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CDA57C06-E2C9-4159-A93A-4025E6EB6503}" xr6:coauthVersionLast="47" xr6:coauthVersionMax="47" xr10:uidLastSave="{00000000-0000-0000-0000-000000000000}"/>
  <bookViews>
    <workbookView xWindow="28680" yWindow="-120" windowWidth="29040" windowHeight="15840" tabRatio="907" xr2:uid="{00000000-000D-0000-FFFF-FFFF00000000}"/>
  </bookViews>
  <sheets>
    <sheet name="集計表一覧" sheetId="34" r:id="rId1"/>
    <sheet name="2021年度_表2-1" sheetId="18" r:id="rId2"/>
    <sheet name="2021年度_表2-2" sheetId="19" r:id="rId3"/>
    <sheet name="2021年度_表2-3" sheetId="20" r:id="rId4"/>
    <sheet name="2021年度_表2-4" sheetId="21" r:id="rId5"/>
    <sheet name="2021年度_表2-5" sheetId="22" r:id="rId6"/>
    <sheet name="2021年度_表2-6" sheetId="23" r:id="rId7"/>
    <sheet name="2021年度_表2-7" sheetId="24" r:id="rId8"/>
    <sheet name="2021年度_表2-8" sheetId="25" r:id="rId9"/>
    <sheet name="2021年度_表2-9" sheetId="26" r:id="rId10"/>
    <sheet name="2021年度_表2-10" sheetId="27" r:id="rId11"/>
    <sheet name="2021年度_表2-11" sheetId="28" r:id="rId12"/>
    <sheet name="2021年度_表2-12" sheetId="29" r:id="rId13"/>
    <sheet name="2021年度_表2-13" sheetId="30" r:id="rId14"/>
    <sheet name="2021年度_表2-14" sheetId="31" r:id="rId15"/>
    <sheet name="2021年度_表2-15" sheetId="35" r:id="rId16"/>
    <sheet name="2021年度_表2-16" sheetId="36" r:id="rId17"/>
  </sheets>
  <definedNames>
    <definedName name="_xlnm.Print_Area" localSheetId="1">'2021年度_表2-1'!$A$1:$N$31</definedName>
    <definedName name="_xlnm.Print_Area" localSheetId="10">'2021年度_表2-10'!$A$1:$AL$31</definedName>
    <definedName name="_xlnm.Print_Area" localSheetId="11">'2021年度_表2-11'!$A$1:$BO$31</definedName>
    <definedName name="_xlnm.Print_Area" localSheetId="12">'2021年度_表2-12'!$A$1:$AH$31</definedName>
    <definedName name="_xlnm.Print_Area" localSheetId="13">'2021年度_表2-13'!$A$1:$AQ$31</definedName>
    <definedName name="_xlnm.Print_Area" localSheetId="14">'2021年度_表2-14'!$A$1:$Q$32</definedName>
    <definedName name="_xlnm.Print_Area" localSheetId="15">'2021年度_表2-15'!$A$1:$Q$32</definedName>
    <definedName name="_xlnm.Print_Area" localSheetId="16">'2021年度_表2-16'!$A$1:$Q$34</definedName>
    <definedName name="_xlnm.Print_Area" localSheetId="2">'2021年度_表2-2'!$A$1:$R$32</definedName>
    <definedName name="_xlnm.Print_Area" localSheetId="3">'2021年度_表2-3'!$A$1:$Q$32</definedName>
    <definedName name="_xlnm.Print_Area" localSheetId="4">'2021年度_表2-4'!$A$1:$Q$32</definedName>
    <definedName name="_xlnm.Print_Area" localSheetId="5">'2021年度_表2-5'!$A$1:$Q$33</definedName>
    <definedName name="_xlnm.Print_Area" localSheetId="6">'2021年度_表2-6'!$A$1:$EQ$32</definedName>
    <definedName name="_xlnm.Print_Area" localSheetId="7">'2021年度_表2-7'!$A$1:$AK$31</definedName>
    <definedName name="_xlnm.Print_Area" localSheetId="8">'2021年度_表2-8'!$A$1:$CF$31</definedName>
    <definedName name="_xlnm.Print_Area" localSheetId="9">'2021年度_表2-9'!$A$1:$BJ$31</definedName>
    <definedName name="tblDOUTAIwk_T">#REF!</definedName>
    <definedName name="チェック式範囲">#REF!</definedName>
  </definedNames>
  <calcPr calcId="0"/>
</workbook>
</file>

<file path=xl/sharedStrings.xml><?xml version="1.0" encoding="utf-8"?>
<sst xmlns="http://schemas.openxmlformats.org/spreadsheetml/2006/main" count="2415" uniqueCount="277">
  <si>
    <t>2021年度（認定申請日：2021年4月～2022年3月）</t>
  </si>
  <si>
    <t>表2-1　性・年齢階級別　申請区分（申請時）コード別　延べ申請件数</t>
  </si>
  <si>
    <t>単位：件</t>
  </si>
  <si>
    <t>性別</t>
  </si>
  <si>
    <t>年齢階級別</t>
  </si>
  <si>
    <t>総数</t>
  </si>
  <si>
    <t>新規申請</t>
  </si>
  <si>
    <t>更新申請</t>
  </si>
  <si>
    <t>区分変更申請</t>
  </si>
  <si>
    <t>職権</t>
  </si>
  <si>
    <t>転入申請</t>
  </si>
  <si>
    <t>資格喪失
（死亡）</t>
  </si>
  <si>
    <t>不詳</t>
  </si>
  <si>
    <t>男性</t>
  </si>
  <si>
    <t>65歳未満</t>
  </si>
  <si>
    <t>65-69歳</t>
  </si>
  <si>
    <t>70-74歳</t>
  </si>
  <si>
    <t>75-79歳</t>
  </si>
  <si>
    <t>80-84歳</t>
  </si>
  <si>
    <t>85-89歳</t>
  </si>
  <si>
    <t>90-94歳</t>
  </si>
  <si>
    <t>95歳以上</t>
  </si>
  <si>
    <t>（再掲）100歳以上</t>
  </si>
  <si>
    <t>女性</t>
  </si>
  <si>
    <t>注1）「被保険者区分コード」が「第１号被保険者」もしくは「第2号被保険者」であり、「取下区分コード」が「認定申請有効」のレコードに限定した。</t>
  </si>
  <si>
    <t>注2）表側の「（再掲）100歳以上」は総数のみ掲載し、表頭の各項目を掲載していない。</t>
  </si>
  <si>
    <t>注3）1以上10未満の数は、秘匿（ハイフン「-」を掲載）している。</t>
  </si>
  <si>
    <t>注4）表示している値はすべて、1の位を四捨五入している。合計値は合計後に四捨五入しているため、四捨五入後の内訳の合計とは一致しない。</t>
  </si>
  <si>
    <t>表2-2　性・年齢階級別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</si>
  <si>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</si>
  <si>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</si>
  <si>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</si>
  <si>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</si>
  <si>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</si>
  <si>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</si>
  <si>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</si>
  <si>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</si>
  <si>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</si>
  <si>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</si>
  <si>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</si>
  <si>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</si>
  <si>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</si>
  <si>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表2-3　性・年齢階級別　一次判定結果別　実申請者数（新規申請）</t>
  </si>
  <si>
    <t>非該当</t>
  </si>
  <si>
    <t>要支援（経過的要介護）</t>
  </si>
  <si>
    <t>要支援１</t>
  </si>
  <si>
    <t>要支援２</t>
  </si>
  <si>
    <t>要介護１</t>
  </si>
  <si>
    <t>要介護２</t>
  </si>
  <si>
    <t>要介護３</t>
  </si>
  <si>
    <t>要介護４</t>
  </si>
  <si>
    <t>要介護５</t>
  </si>
  <si>
    <t>表2-4　性・年齢階級別　一次判定結果（認知症加算）別　実申請者数（新規申請）</t>
  </si>
  <si>
    <t>表2-5　性・年齢階級別　二次判定結果別　実申請者数（新規申請）</t>
  </si>
  <si>
    <t>その他</t>
  </si>
  <si>
    <t>注3）二次判定結果の「なし」「取消し」「再調査」は、その他に分類した。</t>
  </si>
  <si>
    <t>注4）1以上10未満の数は、秘匿（ハイフン「-」を掲載）している。</t>
  </si>
  <si>
    <t>注5）表示している値はすべて、1の位を四捨五入している。合計値は合計後に四捨五入しているため、四捨五入後の内訳の合計とは一致しない。</t>
  </si>
  <si>
    <t>表2-6　性・年齢階級別　要介護認定等基準時間（12区分）別　実申請者数（新規申請），平均要介護認定基準時間</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</si>
  <si>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</si>
  <si>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</si>
  <si>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</si>
  <si>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</si>
  <si>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</si>
  <si>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</si>
  <si>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</si>
  <si>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</si>
  <si>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</si>
  <si>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</si>
  <si>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</si>
  <si>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</si>
  <si>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</si>
  <si>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</si>
  <si>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</si>
  <si>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</si>
  <si>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</si>
  <si>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</si>
  <si>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</si>
  <si>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</si>
  <si>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</si>
  <si>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</si>
  <si>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</si>
  <si>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</si>
  <si>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注3）実人数の平均値については、1人1レコードに集約（複数レコードある場合には平均）した上で、実人数1人あたりの平均値を算出した。</t>
  </si>
  <si>
    <t>注5）表示している値は平均値を除いて、1の位を四捨五入している。合計値は合計後に四捨五入しているため、四捨五入後の内訳の合計とは一致しない。</t>
  </si>
  <si>
    <t>表2-7　性・年齢階級別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</si>
  <si>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</si>
  <si>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</si>
  <si>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</si>
  <si>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</si>
  <si>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</si>
  <si>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</si>
  <si>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</si>
  <si>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</si>
  <si>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</si>
  <si>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</si>
  <si>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</si>
  <si>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</si>
  <si>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</si>
  <si>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</si>
  <si>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</si>
  <si>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</si>
  <si>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</si>
  <si>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</si>
  <si>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</si>
  <si>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</si>
  <si>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</si>
  <si>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</si>
  <si>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</si>
  <si>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</si>
  <si>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表2-8　性・年齢階級別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</si>
  <si>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</si>
  <si>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</si>
  <si>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</si>
  <si>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</si>
  <si>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</si>
  <si>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</si>
  <si>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</si>
  <si>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</si>
  <si>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</si>
  <si>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</si>
  <si>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</si>
  <si>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</si>
  <si>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</si>
  <si>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</si>
  <si>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</si>
  <si>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</si>
  <si>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</si>
  <si>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</si>
  <si>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</si>
  <si>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</si>
  <si>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</si>
  <si>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</si>
  <si>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</si>
  <si>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</si>
  <si>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</si>
  <si>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</si>
  <si>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</si>
  <si>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</si>
  <si>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</si>
  <si>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</si>
  <si>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</si>
  <si>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</si>
  <si>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</si>
  <si>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</si>
  <si>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</si>
  <si>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</si>
  <si>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</si>
  <si>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</si>
  <si>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</si>
  <si>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表2-9　性・年齢階級別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</si>
  <si>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</si>
  <si>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</si>
  <si>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</si>
  <si>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</si>
  <si>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</si>
  <si>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</si>
  <si>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</si>
  <si>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</si>
  <si>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</si>
  <si>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</si>
  <si>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</si>
  <si>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</si>
  <si>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</si>
  <si>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</si>
  <si>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</si>
  <si>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表2-10　性・年齢階級別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</si>
  <si>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</si>
  <si>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</si>
  <si>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</si>
  <si>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</si>
  <si>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</si>
  <si>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</si>
  <si>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</si>
  <si>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</si>
  <si>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</si>
  <si>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</si>
  <si>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</si>
  <si>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</si>
  <si>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表2-11　性・年齢階級別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</si>
  <si>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</si>
  <si>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</si>
  <si>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</si>
  <si>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</si>
  <si>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</si>
  <si>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</si>
  <si>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</si>
  <si>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</si>
  <si>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</si>
  <si>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</si>
  <si>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</si>
  <si>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</si>
  <si>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</si>
  <si>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</si>
  <si>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</si>
  <si>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表2-12　性・年齢階級別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</si>
  <si>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</si>
  <si>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</si>
  <si>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</si>
  <si>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</si>
  <si>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</si>
  <si>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</si>
  <si>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</si>
  <si>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</si>
  <si>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表2-13　性・年齢階級別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</si>
  <si>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</si>
  <si>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</si>
  <si>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</si>
  <si>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</si>
  <si>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</si>
  <si>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</si>
  <si>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</si>
  <si>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</si>
  <si>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</si>
  <si>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</si>
  <si>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</si>
  <si>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</si>
  <si>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表2-14　性・年齢階級別　障害高齢者自立度別　実申請者数（新規申請）</t>
  </si>
  <si>
    <t>Ｊ１</t>
  </si>
  <si>
    <t>Ｊ２</t>
  </si>
  <si>
    <t>Ａ１</t>
  </si>
  <si>
    <t>Ａ２</t>
  </si>
  <si>
    <t>Ｂ１</t>
  </si>
  <si>
    <t>Ｂ２</t>
  </si>
  <si>
    <t>Ｃ１</t>
  </si>
  <si>
    <t>Ｃ２</t>
  </si>
  <si>
    <t>表2-15　性・年齢階級別　認知症高齢者自立度別　実申請者数（新規申請）</t>
  </si>
  <si>
    <t>表2-16　性・年齢階級別　介護サービス利用者割合（新規申請）</t>
  </si>
  <si>
    <t>単位：％</t>
  </si>
  <si>
    <t>総数(人)</t>
  </si>
  <si>
    <t>介護サービス利用者割合(%)</t>
  </si>
  <si>
    <t>　　  「被保険者区分コード」が「第１号被保険者」もしくは「第2号被保険者」であり、「取下区分コード」が「認定申請有効」のレコードに限定した。</t>
  </si>
  <si>
    <t>注3）介護サービス利用割合は、集計対象期間中に要介護認定情報がある人のうち、認定有効期間内のいずれかの時点に介護レセプト情報が存在する人の割合を計算した。</t>
  </si>
  <si>
    <t>注5）総数に突合率を乗じた結果が0より大きく10未満の場合は、突合率を秘匿している。</t>
  </si>
  <si>
    <t>注6）総数は1の位を四捨五入している。合計値は合計後に四捨五入しているため、四捨五入後の内訳の合計とは一致しない。</t>
  </si>
  <si>
    <t>-</t>
  </si>
  <si>
    <t>集計表一覧</t>
    <rPh sb="0" eb="2">
      <t>シュウケイ</t>
    </rPh>
    <rPh sb="2" eb="3">
      <t>ヒョウ</t>
    </rPh>
    <rPh sb="3" eb="5">
      <t>イチラン</t>
    </rPh>
    <phoneticPr fontId="6"/>
  </si>
  <si>
    <t>表番号</t>
    <rPh sb="0" eb="1">
      <t>ヒョウ</t>
    </rPh>
    <rPh sb="1" eb="3">
      <t>バンゴウ</t>
    </rPh>
    <phoneticPr fontId="6"/>
  </si>
  <si>
    <t>明細番号</t>
    <rPh sb="0" eb="2">
      <t>メイサイ</t>
    </rPh>
    <rPh sb="2" eb="4">
      <t>バンゴウ</t>
    </rPh>
    <phoneticPr fontId="2"/>
  </si>
  <si>
    <t>表頭</t>
    <rPh sb="0" eb="2">
      <t>ヒョウトウ</t>
    </rPh>
    <phoneticPr fontId="2"/>
  </si>
  <si>
    <t>集計事項</t>
    <rPh sb="0" eb="2">
      <t>シュウケイ</t>
    </rPh>
    <rPh sb="2" eb="4">
      <t>ジコウ</t>
    </rPh>
    <phoneticPr fontId="6"/>
  </si>
  <si>
    <t>申請区分（申請時）コード</t>
  </si>
  <si>
    <t>延べ申請件数</t>
    <rPh sb="0" eb="1">
      <t>ノ</t>
    </rPh>
    <rPh sb="2" eb="4">
      <t>シンセイ</t>
    </rPh>
    <rPh sb="4" eb="5">
      <t>ケン</t>
    </rPh>
    <rPh sb="5" eb="6">
      <t>スウ</t>
    </rPh>
    <phoneticPr fontId="16"/>
  </si>
  <si>
    <t>現在の状況</t>
  </si>
  <si>
    <t>実申請者数（新規申請）</t>
    <rPh sb="0" eb="1">
      <t>ジツ</t>
    </rPh>
    <rPh sb="1" eb="3">
      <t>シンセイ</t>
    </rPh>
    <rPh sb="3" eb="4">
      <t>シャ</t>
    </rPh>
    <rPh sb="4" eb="5">
      <t>スウ</t>
    </rPh>
    <rPh sb="6" eb="8">
      <t>シンキ</t>
    </rPh>
    <rPh sb="8" eb="10">
      <t>シンセイ</t>
    </rPh>
    <phoneticPr fontId="16"/>
  </si>
  <si>
    <t>一次判定結果</t>
    <rPh sb="0" eb="2">
      <t>イチジ</t>
    </rPh>
    <rPh sb="2" eb="4">
      <t>ハンテイ</t>
    </rPh>
    <rPh sb="4" eb="6">
      <t>ケッカ</t>
    </rPh>
    <phoneticPr fontId="2"/>
  </si>
  <si>
    <t>一次判定結果（認知症加算）</t>
    <rPh sb="0" eb="2">
      <t>イチジ</t>
    </rPh>
    <rPh sb="2" eb="4">
      <t>ハンテイ</t>
    </rPh>
    <rPh sb="4" eb="6">
      <t>ケッカ</t>
    </rPh>
    <phoneticPr fontId="2"/>
  </si>
  <si>
    <t>二次判定結果</t>
    <rPh sb="0" eb="2">
      <t>ニジ</t>
    </rPh>
    <rPh sb="2" eb="4">
      <t>ハンテイ</t>
    </rPh>
    <rPh sb="4" eb="6">
      <t>ケッカ</t>
    </rPh>
    <phoneticPr fontId="2"/>
  </si>
  <si>
    <t>要介護認定等基準時間（12区分）</t>
    <rPh sb="13" eb="15">
      <t>クブン</t>
    </rPh>
    <phoneticPr fontId="2"/>
  </si>
  <si>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16"/>
  </si>
  <si>
    <t>主治医意見書</t>
    <rPh sb="0" eb="3">
      <t>シュジイ</t>
    </rPh>
    <rPh sb="3" eb="6">
      <t>イケンショ</t>
    </rPh>
    <phoneticPr fontId="2"/>
  </si>
  <si>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</si>
  <si>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</si>
  <si>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</si>
  <si>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</si>
  <si>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</si>
  <si>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</si>
  <si>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</si>
  <si>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</si>
  <si>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6"/>
  </si>
  <si>
    <t>介護サービス利用者割合（新規申請）</t>
    <rPh sb="0" eb="2">
      <t>カイゴ</t>
    </rPh>
    <rPh sb="6" eb="9">
      <t>リヨウシャ</t>
    </rPh>
    <rPh sb="9" eb="11">
      <t>ワリアイ</t>
    </rPh>
    <rPh sb="12" eb="14">
      <t>シンキ</t>
    </rPh>
    <rPh sb="14" eb="16">
      <t>シンセイ</t>
    </rPh>
    <phoneticPr fontId="16"/>
  </si>
  <si>
    <t>2021年度_表2-1</t>
  </si>
  <si>
    <t>2021年度_表2-2</t>
  </si>
  <si>
    <t>2021年度_表2-3</t>
  </si>
  <si>
    <t>2021年度_表2-4</t>
  </si>
  <si>
    <t>2021年度_表2-5</t>
  </si>
  <si>
    <t>2021年度_表2-6</t>
  </si>
  <si>
    <t>2021年度_表2-7</t>
  </si>
  <si>
    <t>2021年度_表2-8</t>
  </si>
  <si>
    <t>2021年度_表2-9</t>
  </si>
  <si>
    <t>2021年度_表2-10</t>
  </si>
  <si>
    <t>2021年度_表2-11</t>
  </si>
  <si>
    <t>2021年度_表2-12</t>
  </si>
  <si>
    <t>2021年度_表2-13</t>
  </si>
  <si>
    <t>2021年度_表2-14</t>
  </si>
  <si>
    <t>2021年度_表2-15</t>
  </si>
  <si>
    <t>2021年度_表2-16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</si>
</sst>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1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
      <sz val="6"/>
      <name val="Yu Gothic"/>
      <family val="2"/>
      <charset val="128"/>
      <scheme val="minor"/>
    </font>
  </fonts>
  <fills count="3">
    <fill>
      <patternFill patternType="none"/>
    </fill>
    <fill>
      <patternFill patternType="gray125"/>
    </fill>
    <fill>
      <patternFill patternType="solid">
        <fgColor theme="0"/>
        <bgColor indexed="64"/>
      </patternFill>
    </fill>
  </fills>
  <borders count="8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thin">
        <color indexed="64"/>
      </left>
      <right/>
      <top/>
      <bottom style="hair">
        <color indexed="64"/>
      </bottom>
      <diagonal/>
    </border>
    <border>
      <left style="hair">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medium">
        <color indexed="64"/>
      </right>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bottom style="medium">
        <color indexed="64"/>
      </bottom>
      <diagonal/>
    </border>
    <border>
      <left/>
      <right style="thin">
        <color indexed="64"/>
      </right>
      <top style="medium">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6">
    <xf numFmtId="0" fontId="0" fillId="0" borderId="0"/>
    <xf numFmtId="0" fontId="4" fillId="0" borderId="0">
      <alignment vertical="center"/>
    </xf>
    <xf numFmtId="0" fontId="4" fillId="0" borderId="0">
      <alignment vertical="center"/>
    </xf>
    <xf numFmtId="0" fontId="4" fillId="0" borderId="0">
      <alignment vertical="center"/>
    </xf>
    <xf numFmtId="38" fontId="10" fillId="0" borderId="0">
      <alignment vertical="center"/>
    </xf>
    <xf numFmtId="0" fontId="4" fillId="0" borderId="0">
      <alignment vertical="center"/>
    </xf>
    <xf numFmtId="0" fontId="11"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10" fillId="0" borderId="0"/>
    <xf numFmtId="0" fontId="3" fillId="0" borderId="0">
      <alignment vertical="center"/>
    </xf>
    <xf numFmtId="38" fontId="10" fillId="0" borderId="0">
      <alignment vertical="center"/>
    </xf>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13">
    <xf numFmtId="0" fontId="0" fillId="0" borderId="0" xfId="0"/>
    <xf numFmtId="0" fontId="3" fillId="0" borderId="0" xfId="15">
      <alignment vertical="center"/>
    </xf>
    <xf numFmtId="0" fontId="8" fillId="0" borderId="0" xfId="16" applyFont="1">
      <alignment vertical="center"/>
    </xf>
    <xf numFmtId="38" fontId="3" fillId="2" borderId="19" xfId="15" applyNumberFormat="1" applyFill="1" applyBorder="1" applyAlignment="1">
      <alignment horizontal="right" vertical="center"/>
    </xf>
    <xf numFmtId="38" fontId="3" fillId="2" borderId="18" xfId="15" applyNumberFormat="1" applyFill="1" applyBorder="1" applyAlignment="1">
      <alignment horizontal="right" vertical="center"/>
    </xf>
    <xf numFmtId="38" fontId="3" fillId="2" borderId="16" xfId="15" applyNumberFormat="1" applyFill="1" applyBorder="1" applyAlignment="1">
      <alignment horizontal="right" vertical="center"/>
    </xf>
    <xf numFmtId="38" fontId="3" fillId="2" borderId="17" xfId="15" applyNumberFormat="1" applyFill="1" applyBorder="1" applyAlignment="1">
      <alignment horizontal="right" vertical="center"/>
    </xf>
    <xf numFmtId="0" fontId="3" fillId="2" borderId="16" xfId="15" applyFill="1" applyBorder="1">
      <alignment vertical="center"/>
    </xf>
    <xf numFmtId="0" fontId="3" fillId="2" borderId="15" xfId="15" applyFill="1" applyBorder="1">
      <alignment vertical="center"/>
    </xf>
    <xf numFmtId="38" fontId="3" fillId="2" borderId="14" xfId="15" applyNumberFormat="1" applyFill="1" applyBorder="1" applyAlignment="1">
      <alignment horizontal="right" vertical="center"/>
    </xf>
    <xf numFmtId="38" fontId="3" fillId="2" borderId="7" xfId="15" applyNumberFormat="1" applyFill="1" applyBorder="1" applyAlignment="1">
      <alignment horizontal="right" vertical="center"/>
    </xf>
    <xf numFmtId="38" fontId="3" fillId="2" borderId="0" xfId="15" applyNumberFormat="1" applyFill="1" applyAlignment="1">
      <alignment horizontal="right" vertical="center"/>
    </xf>
    <xf numFmtId="38" fontId="3" fillId="2" borderId="6" xfId="15" applyNumberFormat="1" applyFill="1" applyBorder="1" applyAlignment="1">
      <alignment horizontal="right" vertical="center"/>
    </xf>
    <xf numFmtId="0" fontId="3" fillId="2" borderId="0" xfId="15" applyFill="1">
      <alignment vertical="center"/>
    </xf>
    <xf numFmtId="0" fontId="3" fillId="2" borderId="5" xfId="15" applyFill="1" applyBorder="1">
      <alignment vertical="center"/>
    </xf>
    <xf numFmtId="38" fontId="3" fillId="2" borderId="24" xfId="15" applyNumberFormat="1" applyFill="1" applyBorder="1" applyAlignment="1">
      <alignment horizontal="right" vertical="center"/>
    </xf>
    <xf numFmtId="38" fontId="3" fillId="2" borderId="23" xfId="15" applyNumberFormat="1" applyFill="1" applyBorder="1" applyAlignment="1">
      <alignment horizontal="right" vertical="center"/>
    </xf>
    <xf numFmtId="38" fontId="3" fillId="2" borderId="21" xfId="15" applyNumberFormat="1" applyFill="1" applyBorder="1" applyAlignment="1">
      <alignment horizontal="right" vertical="center"/>
    </xf>
    <xf numFmtId="38" fontId="3" fillId="2" borderId="22" xfId="15" applyNumberFormat="1" applyFill="1" applyBorder="1" applyAlignment="1">
      <alignment horizontal="right" vertical="center"/>
    </xf>
    <xf numFmtId="0" fontId="3" fillId="2" borderId="21" xfId="15" applyFill="1" applyBorder="1">
      <alignment vertical="center"/>
    </xf>
    <xf numFmtId="0" fontId="3" fillId="2" borderId="20" xfId="15" applyFill="1" applyBorder="1">
      <alignment vertical="center"/>
    </xf>
    <xf numFmtId="0" fontId="8" fillId="2" borderId="0" xfId="15" applyFont="1" applyFill="1" applyAlignment="1">
      <alignment vertical="center" wrapText="1"/>
    </xf>
    <xf numFmtId="38" fontId="8" fillId="2" borderId="6" xfId="15" applyNumberFormat="1" applyFont="1" applyFill="1" applyBorder="1" applyAlignment="1">
      <alignment horizontal="right" vertical="center" wrapText="1"/>
    </xf>
    <xf numFmtId="0" fontId="3" fillId="0" borderId="0" xfId="15" applyAlignment="1">
      <alignment vertical="center" wrapText="1"/>
    </xf>
    <xf numFmtId="38" fontId="3" fillId="2" borderId="13" xfId="15" applyNumberFormat="1" applyFill="1" applyBorder="1" applyAlignment="1">
      <alignment horizontal="right" vertical="center"/>
    </xf>
    <xf numFmtId="38" fontId="3" fillId="2" borderId="12" xfId="15" applyNumberFormat="1" applyFill="1" applyBorder="1" applyAlignment="1">
      <alignment horizontal="right" vertical="center" wrapText="1"/>
    </xf>
    <xf numFmtId="38" fontId="3" fillId="2" borderId="10" xfId="15" applyNumberFormat="1" applyFill="1" applyBorder="1" applyAlignment="1">
      <alignment horizontal="right" vertical="center" wrapText="1"/>
    </xf>
    <xf numFmtId="38" fontId="3" fillId="2" borderId="11" xfId="15" applyNumberFormat="1" applyFill="1" applyBorder="1" applyAlignment="1">
      <alignment horizontal="right" vertical="center" wrapText="1"/>
    </xf>
    <xf numFmtId="0" fontId="3" fillId="2" borderId="10" xfId="15" applyFill="1" applyBorder="1" applyAlignment="1">
      <alignment horizontal="left" vertical="center" wrapText="1"/>
    </xf>
    <xf numFmtId="0" fontId="3" fillId="2" borderId="9" xfId="15" applyFill="1" applyBorder="1" applyAlignment="1">
      <alignment horizontal="left" vertical="center" wrapText="1"/>
    </xf>
    <xf numFmtId="0" fontId="3" fillId="2" borderId="7" xfId="15" applyFill="1" applyBorder="1" applyAlignment="1">
      <alignment horizontal="center" vertical="top" wrapText="1"/>
    </xf>
    <xf numFmtId="0" fontId="3" fillId="2" borderId="0" xfId="15" applyFill="1" applyAlignment="1">
      <alignment horizontal="center" vertical="top" wrapText="1"/>
    </xf>
    <xf numFmtId="0" fontId="3" fillId="2" borderId="6" xfId="15" applyFill="1" applyBorder="1" applyAlignment="1">
      <alignment horizontal="center" vertical="top" wrapText="1"/>
    </xf>
    <xf numFmtId="0" fontId="3" fillId="2" borderId="0" xfId="15" applyFill="1" applyAlignment="1">
      <alignment horizontal="left" vertical="top" wrapText="1"/>
    </xf>
    <xf numFmtId="0" fontId="3" fillId="2" borderId="5" xfId="15" applyFill="1" applyBorder="1" applyAlignment="1">
      <alignment horizontal="left" vertical="top" wrapText="1"/>
    </xf>
    <xf numFmtId="0" fontId="3" fillId="2" borderId="4" xfId="15" applyFill="1" applyBorder="1" applyAlignment="1">
      <alignment horizontal="center" vertical="top" wrapText="1"/>
    </xf>
    <xf numFmtId="0" fontId="3" fillId="2" borderId="2" xfId="15" applyFill="1" applyBorder="1" applyAlignment="1">
      <alignment horizontal="center" vertical="top" wrapText="1"/>
    </xf>
    <xf numFmtId="0" fontId="3" fillId="2" borderId="3" xfId="15" applyFill="1" applyBorder="1" applyAlignment="1">
      <alignment horizontal="center" vertical="top" wrapText="1"/>
    </xf>
    <xf numFmtId="0" fontId="3" fillId="2" borderId="2" xfId="15" applyFill="1" applyBorder="1" applyAlignment="1">
      <alignment horizontal="left" vertical="top" wrapText="1"/>
    </xf>
    <xf numFmtId="0" fontId="3" fillId="2" borderId="1" xfId="15" applyFill="1" applyBorder="1" applyAlignment="1">
      <alignment horizontal="left" vertical="top" wrapText="1"/>
    </xf>
    <xf numFmtId="0" fontId="8" fillId="0" borderId="0" xfId="15" applyFont="1" applyAlignment="1">
      <alignment vertical="center" wrapText="1"/>
    </xf>
    <xf numFmtId="0" fontId="9" fillId="0" borderId="0" xfId="15" applyFont="1" applyAlignment="1">
      <alignment horizontal="right" vertical="center"/>
    </xf>
    <xf numFmtId="0" fontId="7" fillId="0" borderId="0" xfId="15" applyFont="1">
      <alignment vertical="center"/>
    </xf>
    <xf numFmtId="0" fontId="8" fillId="0" borderId="0" xfId="15" applyFont="1">
      <alignment vertical="center"/>
    </xf>
    <xf numFmtId="0" fontId="11" fillId="0" borderId="0" xfId="15" applyFont="1">
      <alignment vertical="center"/>
    </xf>
    <xf numFmtId="0" fontId="5" fillId="0" borderId="0" xfId="15" applyFont="1">
      <alignment vertical="center"/>
    </xf>
    <xf numFmtId="0" fontId="10" fillId="0" borderId="0" xfId="17" applyAlignment="1">
      <alignment vertical="center"/>
    </xf>
    <xf numFmtId="0" fontId="8" fillId="0" borderId="0" xfId="16" applyFont="1" applyAlignment="1">
      <alignment horizontal="left" vertical="top"/>
    </xf>
    <xf numFmtId="38" fontId="8" fillId="0" borderId="19" xfId="16" applyNumberFormat="1" applyFont="1" applyBorder="1" applyAlignment="1">
      <alignment horizontal="right" vertical="center"/>
    </xf>
    <xf numFmtId="38" fontId="8" fillId="0" borderId="18" xfId="16" applyNumberFormat="1" applyFont="1" applyBorder="1" applyAlignment="1">
      <alignment horizontal="right" vertical="center"/>
    </xf>
    <xf numFmtId="38" fontId="8" fillId="0" borderId="16" xfId="16" applyNumberFormat="1" applyFont="1" applyBorder="1" applyAlignment="1">
      <alignment horizontal="right" vertical="center"/>
    </xf>
    <xf numFmtId="38" fontId="8" fillId="0" borderId="17" xfId="16" applyNumberFormat="1" applyFont="1" applyBorder="1" applyAlignment="1">
      <alignment horizontal="right" vertical="center"/>
    </xf>
    <xf numFmtId="0" fontId="8" fillId="2" borderId="16" xfId="16" applyFont="1" applyFill="1" applyBorder="1">
      <alignment vertical="center"/>
    </xf>
    <xf numFmtId="0" fontId="8" fillId="2" borderId="15" xfId="16" applyFont="1" applyFill="1" applyBorder="1">
      <alignment vertical="center"/>
    </xf>
    <xf numFmtId="38" fontId="8" fillId="0" borderId="14" xfId="16" applyNumberFormat="1" applyFont="1" applyBorder="1" applyAlignment="1">
      <alignment horizontal="right" vertical="center"/>
    </xf>
    <xf numFmtId="38" fontId="8" fillId="0" borderId="7" xfId="16" applyNumberFormat="1" applyFont="1" applyBorder="1" applyAlignment="1">
      <alignment horizontal="right" vertical="center"/>
    </xf>
    <xf numFmtId="38" fontId="8" fillId="0" borderId="0" xfId="16" applyNumberFormat="1" applyFont="1" applyAlignment="1">
      <alignment horizontal="right" vertical="center"/>
    </xf>
    <xf numFmtId="38" fontId="8" fillId="0" borderId="6" xfId="16" applyNumberFormat="1" applyFont="1" applyBorder="1" applyAlignment="1">
      <alignment horizontal="right" vertical="center"/>
    </xf>
    <xf numFmtId="0" fontId="8" fillId="2" borderId="0" xfId="16" applyFont="1" applyFill="1">
      <alignment vertical="center"/>
    </xf>
    <xf numFmtId="0" fontId="8" fillId="2" borderId="5" xfId="16" applyFont="1" applyFill="1" applyBorder="1">
      <alignment vertical="center"/>
    </xf>
    <xf numFmtId="38" fontId="8" fillId="0" borderId="24" xfId="16" applyNumberFormat="1" applyFont="1" applyBorder="1" applyAlignment="1">
      <alignment horizontal="right" vertical="center"/>
    </xf>
    <xf numFmtId="38" fontId="8" fillId="0" borderId="23" xfId="16" applyNumberFormat="1" applyFont="1" applyBorder="1" applyAlignment="1">
      <alignment horizontal="right" vertical="center"/>
    </xf>
    <xf numFmtId="38" fontId="8" fillId="0" borderId="21" xfId="16" applyNumberFormat="1" applyFont="1" applyBorder="1" applyAlignment="1">
      <alignment horizontal="right" vertical="center"/>
    </xf>
    <xf numFmtId="38" fontId="8" fillId="0" borderId="22" xfId="16" applyNumberFormat="1" applyFont="1" applyBorder="1" applyAlignment="1">
      <alignment horizontal="right" vertical="center"/>
    </xf>
    <xf numFmtId="0" fontId="8" fillId="2" borderId="21" xfId="16" applyFont="1" applyFill="1" applyBorder="1">
      <alignment vertical="center"/>
    </xf>
    <xf numFmtId="0" fontId="8" fillId="2" borderId="20" xfId="16" applyFont="1" applyFill="1" applyBorder="1">
      <alignment vertical="center"/>
    </xf>
    <xf numFmtId="0" fontId="8" fillId="2" borderId="0" xfId="16" applyFont="1" applyFill="1" applyAlignment="1">
      <alignment vertical="center" wrapText="1"/>
    </xf>
    <xf numFmtId="38" fontId="8" fillId="0" borderId="6" xfId="16" applyNumberFormat="1" applyFont="1" applyBorder="1" applyAlignment="1">
      <alignment horizontal="right" vertical="center" wrapText="1"/>
    </xf>
    <xf numFmtId="0" fontId="8" fillId="0" borderId="0" xfId="16" applyFont="1" applyAlignment="1">
      <alignment vertical="center" wrapText="1"/>
    </xf>
    <xf numFmtId="38" fontId="8" fillId="0" borderId="13" xfId="16" applyNumberFormat="1" applyFont="1" applyBorder="1" applyAlignment="1">
      <alignment horizontal="right" vertical="center"/>
    </xf>
    <xf numFmtId="38" fontId="8" fillId="0" borderId="12" xfId="16" applyNumberFormat="1" applyFont="1" applyBorder="1" applyAlignment="1">
      <alignment horizontal="right" vertical="center" wrapText="1"/>
    </xf>
    <xf numFmtId="38" fontId="8" fillId="0" borderId="10" xfId="16" applyNumberFormat="1" applyFont="1" applyBorder="1" applyAlignment="1">
      <alignment horizontal="right" vertical="center" wrapText="1"/>
    </xf>
    <xf numFmtId="38" fontId="8" fillId="0" borderId="11" xfId="16" applyNumberFormat="1" applyFont="1" applyBorder="1" applyAlignment="1">
      <alignment horizontal="right" vertical="center" wrapText="1"/>
    </xf>
    <xf numFmtId="0" fontId="8" fillId="2" borderId="10" xfId="16" applyFont="1" applyFill="1" applyBorder="1" applyAlignment="1">
      <alignment horizontal="left" vertical="center" wrapText="1"/>
    </xf>
    <xf numFmtId="0" fontId="8" fillId="2" borderId="9" xfId="16" applyFont="1" applyFill="1" applyBorder="1" applyAlignment="1">
      <alignment horizontal="left" vertical="center" wrapText="1"/>
    </xf>
    <xf numFmtId="0" fontId="8" fillId="2" borderId="14" xfId="16" applyFont="1" applyFill="1" applyBorder="1" applyAlignment="1">
      <alignment horizontal="left" vertical="top"/>
    </xf>
    <xf numFmtId="0" fontId="8" fillId="2" borderId="7" xfId="16" applyFont="1" applyFill="1" applyBorder="1" applyAlignment="1">
      <alignment horizontal="left" vertical="top" wrapText="1"/>
    </xf>
    <xf numFmtId="0" fontId="8" fillId="2" borderId="0" xfId="16" applyFont="1" applyFill="1" applyAlignment="1">
      <alignment horizontal="left" vertical="top" wrapText="1"/>
    </xf>
    <xf numFmtId="0" fontId="8" fillId="2" borderId="6" xfId="16" applyFont="1" applyFill="1" applyBorder="1" applyAlignment="1">
      <alignment horizontal="left" vertical="top" wrapText="1"/>
    </xf>
    <xf numFmtId="0" fontId="8" fillId="2" borderId="5" xfId="16" applyFont="1" applyFill="1" applyBorder="1" applyAlignment="1">
      <alignment horizontal="left" vertical="top" wrapText="1"/>
    </xf>
    <xf numFmtId="0" fontId="8" fillId="2" borderId="27" xfId="18" applyFont="1" applyFill="1" applyBorder="1" applyAlignment="1">
      <alignment horizontal="center" vertical="top"/>
    </xf>
    <xf numFmtId="0" fontId="8" fillId="2" borderId="4" xfId="18" applyFont="1" applyFill="1" applyBorder="1" applyAlignment="1">
      <alignment horizontal="center" vertical="top" wrapText="1"/>
    </xf>
    <xf numFmtId="0" fontId="12" fillId="2" borderId="4" xfId="18" applyFont="1" applyFill="1" applyBorder="1" applyAlignment="1">
      <alignment horizontal="center" vertical="top" wrapText="1"/>
    </xf>
    <xf numFmtId="0" fontId="8" fillId="2" borderId="2" xfId="18" applyFont="1" applyFill="1" applyBorder="1" applyAlignment="1">
      <alignment horizontal="center" vertical="top" wrapText="1"/>
    </xf>
    <xf numFmtId="0" fontId="8" fillId="2" borderId="3" xfId="18" applyFont="1" applyFill="1" applyBorder="1" applyAlignment="1">
      <alignment horizontal="center" vertical="top" wrapText="1"/>
    </xf>
    <xf numFmtId="0" fontId="8" fillId="2" borderId="2" xfId="16" applyFont="1" applyFill="1" applyBorder="1" applyAlignment="1">
      <alignment horizontal="left" vertical="top" wrapText="1"/>
    </xf>
    <xf numFmtId="0" fontId="8" fillId="2" borderId="1" xfId="16" applyFont="1" applyFill="1" applyBorder="1" applyAlignment="1">
      <alignment horizontal="left" vertical="top" wrapText="1"/>
    </xf>
    <xf numFmtId="0" fontId="8" fillId="0" borderId="0" xfId="16" applyFont="1" applyAlignment="1">
      <alignment horizontal="right" vertical="center"/>
    </xf>
    <xf numFmtId="0" fontId="7" fillId="0" borderId="0" xfId="16" applyFont="1">
      <alignment vertical="center"/>
    </xf>
    <xf numFmtId="0" fontId="8" fillId="0" borderId="0" xfId="18" applyFont="1">
      <alignment vertical="center"/>
    </xf>
    <xf numFmtId="0" fontId="8" fillId="2" borderId="27" xfId="16" applyFont="1" applyFill="1" applyBorder="1" applyAlignment="1">
      <alignment horizontal="center" vertical="top"/>
    </xf>
    <xf numFmtId="0" fontId="8" fillId="2" borderId="4" xfId="16" applyFont="1" applyFill="1" applyBorder="1" applyAlignment="1">
      <alignment horizontal="center" vertical="top" wrapText="1"/>
    </xf>
    <xf numFmtId="0" fontId="8" fillId="2" borderId="2" xfId="16" applyFont="1" applyFill="1" applyBorder="1" applyAlignment="1">
      <alignment horizontal="center" vertical="top" wrapText="1"/>
    </xf>
    <xf numFmtId="0" fontId="8" fillId="2" borderId="3" xfId="16" applyFont="1" applyFill="1" applyBorder="1" applyAlignment="1">
      <alignment horizontal="center" vertical="top" wrapText="1"/>
    </xf>
    <xf numFmtId="0" fontId="8" fillId="2" borderId="14" xfId="16" applyFont="1" applyFill="1" applyBorder="1" applyAlignment="1">
      <alignment horizontal="center" vertical="top"/>
    </xf>
    <xf numFmtId="0" fontId="8" fillId="2" borderId="7" xfId="16" applyFont="1" applyFill="1" applyBorder="1" applyAlignment="1">
      <alignment horizontal="center" vertical="top" wrapText="1"/>
    </xf>
    <xf numFmtId="0" fontId="8" fillId="2" borderId="0" xfId="16" applyFont="1" applyFill="1" applyAlignment="1">
      <alignment horizontal="center" vertical="top" wrapText="1"/>
    </xf>
    <xf numFmtId="0" fontId="8" fillId="2" borderId="6" xfId="16" applyFont="1" applyFill="1" applyBorder="1" applyAlignment="1">
      <alignment horizontal="center" vertical="top" wrapText="1"/>
    </xf>
    <xf numFmtId="0" fontId="10" fillId="0" borderId="0" xfId="17" applyAlignment="1">
      <alignment horizontal="left" vertical="top"/>
    </xf>
    <xf numFmtId="176" fontId="8" fillId="2" borderId="46" xfId="16" applyNumberFormat="1" applyFont="1" applyFill="1" applyBorder="1" applyAlignment="1">
      <alignment horizontal="right" vertical="top"/>
    </xf>
    <xf numFmtId="38" fontId="8" fillId="0" borderId="44" xfId="16" applyNumberFormat="1" applyFont="1" applyBorder="1" applyAlignment="1">
      <alignment horizontal="right" vertical="top"/>
    </xf>
    <xf numFmtId="38" fontId="8" fillId="0" borderId="18" xfId="16" applyNumberFormat="1" applyFont="1" applyBorder="1" applyAlignment="1">
      <alignment horizontal="right" vertical="top"/>
    </xf>
    <xf numFmtId="38" fontId="8" fillId="0" borderId="17" xfId="16" applyNumberFormat="1" applyFont="1" applyBorder="1" applyAlignment="1">
      <alignment horizontal="right" vertical="top"/>
    </xf>
    <xf numFmtId="176" fontId="8" fillId="2" borderId="45" xfId="16" applyNumberFormat="1" applyFont="1" applyFill="1" applyBorder="1" applyAlignment="1">
      <alignment horizontal="right" vertical="top"/>
    </xf>
    <xf numFmtId="38" fontId="8" fillId="2" borderId="44" xfId="16" applyNumberFormat="1" applyFont="1" applyFill="1" applyBorder="1" applyAlignment="1">
      <alignment horizontal="right" vertical="top"/>
    </xf>
    <xf numFmtId="38" fontId="8" fillId="2" borderId="18" xfId="16" applyNumberFormat="1" applyFont="1" applyFill="1" applyBorder="1" applyAlignment="1">
      <alignment horizontal="right" vertical="top"/>
    </xf>
    <xf numFmtId="38" fontId="8" fillId="2" borderId="17" xfId="16" applyNumberFormat="1" applyFont="1" applyFill="1" applyBorder="1" applyAlignment="1">
      <alignment horizontal="right" vertical="top"/>
    </xf>
    <xf numFmtId="38" fontId="8" fillId="2" borderId="26" xfId="16" applyNumberFormat="1" applyFont="1" applyFill="1" applyBorder="1" applyAlignment="1">
      <alignment horizontal="right" vertical="top"/>
    </xf>
    <xf numFmtId="176" fontId="8" fillId="2" borderId="35" xfId="16" applyNumberFormat="1" applyFont="1" applyFill="1" applyBorder="1" applyAlignment="1">
      <alignment horizontal="right" vertical="top"/>
    </xf>
    <xf numFmtId="38" fontId="8" fillId="0" borderId="33" xfId="16" applyNumberFormat="1" applyFont="1" applyBorder="1" applyAlignment="1">
      <alignment horizontal="right" vertical="top"/>
    </xf>
    <xf numFmtId="38" fontId="8" fillId="0" borderId="7" xfId="16" applyNumberFormat="1" applyFont="1" applyBorder="1" applyAlignment="1">
      <alignment horizontal="right" vertical="top"/>
    </xf>
    <xf numFmtId="38" fontId="8" fillId="0" borderId="6" xfId="16" applyNumberFormat="1" applyFont="1" applyBorder="1" applyAlignment="1">
      <alignment horizontal="right" vertical="top"/>
    </xf>
    <xf numFmtId="176" fontId="8" fillId="2" borderId="34" xfId="16" applyNumberFormat="1" applyFont="1" applyFill="1" applyBorder="1" applyAlignment="1">
      <alignment horizontal="right" vertical="top"/>
    </xf>
    <xf numFmtId="38" fontId="8" fillId="2" borderId="33" xfId="16" applyNumberFormat="1" applyFont="1" applyFill="1" applyBorder="1" applyAlignment="1">
      <alignment horizontal="right" vertical="top"/>
    </xf>
    <xf numFmtId="38" fontId="8" fillId="2" borderId="7" xfId="16" applyNumberFormat="1" applyFont="1" applyFill="1" applyBorder="1" applyAlignment="1">
      <alignment horizontal="right" vertical="top"/>
    </xf>
    <xf numFmtId="38" fontId="8" fillId="2" borderId="6" xfId="16" applyNumberFormat="1" applyFont="1" applyFill="1" applyBorder="1" applyAlignment="1">
      <alignment horizontal="right" vertical="top"/>
    </xf>
    <xf numFmtId="38" fontId="8" fillId="2" borderId="25" xfId="16" applyNumberFormat="1" applyFont="1" applyFill="1" applyBorder="1" applyAlignment="1">
      <alignment horizontal="right" vertical="top"/>
    </xf>
    <xf numFmtId="38" fontId="8" fillId="2" borderId="25" xfId="16" applyNumberFormat="1" applyFont="1" applyFill="1" applyBorder="1" applyAlignment="1">
      <alignment horizontal="right" vertical="top" wrapText="1"/>
    </xf>
    <xf numFmtId="176" fontId="8" fillId="2" borderId="43" xfId="16" applyNumberFormat="1" applyFont="1" applyFill="1" applyBorder="1" applyAlignment="1">
      <alignment horizontal="right" vertical="top"/>
    </xf>
    <xf numFmtId="38" fontId="8" fillId="0" borderId="41" xfId="16" applyNumberFormat="1" applyFont="1" applyBorder="1" applyAlignment="1">
      <alignment horizontal="right" vertical="top"/>
    </xf>
    <xf numFmtId="38" fontId="8" fillId="0" borderId="23" xfId="16" applyNumberFormat="1" applyFont="1" applyBorder="1" applyAlignment="1">
      <alignment horizontal="right" vertical="top"/>
    </xf>
    <xf numFmtId="38" fontId="8" fillId="0" borderId="22" xfId="16" applyNumberFormat="1" applyFont="1" applyBorder="1" applyAlignment="1">
      <alignment horizontal="right" vertical="top"/>
    </xf>
    <xf numFmtId="176" fontId="8" fillId="2" borderId="42" xfId="16" applyNumberFormat="1" applyFont="1" applyFill="1" applyBorder="1" applyAlignment="1">
      <alignment horizontal="right" vertical="top"/>
    </xf>
    <xf numFmtId="38" fontId="8" fillId="2" borderId="41" xfId="16" applyNumberFormat="1" applyFont="1" applyFill="1" applyBorder="1" applyAlignment="1">
      <alignment horizontal="right" vertical="top"/>
    </xf>
    <xf numFmtId="38" fontId="8" fillId="2" borderId="23" xfId="16" applyNumberFormat="1" applyFont="1" applyFill="1" applyBorder="1" applyAlignment="1">
      <alignment horizontal="right" vertical="top"/>
    </xf>
    <xf numFmtId="38" fontId="8" fillId="2" borderId="22" xfId="16" applyNumberFormat="1" applyFont="1" applyFill="1" applyBorder="1" applyAlignment="1">
      <alignment horizontal="right" vertical="top"/>
    </xf>
    <xf numFmtId="38" fontId="8" fillId="2" borderId="40" xfId="16" applyNumberFormat="1" applyFont="1" applyFill="1" applyBorder="1" applyAlignment="1">
      <alignment horizontal="right" vertical="top"/>
    </xf>
    <xf numFmtId="176" fontId="8" fillId="2" borderId="39" xfId="16" applyNumberFormat="1" applyFont="1" applyFill="1" applyBorder="1" applyAlignment="1">
      <alignment horizontal="right" vertical="top"/>
    </xf>
    <xf numFmtId="38" fontId="8" fillId="0" borderId="37" xfId="16" applyNumberFormat="1" applyFont="1" applyBorder="1" applyAlignment="1">
      <alignment horizontal="right" vertical="top"/>
    </xf>
    <xf numFmtId="38" fontId="8" fillId="0" borderId="12" xfId="16" applyNumberFormat="1" applyFont="1" applyBorder="1" applyAlignment="1">
      <alignment horizontal="right" vertical="top"/>
    </xf>
    <xf numFmtId="38" fontId="8" fillId="0" borderId="11" xfId="16" applyNumberFormat="1" applyFont="1" applyBorder="1" applyAlignment="1">
      <alignment horizontal="right" vertical="top"/>
    </xf>
    <xf numFmtId="176" fontId="8" fillId="2" borderId="38" xfId="16" applyNumberFormat="1" applyFont="1" applyFill="1" applyBorder="1" applyAlignment="1">
      <alignment horizontal="right" vertical="top"/>
    </xf>
    <xf numFmtId="38" fontId="8" fillId="2" borderId="37" xfId="16" applyNumberFormat="1" applyFont="1" applyFill="1" applyBorder="1" applyAlignment="1">
      <alignment horizontal="right" vertical="top"/>
    </xf>
    <xf numFmtId="38" fontId="8" fillId="2" borderId="12" xfId="16" applyNumberFormat="1" applyFont="1" applyFill="1" applyBorder="1" applyAlignment="1">
      <alignment horizontal="right" vertical="top"/>
    </xf>
    <xf numFmtId="38" fontId="8" fillId="2" borderId="11" xfId="16" applyNumberFormat="1" applyFont="1" applyFill="1" applyBorder="1" applyAlignment="1">
      <alignment horizontal="right" vertical="top"/>
    </xf>
    <xf numFmtId="38" fontId="8" fillId="2" borderId="36" xfId="16" applyNumberFormat="1" applyFont="1" applyFill="1" applyBorder="1" applyAlignment="1">
      <alignment horizontal="right" vertical="top"/>
    </xf>
    <xf numFmtId="0" fontId="8" fillId="2" borderId="35" xfId="16" applyFont="1" applyFill="1" applyBorder="1" applyAlignment="1">
      <alignment horizontal="center" vertical="top" wrapText="1"/>
    </xf>
    <xf numFmtId="0" fontId="8" fillId="0" borderId="33" xfId="16" applyFont="1" applyBorder="1" applyAlignment="1">
      <alignment horizontal="center" vertical="top" wrapText="1"/>
    </xf>
    <xf numFmtId="0" fontId="13" fillId="2" borderId="7" xfId="16" applyFont="1" applyFill="1" applyBorder="1" applyAlignment="1">
      <alignment horizontal="center" vertical="top" wrapText="1"/>
    </xf>
    <xf numFmtId="0" fontId="8" fillId="2" borderId="32" xfId="16" applyFont="1" applyFill="1" applyBorder="1" applyAlignment="1">
      <alignment horizontal="center" vertical="top" wrapText="1"/>
    </xf>
    <xf numFmtId="0" fontId="8" fillId="2" borderId="34" xfId="16" applyFont="1" applyFill="1" applyBorder="1" applyAlignment="1">
      <alignment horizontal="center" vertical="top" wrapText="1"/>
    </xf>
    <xf numFmtId="0" fontId="8" fillId="2" borderId="25" xfId="16" applyFont="1" applyFill="1" applyBorder="1" applyAlignment="1">
      <alignment horizontal="center" vertical="top" wrapText="1"/>
    </xf>
    <xf numFmtId="0" fontId="8" fillId="2" borderId="28" xfId="16" applyFont="1" applyFill="1" applyBorder="1" applyAlignment="1">
      <alignment horizontal="center" vertical="top" wrapText="1"/>
    </xf>
    <xf numFmtId="0" fontId="8" fillId="0" borderId="0" xfId="16" applyFont="1" applyAlignment="1">
      <alignment horizontal="left" vertical="center" indent="1"/>
    </xf>
    <xf numFmtId="0" fontId="8" fillId="2" borderId="0" xfId="16" applyFont="1" applyFill="1" applyAlignment="1">
      <alignment horizontal="center" vertical="center"/>
    </xf>
    <xf numFmtId="38" fontId="8" fillId="0" borderId="26" xfId="16" applyNumberFormat="1" applyFont="1" applyBorder="1" applyAlignment="1">
      <alignment horizontal="right" vertical="center"/>
    </xf>
    <xf numFmtId="38" fontId="8" fillId="0" borderId="25" xfId="16" applyNumberFormat="1" applyFont="1" applyBorder="1" applyAlignment="1">
      <alignment horizontal="right" vertical="center"/>
    </xf>
    <xf numFmtId="38" fontId="8" fillId="0" borderId="7" xfId="16" applyNumberFormat="1" applyFont="1" applyBorder="1" applyAlignment="1">
      <alignment horizontal="right" vertical="center" wrapText="1"/>
    </xf>
    <xf numFmtId="38" fontId="8" fillId="0" borderId="25" xfId="16" applyNumberFormat="1" applyFont="1" applyBorder="1" applyAlignment="1">
      <alignment horizontal="right" vertical="center" wrapText="1"/>
    </xf>
    <xf numFmtId="38" fontId="8" fillId="0" borderId="0" xfId="16" applyNumberFormat="1" applyFont="1" applyAlignment="1">
      <alignment horizontal="right" vertical="center" wrapText="1"/>
    </xf>
    <xf numFmtId="38" fontId="8" fillId="0" borderId="23" xfId="16" applyNumberFormat="1" applyFont="1" applyBorder="1" applyAlignment="1">
      <alignment horizontal="right" vertical="center" wrapText="1"/>
    </xf>
    <xf numFmtId="38" fontId="8" fillId="0" borderId="40" xfId="16" applyNumberFormat="1" applyFont="1" applyBorder="1" applyAlignment="1">
      <alignment horizontal="right" vertical="center" wrapText="1"/>
    </xf>
    <xf numFmtId="38" fontId="8" fillId="0" borderId="21" xfId="16" applyNumberFormat="1" applyFont="1" applyBorder="1" applyAlignment="1">
      <alignment horizontal="right" vertical="center" wrapText="1"/>
    </xf>
    <xf numFmtId="38" fontId="8" fillId="0" borderId="22" xfId="16" applyNumberFormat="1" applyFont="1" applyBorder="1" applyAlignment="1">
      <alignment horizontal="right" vertical="center" wrapText="1"/>
    </xf>
    <xf numFmtId="38" fontId="8" fillId="0" borderId="40" xfId="16" applyNumberFormat="1" applyFont="1" applyBorder="1" applyAlignment="1">
      <alignment horizontal="right" vertical="center"/>
    </xf>
    <xf numFmtId="38" fontId="8" fillId="0" borderId="36" xfId="16" applyNumberFormat="1" applyFont="1" applyBorder="1" applyAlignment="1">
      <alignment horizontal="right" vertical="center" wrapText="1"/>
    </xf>
    <xf numFmtId="38" fontId="8" fillId="0" borderId="36" xfId="16" applyNumberFormat="1" applyFont="1" applyBorder="1" applyAlignment="1">
      <alignment horizontal="right" vertical="center"/>
    </xf>
    <xf numFmtId="0" fontId="8" fillId="0" borderId="54" xfId="16" applyFont="1" applyBorder="1" applyAlignment="1">
      <alignment horizontal="center" vertical="top"/>
    </xf>
    <xf numFmtId="0" fontId="8" fillId="0" borderId="51" xfId="16" applyFont="1" applyBorder="1" applyAlignment="1">
      <alignment horizontal="center" vertical="top" wrapText="1"/>
    </xf>
    <xf numFmtId="0" fontId="8" fillId="0" borderId="50" xfId="16" applyFont="1" applyBorder="1" applyAlignment="1">
      <alignment horizontal="center" vertical="top" wrapText="1"/>
    </xf>
    <xf numFmtId="0" fontId="8" fillId="0" borderId="52" xfId="16" applyFont="1" applyBorder="1" applyAlignment="1">
      <alignment horizontal="center" vertical="top" wrapText="1"/>
    </xf>
    <xf numFmtId="0" fontId="13" fillId="0" borderId="50" xfId="16" applyFont="1" applyBorder="1" applyAlignment="1">
      <alignment horizontal="center" vertical="top" wrapText="1"/>
    </xf>
    <xf numFmtId="0" fontId="13" fillId="0" borderId="51" xfId="16" applyFont="1" applyBorder="1" applyAlignment="1">
      <alignment horizontal="center" vertical="top" wrapText="1"/>
    </xf>
    <xf numFmtId="0" fontId="13" fillId="0" borderId="52" xfId="16" applyFont="1" applyBorder="1" applyAlignment="1">
      <alignment horizontal="center" vertical="top" wrapText="1"/>
    </xf>
    <xf numFmtId="0" fontId="8" fillId="0" borderId="53" xfId="16" applyFont="1" applyBorder="1" applyAlignment="1">
      <alignment horizontal="center" vertical="top" wrapText="1"/>
    </xf>
    <xf numFmtId="0" fontId="8" fillId="2" borderId="49" xfId="16" applyFont="1" applyFill="1" applyBorder="1" applyAlignment="1">
      <alignment horizontal="center" vertical="center"/>
    </xf>
    <xf numFmtId="0" fontId="8" fillId="2" borderId="48" xfId="16" applyFont="1" applyFill="1" applyBorder="1" applyAlignment="1">
      <alignment horizontal="left" vertical="top" wrapText="1"/>
    </xf>
    <xf numFmtId="0" fontId="8" fillId="2" borderId="28" xfId="16" applyFont="1" applyFill="1" applyBorder="1" applyAlignment="1">
      <alignment horizontal="center" vertical="center"/>
    </xf>
    <xf numFmtId="38" fontId="8" fillId="0" borderId="59" xfId="16" applyNumberFormat="1" applyFont="1" applyBorder="1" applyAlignment="1">
      <alignment horizontal="right" vertical="center"/>
    </xf>
    <xf numFmtId="38" fontId="8" fillId="0" borderId="57" xfId="16" applyNumberFormat="1" applyFont="1" applyBorder="1" applyAlignment="1">
      <alignment horizontal="right" vertical="center"/>
    </xf>
    <xf numFmtId="38" fontId="8" fillId="0" borderId="14" xfId="16" applyNumberFormat="1" applyFont="1" applyBorder="1" applyAlignment="1">
      <alignment horizontal="right" vertical="center" wrapText="1"/>
    </xf>
    <xf numFmtId="38" fontId="8" fillId="0" borderId="57" xfId="16" applyNumberFormat="1" applyFont="1" applyBorder="1" applyAlignment="1">
      <alignment horizontal="right" vertical="center" wrapText="1"/>
    </xf>
    <xf numFmtId="38" fontId="8" fillId="0" borderId="24" xfId="16" applyNumberFormat="1" applyFont="1" applyBorder="1" applyAlignment="1">
      <alignment horizontal="right" vertical="center" wrapText="1"/>
    </xf>
    <xf numFmtId="38" fontId="8" fillId="0" borderId="58" xfId="16" applyNumberFormat="1" applyFont="1" applyBorder="1" applyAlignment="1">
      <alignment horizontal="right" vertical="center" wrapText="1"/>
    </xf>
    <xf numFmtId="38" fontId="8" fillId="0" borderId="13" xfId="16" applyNumberFormat="1" applyFont="1" applyBorder="1" applyAlignment="1">
      <alignment horizontal="right" vertical="center" wrapText="1"/>
    </xf>
    <xf numFmtId="38" fontId="8" fillId="0" borderId="56" xfId="16" applyNumberFormat="1" applyFont="1" applyBorder="1" applyAlignment="1">
      <alignment horizontal="right" vertical="center" wrapText="1"/>
    </xf>
    <xf numFmtId="0" fontId="8" fillId="0" borderId="54" xfId="16" applyFont="1" applyBorder="1" applyAlignment="1">
      <alignment horizontal="center" vertical="top" wrapText="1"/>
    </xf>
    <xf numFmtId="0" fontId="8" fillId="0" borderId="55" xfId="16" applyFont="1" applyBorder="1" applyAlignment="1">
      <alignment horizontal="center" vertical="top" wrapText="1"/>
    </xf>
    <xf numFmtId="0" fontId="12" fillId="0" borderId="52" xfId="16" applyFont="1" applyBorder="1" applyAlignment="1">
      <alignment horizontal="center" vertical="top" wrapText="1"/>
    </xf>
    <xf numFmtId="38" fontId="8" fillId="0" borderId="63" xfId="16" applyNumberFormat="1" applyFont="1" applyBorder="1" applyAlignment="1">
      <alignment horizontal="right" vertical="center"/>
    </xf>
    <xf numFmtId="38" fontId="8" fillId="0" borderId="61" xfId="16" applyNumberFormat="1" applyFont="1" applyBorder="1" applyAlignment="1">
      <alignment horizontal="right" vertical="center"/>
    </xf>
    <xf numFmtId="38" fontId="8" fillId="0" borderId="61" xfId="16" applyNumberFormat="1" applyFont="1" applyBorder="1" applyAlignment="1">
      <alignment horizontal="right" vertical="center" wrapText="1"/>
    </xf>
    <xf numFmtId="38" fontId="8" fillId="0" borderId="62" xfId="16" applyNumberFormat="1" applyFont="1" applyBorder="1" applyAlignment="1">
      <alignment horizontal="right" vertical="center" wrapText="1"/>
    </xf>
    <xf numFmtId="38" fontId="8" fillId="0" borderId="60" xfId="16" applyNumberFormat="1" applyFont="1" applyBorder="1" applyAlignment="1">
      <alignment horizontal="right" vertical="center" wrapText="1"/>
    </xf>
    <xf numFmtId="38" fontId="8" fillId="2" borderId="19" xfId="16" applyNumberFormat="1" applyFont="1" applyFill="1" applyBorder="1" applyAlignment="1">
      <alignment horizontal="right" vertical="center"/>
    </xf>
    <xf numFmtId="38" fontId="8" fillId="2" borderId="18" xfId="16" applyNumberFormat="1" applyFont="1" applyFill="1" applyBorder="1" applyAlignment="1">
      <alignment horizontal="right" vertical="center"/>
    </xf>
    <xf numFmtId="38" fontId="8" fillId="2" borderId="16" xfId="16" applyNumberFormat="1" applyFont="1" applyFill="1" applyBorder="1" applyAlignment="1">
      <alignment horizontal="right" vertical="center"/>
    </xf>
    <xf numFmtId="38" fontId="8" fillId="2" borderId="17" xfId="16" applyNumberFormat="1" applyFont="1" applyFill="1" applyBorder="1" applyAlignment="1">
      <alignment horizontal="right" vertical="center"/>
    </xf>
    <xf numFmtId="38" fontId="8" fillId="2" borderId="14" xfId="16" applyNumberFormat="1" applyFont="1" applyFill="1" applyBorder="1" applyAlignment="1">
      <alignment horizontal="right" vertical="center"/>
    </xf>
    <xf numFmtId="38" fontId="8" fillId="2" borderId="7" xfId="16" applyNumberFormat="1" applyFont="1" applyFill="1" applyBorder="1" applyAlignment="1">
      <alignment horizontal="right" vertical="center"/>
    </xf>
    <xf numFmtId="38" fontId="8" fillId="2" borderId="0" xfId="16" applyNumberFormat="1" applyFont="1" applyFill="1" applyAlignment="1">
      <alignment horizontal="right" vertical="center"/>
    </xf>
    <xf numFmtId="38" fontId="8" fillId="2" borderId="6" xfId="16" applyNumberFormat="1" applyFont="1" applyFill="1" applyBorder="1" applyAlignment="1">
      <alignment horizontal="right" vertical="center"/>
    </xf>
    <xf numFmtId="38" fontId="8" fillId="2" borderId="24" xfId="16" applyNumberFormat="1" applyFont="1" applyFill="1" applyBorder="1" applyAlignment="1">
      <alignment horizontal="right" vertical="center"/>
    </xf>
    <xf numFmtId="38" fontId="8" fillId="2" borderId="23" xfId="16" applyNumberFormat="1" applyFont="1" applyFill="1" applyBorder="1" applyAlignment="1">
      <alignment horizontal="right" vertical="center"/>
    </xf>
    <xf numFmtId="38" fontId="8" fillId="2" borderId="21" xfId="16" applyNumberFormat="1" applyFont="1" applyFill="1" applyBorder="1" applyAlignment="1">
      <alignment horizontal="right" vertical="center"/>
    </xf>
    <xf numFmtId="38" fontId="8" fillId="2" borderId="22" xfId="16" applyNumberFormat="1" applyFont="1" applyFill="1" applyBorder="1" applyAlignment="1">
      <alignment horizontal="right" vertical="center"/>
    </xf>
    <xf numFmtId="38" fontId="8" fillId="2" borderId="6" xfId="16" applyNumberFormat="1" applyFont="1" applyFill="1" applyBorder="1" applyAlignment="1">
      <alignment horizontal="right" vertical="center" wrapText="1"/>
    </xf>
    <xf numFmtId="38" fontId="8" fillId="2" borderId="13" xfId="16" applyNumberFormat="1" applyFont="1" applyFill="1" applyBorder="1" applyAlignment="1">
      <alignment horizontal="right" vertical="center"/>
    </xf>
    <xf numFmtId="38" fontId="8" fillId="2" borderId="12" xfId="16" applyNumberFormat="1" applyFont="1" applyFill="1" applyBorder="1" applyAlignment="1">
      <alignment horizontal="right" vertical="center" wrapText="1"/>
    </xf>
    <xf numFmtId="38" fontId="8" fillId="2" borderId="10" xfId="16" applyNumberFormat="1" applyFont="1" applyFill="1" applyBorder="1" applyAlignment="1">
      <alignment horizontal="right" vertical="center" wrapText="1"/>
    </xf>
    <xf numFmtId="38" fontId="8" fillId="2" borderId="11" xfId="16" applyNumberFormat="1" applyFont="1" applyFill="1" applyBorder="1" applyAlignment="1">
      <alignment horizontal="right" vertical="center" wrapText="1"/>
    </xf>
    <xf numFmtId="38" fontId="8" fillId="2" borderId="6" xfId="19" applyFont="1" applyFill="1" applyBorder="1" applyAlignment="1">
      <alignment horizontal="right" vertical="center" wrapText="1"/>
    </xf>
    <xf numFmtId="0" fontId="10" fillId="0" borderId="74" xfId="20" applyBorder="1"/>
    <xf numFmtId="0" fontId="10" fillId="0" borderId="75" xfId="20" applyBorder="1"/>
    <xf numFmtId="0" fontId="10" fillId="0" borderId="76" xfId="20" applyBorder="1"/>
    <xf numFmtId="0" fontId="10" fillId="0" borderId="0" xfId="20"/>
    <xf numFmtId="0" fontId="15" fillId="0" borderId="78" xfId="21" applyFont="1" applyBorder="1"/>
    <xf numFmtId="0" fontId="10" fillId="0" borderId="78" xfId="20" applyBorder="1"/>
    <xf numFmtId="0" fontId="10" fillId="0" borderId="79" xfId="20" applyBorder="1" applyAlignment="1">
      <alignment horizontal="left" vertical="top"/>
    </xf>
    <xf numFmtId="0" fontId="15" fillId="0" borderId="81" xfId="21" applyFont="1" applyBorder="1"/>
    <xf numFmtId="0" fontId="10" fillId="0" borderId="81" xfId="20" applyBorder="1"/>
    <xf numFmtId="0" fontId="10" fillId="0" borderId="82" xfId="20" applyBorder="1" applyAlignment="1">
      <alignment horizontal="left" vertical="top"/>
    </xf>
    <xf numFmtId="0" fontId="15" fillId="0" borderId="84" xfId="21" applyFont="1" applyBorder="1"/>
    <xf numFmtId="0" fontId="10" fillId="0" borderId="84" xfId="20" applyBorder="1"/>
    <xf numFmtId="0" fontId="10" fillId="0" borderId="85" xfId="20" applyBorder="1" applyAlignment="1">
      <alignment horizontal="left" vertical="top"/>
    </xf>
    <xf numFmtId="0" fontId="14" fillId="0" borderId="77" xfId="22" applyBorder="1"/>
    <xf numFmtId="0" fontId="14" fillId="0" borderId="80" xfId="22" applyBorder="1"/>
    <xf numFmtId="0" fontId="14" fillId="0" borderId="83" xfId="22" applyBorder="1"/>
    <xf numFmtId="0" fontId="8" fillId="0" borderId="0" xfId="23" applyFont="1">
      <alignment vertical="center"/>
    </xf>
    <xf numFmtId="0" fontId="1" fillId="0" borderId="0" xfId="24">
      <alignment vertical="center"/>
    </xf>
    <xf numFmtId="0" fontId="8" fillId="0" borderId="0" xfId="23" applyFont="1" applyAlignment="1">
      <alignment horizontal="left" vertical="top"/>
    </xf>
    <xf numFmtId="38" fontId="8" fillId="0" borderId="19" xfId="23" applyNumberFormat="1" applyFont="1" applyBorder="1" applyAlignment="1">
      <alignment horizontal="right" vertical="center"/>
    </xf>
    <xf numFmtId="38" fontId="8" fillId="0" borderId="18" xfId="23" applyNumberFormat="1" applyFont="1" applyBorder="1" applyAlignment="1">
      <alignment horizontal="right" vertical="center"/>
    </xf>
    <xf numFmtId="38" fontId="8" fillId="0" borderId="16" xfId="23" applyNumberFormat="1" applyFont="1" applyBorder="1" applyAlignment="1">
      <alignment horizontal="right" vertical="center"/>
    </xf>
    <xf numFmtId="38" fontId="8" fillId="0" borderId="17" xfId="23" applyNumberFormat="1" applyFont="1" applyBorder="1" applyAlignment="1">
      <alignment horizontal="right" vertical="center"/>
    </xf>
    <xf numFmtId="0" fontId="8" fillId="2" borderId="16" xfId="23" applyFont="1" applyFill="1" applyBorder="1">
      <alignment vertical="center"/>
    </xf>
    <xf numFmtId="0" fontId="8" fillId="2" borderId="15" xfId="23" applyFont="1" applyFill="1" applyBorder="1">
      <alignment vertical="center"/>
    </xf>
    <xf numFmtId="38" fontId="8" fillId="0" borderId="14" xfId="23" applyNumberFormat="1" applyFont="1" applyBorder="1" applyAlignment="1">
      <alignment horizontal="right" vertical="center"/>
    </xf>
    <xf numFmtId="38" fontId="8" fillId="0" borderId="7" xfId="23" applyNumberFormat="1" applyFont="1" applyBorder="1" applyAlignment="1">
      <alignment horizontal="right" vertical="center"/>
    </xf>
    <xf numFmtId="38" fontId="8" fillId="0" borderId="0" xfId="23" applyNumberFormat="1" applyFont="1" applyAlignment="1">
      <alignment horizontal="right" vertical="center"/>
    </xf>
    <xf numFmtId="38" fontId="8" fillId="0" borderId="6" xfId="23" applyNumberFormat="1" applyFont="1" applyBorder="1" applyAlignment="1">
      <alignment horizontal="right" vertical="center"/>
    </xf>
    <xf numFmtId="0" fontId="8" fillId="2" borderId="0" xfId="23" applyFont="1" applyFill="1">
      <alignment vertical="center"/>
    </xf>
    <xf numFmtId="0" fontId="8" fillId="2" borderId="5" xfId="23" applyFont="1" applyFill="1" applyBorder="1">
      <alignment vertical="center"/>
    </xf>
    <xf numFmtId="38" fontId="8" fillId="0" borderId="24" xfId="23" applyNumberFormat="1" applyFont="1" applyBorder="1" applyAlignment="1">
      <alignment horizontal="right" vertical="center"/>
    </xf>
    <xf numFmtId="38" fontId="8" fillId="0" borderId="23" xfId="23" applyNumberFormat="1" applyFont="1" applyBorder="1" applyAlignment="1">
      <alignment horizontal="right" vertical="center"/>
    </xf>
    <xf numFmtId="38" fontId="8" fillId="0" borderId="21" xfId="23" applyNumberFormat="1" applyFont="1" applyBorder="1" applyAlignment="1">
      <alignment horizontal="right" vertical="center"/>
    </xf>
    <xf numFmtId="38" fontId="8" fillId="0" borderId="22" xfId="23" applyNumberFormat="1" applyFont="1" applyBorder="1" applyAlignment="1">
      <alignment horizontal="right" vertical="center"/>
    </xf>
    <xf numFmtId="0" fontId="8" fillId="2" borderId="21" xfId="23" applyFont="1" applyFill="1" applyBorder="1">
      <alignment vertical="center"/>
    </xf>
    <xf numFmtId="0" fontId="8" fillId="2" borderId="20" xfId="23" applyFont="1" applyFill="1" applyBorder="1">
      <alignment vertical="center"/>
    </xf>
    <xf numFmtId="0" fontId="8" fillId="2" borderId="0" xfId="23" applyFont="1" applyFill="1" applyAlignment="1">
      <alignment vertical="center" wrapText="1"/>
    </xf>
    <xf numFmtId="38" fontId="8" fillId="0" borderId="6" xfId="23" applyNumberFormat="1" applyFont="1" applyBorder="1" applyAlignment="1">
      <alignment horizontal="right" vertical="center" wrapText="1"/>
    </xf>
    <xf numFmtId="0" fontId="8" fillId="0" borderId="0" xfId="23" applyFont="1" applyAlignment="1">
      <alignment vertical="center" wrapText="1"/>
    </xf>
    <xf numFmtId="38" fontId="8" fillId="0" borderId="13" xfId="23" applyNumberFormat="1" applyFont="1" applyBorder="1" applyAlignment="1">
      <alignment horizontal="right" vertical="center"/>
    </xf>
    <xf numFmtId="38" fontId="8" fillId="0" borderId="12" xfId="23" applyNumberFormat="1" applyFont="1" applyBorder="1" applyAlignment="1">
      <alignment horizontal="right" vertical="center" wrapText="1"/>
    </xf>
    <xf numFmtId="38" fontId="8" fillId="0" borderId="10" xfId="23" applyNumberFormat="1" applyFont="1" applyBorder="1" applyAlignment="1">
      <alignment horizontal="right" vertical="center" wrapText="1"/>
    </xf>
    <xf numFmtId="38" fontId="8" fillId="0" borderId="11" xfId="23" applyNumberFormat="1" applyFont="1" applyBorder="1" applyAlignment="1">
      <alignment horizontal="right" vertical="center" wrapText="1"/>
    </xf>
    <xf numFmtId="0" fontId="8" fillId="2" borderId="10" xfId="23" applyFont="1" applyFill="1" applyBorder="1" applyAlignment="1">
      <alignment horizontal="left" vertical="center" wrapText="1"/>
    </xf>
    <xf numFmtId="0" fontId="8" fillId="2" borderId="9" xfId="23" applyFont="1" applyFill="1" applyBorder="1" applyAlignment="1">
      <alignment horizontal="left" vertical="center" wrapText="1"/>
    </xf>
    <xf numFmtId="0" fontId="8" fillId="2" borderId="14" xfId="23" applyFont="1" applyFill="1" applyBorder="1" applyAlignment="1">
      <alignment horizontal="left" vertical="top"/>
    </xf>
    <xf numFmtId="0" fontId="8" fillId="2" borderId="7" xfId="23" applyFont="1" applyFill="1" applyBorder="1" applyAlignment="1">
      <alignment horizontal="left" vertical="top" wrapText="1"/>
    </xf>
    <xf numFmtId="0" fontId="8" fillId="2" borderId="0" xfId="23" applyFont="1" applyFill="1" applyAlignment="1">
      <alignment horizontal="left" vertical="top" wrapText="1"/>
    </xf>
    <xf numFmtId="0" fontId="8" fillId="2" borderId="6" xfId="23" applyFont="1" applyFill="1" applyBorder="1" applyAlignment="1">
      <alignment horizontal="left" vertical="top" wrapText="1"/>
    </xf>
    <xf numFmtId="0" fontId="8" fillId="2" borderId="5" xfId="23" applyFont="1" applyFill="1" applyBorder="1" applyAlignment="1">
      <alignment horizontal="left" vertical="top" wrapText="1"/>
    </xf>
    <xf numFmtId="0" fontId="8" fillId="2" borderId="27" xfId="23" applyFont="1" applyFill="1" applyBorder="1" applyAlignment="1">
      <alignment horizontal="center" vertical="top"/>
    </xf>
    <xf numFmtId="0" fontId="8" fillId="2" borderId="4" xfId="23" applyFont="1" applyFill="1" applyBorder="1" applyAlignment="1">
      <alignment horizontal="center" vertical="top" wrapText="1"/>
    </xf>
    <xf numFmtId="0" fontId="8" fillId="2" borderId="2" xfId="23" applyFont="1" applyFill="1" applyBorder="1" applyAlignment="1">
      <alignment horizontal="center" vertical="top" wrapText="1"/>
    </xf>
    <xf numFmtId="0" fontId="8" fillId="2" borderId="3" xfId="23" applyFont="1" applyFill="1" applyBorder="1" applyAlignment="1">
      <alignment horizontal="center" vertical="top" wrapText="1"/>
    </xf>
    <xf numFmtId="0" fontId="8" fillId="2" borderId="2" xfId="23" applyFont="1" applyFill="1" applyBorder="1" applyAlignment="1">
      <alignment horizontal="left" vertical="top" wrapText="1"/>
    </xf>
    <xf numFmtId="0" fontId="1" fillId="2" borderId="2" xfId="24" applyFill="1" applyBorder="1" applyAlignment="1">
      <alignment horizontal="left" vertical="top" wrapText="1"/>
    </xf>
    <xf numFmtId="0" fontId="8" fillId="2" borderId="1" xfId="23" applyFont="1" applyFill="1" applyBorder="1" applyAlignment="1">
      <alignment horizontal="left" vertical="top" wrapText="1"/>
    </xf>
    <xf numFmtId="0" fontId="8" fillId="0" borderId="0" xfId="23" applyFont="1" applyAlignment="1">
      <alignment horizontal="right" vertical="center"/>
    </xf>
    <xf numFmtId="0" fontId="8" fillId="0" borderId="0" xfId="25" applyFont="1">
      <alignment vertical="center"/>
    </xf>
    <xf numFmtId="0" fontId="1" fillId="0" borderId="0" xfId="23">
      <alignment vertical="center"/>
    </xf>
    <xf numFmtId="0" fontId="1" fillId="0" borderId="0" xfId="23" applyAlignment="1">
      <alignment horizontal="left" vertical="top"/>
    </xf>
    <xf numFmtId="38" fontId="1" fillId="0" borderId="0" xfId="19" applyFont="1" applyAlignment="1">
      <alignment vertical="center" wrapText="1"/>
    </xf>
    <xf numFmtId="177" fontId="1" fillId="2" borderId="68" xfId="23" applyNumberFormat="1" applyFill="1" applyBorder="1" applyAlignment="1">
      <alignment horizontal="right" vertical="center"/>
    </xf>
    <xf numFmtId="38" fontId="1" fillId="2" borderId="17" xfId="19" applyFont="1" applyFill="1" applyBorder="1" applyAlignment="1">
      <alignment horizontal="right" vertical="center"/>
    </xf>
    <xf numFmtId="0" fontId="1" fillId="2" borderId="59" xfId="23" applyFill="1" applyBorder="1">
      <alignment vertical="center"/>
    </xf>
    <xf numFmtId="0" fontId="1" fillId="2" borderId="16" xfId="23" applyFill="1" applyBorder="1">
      <alignment vertical="center"/>
    </xf>
    <xf numFmtId="0" fontId="1" fillId="2" borderId="15" xfId="23" applyFill="1" applyBorder="1">
      <alignment vertical="center"/>
    </xf>
    <xf numFmtId="177" fontId="1" fillId="2" borderId="65" xfId="23" applyNumberFormat="1" applyFill="1" applyBorder="1" applyAlignment="1">
      <alignment horizontal="right" vertical="center"/>
    </xf>
    <xf numFmtId="38" fontId="1" fillId="2" borderId="6" xfId="19" applyFont="1" applyFill="1" applyBorder="1" applyAlignment="1">
      <alignment horizontal="right" vertical="center"/>
    </xf>
    <xf numFmtId="0" fontId="1" fillId="2" borderId="57" xfId="23" applyFill="1" applyBorder="1">
      <alignment vertical="center"/>
    </xf>
    <xf numFmtId="0" fontId="1" fillId="2" borderId="0" xfId="23" applyFill="1">
      <alignment vertical="center"/>
    </xf>
    <xf numFmtId="0" fontId="1" fillId="2" borderId="5" xfId="23" applyFill="1" applyBorder="1">
      <alignment vertical="center"/>
    </xf>
    <xf numFmtId="177" fontId="1" fillId="2" borderId="67" xfId="23" applyNumberFormat="1" applyFill="1" applyBorder="1" applyAlignment="1">
      <alignment horizontal="right" vertical="center"/>
    </xf>
    <xf numFmtId="38" fontId="1" fillId="2" borderId="22" xfId="19" applyFont="1" applyFill="1" applyBorder="1" applyAlignment="1">
      <alignment horizontal="right" vertical="center"/>
    </xf>
    <xf numFmtId="0" fontId="1" fillId="2" borderId="58" xfId="23" applyFill="1" applyBorder="1">
      <alignment vertical="center"/>
    </xf>
    <xf numFmtId="0" fontId="1" fillId="2" borderId="21" xfId="23" applyFill="1" applyBorder="1">
      <alignment vertical="center"/>
    </xf>
    <xf numFmtId="0" fontId="1" fillId="2" borderId="20" xfId="23" applyFill="1" applyBorder="1">
      <alignment vertical="center"/>
    </xf>
    <xf numFmtId="38" fontId="1" fillId="0" borderId="0" xfId="23" applyNumberFormat="1">
      <alignment vertical="center"/>
    </xf>
    <xf numFmtId="0" fontId="8" fillId="2" borderId="57" xfId="23" applyFont="1" applyFill="1" applyBorder="1" applyAlignment="1">
      <alignment vertical="center" wrapText="1"/>
    </xf>
    <xf numFmtId="0" fontId="1" fillId="0" borderId="0" xfId="23" applyAlignment="1">
      <alignment vertical="center" wrapText="1"/>
    </xf>
    <xf numFmtId="38" fontId="1" fillId="0" borderId="0" xfId="23" applyNumberFormat="1" applyAlignment="1">
      <alignment vertical="center" wrapText="1"/>
    </xf>
    <xf numFmtId="177" fontId="1" fillId="2" borderId="66" xfId="23" applyNumberFormat="1" applyFill="1" applyBorder="1" applyAlignment="1">
      <alignment horizontal="right" vertical="center"/>
    </xf>
    <xf numFmtId="38" fontId="1" fillId="2" borderId="11" xfId="19" applyFont="1" applyFill="1" applyBorder="1" applyAlignment="1">
      <alignment horizontal="right" vertical="center" wrapText="1"/>
    </xf>
    <xf numFmtId="0" fontId="1" fillId="2" borderId="56" xfId="23" applyFill="1" applyBorder="1" applyAlignment="1">
      <alignment horizontal="left" vertical="center" wrapText="1"/>
    </xf>
    <xf numFmtId="0" fontId="1" fillId="2" borderId="10" xfId="23" applyFill="1" applyBorder="1" applyAlignment="1">
      <alignment horizontal="left" vertical="center" wrapText="1"/>
    </xf>
    <xf numFmtId="0" fontId="1" fillId="2" borderId="9" xfId="23" applyFill="1" applyBorder="1" applyAlignment="1">
      <alignment horizontal="left" vertical="center" wrapText="1"/>
    </xf>
    <xf numFmtId="0" fontId="1" fillId="2" borderId="6" xfId="23" applyFill="1" applyBorder="1" applyAlignment="1">
      <alignment horizontal="left" vertical="top" wrapText="1"/>
    </xf>
    <xf numFmtId="0" fontId="1" fillId="2" borderId="57" xfId="23" applyFill="1" applyBorder="1" applyAlignment="1">
      <alignment horizontal="left" vertical="top" wrapText="1"/>
    </xf>
    <xf numFmtId="0" fontId="1" fillId="2" borderId="0" xfId="23" applyFill="1" applyAlignment="1">
      <alignment horizontal="left" vertical="top" wrapText="1"/>
    </xf>
    <xf numFmtId="0" fontId="1" fillId="2" borderId="5" xfId="23" applyFill="1" applyBorder="1" applyAlignment="1">
      <alignment horizontal="left" vertical="top" wrapText="1"/>
    </xf>
    <xf numFmtId="0" fontId="1" fillId="2" borderId="64" xfId="23" applyFill="1" applyBorder="1" applyAlignment="1">
      <alignment horizontal="left" vertical="top" wrapText="1"/>
    </xf>
    <xf numFmtId="0" fontId="1" fillId="2" borderId="2" xfId="23" applyFill="1" applyBorder="1" applyAlignment="1">
      <alignment horizontal="left" vertical="top" wrapText="1"/>
    </xf>
    <xf numFmtId="0" fontId="1" fillId="2" borderId="1" xfId="23" applyFill="1" applyBorder="1" applyAlignment="1">
      <alignment horizontal="left" vertical="top" wrapText="1"/>
    </xf>
    <xf numFmtId="0" fontId="9" fillId="0" borderId="0" xfId="23" applyFont="1" applyAlignment="1">
      <alignment horizontal="right" vertical="center"/>
    </xf>
    <xf numFmtId="0" fontId="9" fillId="0" borderId="0" xfId="23" applyFont="1">
      <alignment vertical="center"/>
    </xf>
    <xf numFmtId="0" fontId="5" fillId="0" borderId="0" xfId="23" applyFont="1">
      <alignment vertical="center"/>
    </xf>
    <xf numFmtId="0" fontId="3" fillId="0" borderId="69" xfId="15" applyBorder="1" applyAlignment="1">
      <alignment horizontal="center" vertical="top"/>
    </xf>
    <xf numFmtId="0" fontId="10" fillId="0" borderId="8" xfId="17" applyBorder="1"/>
    <xf numFmtId="0" fontId="8" fillId="2" borderId="70" xfId="16" applyFont="1" applyFill="1" applyBorder="1" applyAlignment="1">
      <alignment horizontal="center" vertical="top" wrapText="1"/>
    </xf>
    <xf numFmtId="0" fontId="10" fillId="0" borderId="29" xfId="17" applyBorder="1"/>
    <xf numFmtId="0" fontId="10" fillId="0" borderId="30" xfId="17" applyBorder="1"/>
    <xf numFmtId="0" fontId="8" fillId="2" borderId="71" xfId="16" applyFont="1" applyFill="1" applyBorder="1" applyAlignment="1">
      <alignment horizontal="center" vertical="top" wrapText="1"/>
    </xf>
    <xf numFmtId="0" fontId="10" fillId="0" borderId="31" xfId="17" applyBorder="1"/>
    <xf numFmtId="0" fontId="8" fillId="2" borderId="72" xfId="16" applyFont="1" applyFill="1" applyBorder="1" applyAlignment="1">
      <alignment horizontal="left" vertical="top" wrapText="1"/>
    </xf>
    <xf numFmtId="0" fontId="10" fillId="0" borderId="47" xfId="17" applyBorder="1"/>
    <xf numFmtId="0" fontId="8" fillId="2" borderId="73" xfId="16" applyFont="1" applyFill="1" applyBorder="1" applyAlignment="1">
      <alignment horizontal="left" vertical="top" wrapText="1"/>
    </xf>
    <xf numFmtId="0" fontId="10" fillId="0" borderId="48" xfId="17" applyBorder="1"/>
    <xf numFmtId="0" fontId="8" fillId="0" borderId="71" xfId="16" applyFont="1" applyBorder="1" applyAlignment="1">
      <alignment horizontal="center" vertical="center"/>
    </xf>
    <xf numFmtId="0" fontId="8" fillId="0" borderId="70" xfId="16" applyFont="1" applyBorder="1" applyAlignment="1">
      <alignment horizontal="center" vertical="center"/>
    </xf>
    <xf numFmtId="0" fontId="9" fillId="2" borderId="69" xfId="23" applyFont="1" applyFill="1" applyBorder="1" applyAlignment="1">
      <alignment horizontal="center" vertical="top" wrapText="1"/>
    </xf>
  </cellXfs>
  <cellStyles count="26">
    <cellStyle name="ハイパーリンク" xfId="22" builtinId="8"/>
    <cellStyle name="ハイパーリンク 2" xfId="21" xr:uid="{6C37B34C-EB18-4438-92DD-508E149FD044}"/>
    <cellStyle name="桁区切り 2" xfId="4" xr:uid="{00000000-0005-0000-0000-000004000000}"/>
    <cellStyle name="桁区切り 3" xfId="19" xr:uid="{638BBB83-811E-47DB-932F-0E254C743719}"/>
    <cellStyle name="標準" xfId="0" builtinId="0"/>
    <cellStyle name="標準 2" xfId="1" xr:uid="{00000000-0005-0000-0000-000001000000}"/>
    <cellStyle name="標準 2 2" xfId="3" xr:uid="{00000000-0005-0000-0000-000003000000}"/>
    <cellStyle name="標準 2 3" xfId="8" xr:uid="{00000000-0005-0000-0000-000008000000}"/>
    <cellStyle name="標準 2 4" xfId="9" xr:uid="{00000000-0005-0000-0000-000009000000}"/>
    <cellStyle name="標準 2 5" xfId="10" xr:uid="{00000000-0005-0000-0000-00000A000000}"/>
    <cellStyle name="標準 2 5 2" xfId="11" xr:uid="{00000000-0005-0000-0000-00000B000000}"/>
    <cellStyle name="標準 2 5 3" xfId="15" xr:uid="{A5A1DDC6-605E-4F18-B276-9997DE35051F}"/>
    <cellStyle name="標準 2 5 3 2" xfId="24" xr:uid="{D54CB2EF-F8CD-4513-B50F-5E1368EF7277}"/>
    <cellStyle name="標準 2 6" xfId="13" xr:uid="{00000000-0005-0000-0000-00000E000000}"/>
    <cellStyle name="標準 2 6 2" xfId="16" xr:uid="{E42974EB-2636-46E5-977E-E20BB1406B98}"/>
    <cellStyle name="標準 2 6 2 2" xfId="23" xr:uid="{1748F23B-C763-41E5-8C12-EB003DD9364C}"/>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4" xr:uid="{00000000-0005-0000-0000-00000F000000}"/>
    <cellStyle name="標準 6 2" xfId="18" xr:uid="{5CB983F6-6BDF-4F92-A1D1-2CC62B0666FB}"/>
    <cellStyle name="標準 6 2 2" xfId="25" xr:uid="{89AE3288-BF7B-47BB-9CCF-6DD7F4FB57F0}"/>
    <cellStyle name="標準 6 3" xfId="17" xr:uid="{918C8633-9F3B-4984-A372-11657524EF6C}"/>
    <cellStyle name="標準 6 3 3" xfId="20" xr:uid="{C8743BF0-ED8D-4CD1-A013-C38AFD691570}"/>
  </cellStyles>
  <dxfs count="70">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0969-D73C-488C-8285-B9D336CD75EA}">
  <sheetPr codeName="Sheet6"/>
  <dimension ref="A1:E17"/>
  <sheetViews>
    <sheetView showGridLines="0" tabSelected="1" workbookViewId="0"/>
  </sheetViews>
  <sheetFormatPr defaultRowHeight="18"/>
  <cols>
    <col min="1" max="1" width="16.59765625" style="205" bestFit="1" customWidth="1"/>
    <col min="2" max="2" width="7.09765625" style="205" bestFit="1" customWidth="1"/>
    <col min="3" max="3" width="8.8984375" style="205" bestFit="1" customWidth="1"/>
    <col min="4" max="4" width="52.59765625" style="205" bestFit="1" customWidth="1"/>
    <col min="5" max="5" width="50.3984375" style="205" bestFit="1" customWidth="1"/>
    <col min="6" max="16384" width="8.796875" style="205"/>
  </cols>
  <sheetData>
    <row r="1" spans="1:5" ht="18.600000000000001" thickBot="1">
      <c r="A1" s="202" t="s">
        <v>236</v>
      </c>
      <c r="B1" s="203" t="s">
        <v>237</v>
      </c>
      <c r="C1" s="203" t="s">
        <v>238</v>
      </c>
      <c r="D1" s="203" t="s">
        <v>239</v>
      </c>
      <c r="E1" s="204" t="s">
        <v>240</v>
      </c>
    </row>
    <row r="2" spans="1:5" ht="18.600000000000001" thickTop="1">
      <c r="A2" s="215" t="s">
        <v>261</v>
      </c>
      <c r="B2" s="206">
        <v>2</v>
      </c>
      <c r="C2" s="207">
        <v>1</v>
      </c>
      <c r="D2" s="207" t="s">
        <v>241</v>
      </c>
      <c r="E2" s="208" t="s">
        <v>242</v>
      </c>
    </row>
    <row r="3" spans="1:5">
      <c r="A3" s="216" t="s">
        <v>262</v>
      </c>
      <c r="B3" s="209">
        <v>2</v>
      </c>
      <c r="C3" s="210">
        <v>2</v>
      </c>
      <c r="D3" s="210" t="s">
        <v>243</v>
      </c>
      <c r="E3" s="211" t="s">
        <v>244</v>
      </c>
    </row>
    <row r="4" spans="1:5">
      <c r="A4" s="216" t="s">
        <v>263</v>
      </c>
      <c r="B4" s="209">
        <v>2</v>
      </c>
      <c r="C4" s="210">
        <v>3</v>
      </c>
      <c r="D4" s="210" t="s">
        <v>245</v>
      </c>
      <c r="E4" s="211" t="s">
        <v>244</v>
      </c>
    </row>
    <row r="5" spans="1:5">
      <c r="A5" s="216" t="s">
        <v>264</v>
      </c>
      <c r="B5" s="209">
        <v>2</v>
      </c>
      <c r="C5" s="210">
        <v>4</v>
      </c>
      <c r="D5" s="210" t="s">
        <v>246</v>
      </c>
      <c r="E5" s="211" t="s">
        <v>244</v>
      </c>
    </row>
    <row r="6" spans="1:5">
      <c r="A6" s="216" t="s">
        <v>265</v>
      </c>
      <c r="B6" s="209">
        <v>2</v>
      </c>
      <c r="C6" s="210">
        <v>5</v>
      </c>
      <c r="D6" s="210" t="s">
        <v>247</v>
      </c>
      <c r="E6" s="211" t="s">
        <v>244</v>
      </c>
    </row>
    <row r="7" spans="1:5">
      <c r="A7" s="216" t="s">
        <v>266</v>
      </c>
      <c r="B7" s="209">
        <v>2</v>
      </c>
      <c r="C7" s="210">
        <v>6</v>
      </c>
      <c r="D7" s="210" t="s">
        <v>248</v>
      </c>
      <c r="E7" s="211" t="s">
        <v>249</v>
      </c>
    </row>
    <row r="8" spans="1:5">
      <c r="A8" s="216" t="s">
        <v>267</v>
      </c>
      <c r="B8" s="209">
        <v>2</v>
      </c>
      <c r="C8" s="210">
        <v>7</v>
      </c>
      <c r="D8" s="210" t="s">
        <v>250</v>
      </c>
      <c r="E8" s="211" t="s">
        <v>244</v>
      </c>
    </row>
    <row r="9" spans="1:5">
      <c r="A9" s="216" t="s">
        <v>268</v>
      </c>
      <c r="B9" s="209">
        <v>2</v>
      </c>
      <c r="C9" s="210">
        <v>8</v>
      </c>
      <c r="D9" s="210" t="s">
        <v>251</v>
      </c>
      <c r="E9" s="211" t="s">
        <v>244</v>
      </c>
    </row>
    <row r="10" spans="1:5">
      <c r="A10" s="216" t="s">
        <v>269</v>
      </c>
      <c r="B10" s="209">
        <v>2</v>
      </c>
      <c r="C10" s="210">
        <v>9</v>
      </c>
      <c r="D10" s="210" t="s">
        <v>252</v>
      </c>
      <c r="E10" s="211" t="s">
        <v>244</v>
      </c>
    </row>
    <row r="11" spans="1:5">
      <c r="A11" s="216" t="s">
        <v>270</v>
      </c>
      <c r="B11" s="209">
        <v>2</v>
      </c>
      <c r="C11" s="210">
        <v>10</v>
      </c>
      <c r="D11" s="210" t="s">
        <v>253</v>
      </c>
      <c r="E11" s="211" t="s">
        <v>244</v>
      </c>
    </row>
    <row r="12" spans="1:5">
      <c r="A12" s="216" t="s">
        <v>271</v>
      </c>
      <c r="B12" s="209">
        <v>2</v>
      </c>
      <c r="C12" s="210">
        <v>11</v>
      </c>
      <c r="D12" s="210" t="s">
        <v>254</v>
      </c>
      <c r="E12" s="211" t="s">
        <v>244</v>
      </c>
    </row>
    <row r="13" spans="1:5">
      <c r="A13" s="216" t="s">
        <v>272</v>
      </c>
      <c r="B13" s="209">
        <v>2</v>
      </c>
      <c r="C13" s="210">
        <v>12</v>
      </c>
      <c r="D13" s="210" t="s">
        <v>255</v>
      </c>
      <c r="E13" s="211" t="s">
        <v>244</v>
      </c>
    </row>
    <row r="14" spans="1:5">
      <c r="A14" s="216" t="s">
        <v>273</v>
      </c>
      <c r="B14" s="209">
        <v>2</v>
      </c>
      <c r="C14" s="210">
        <v>13</v>
      </c>
      <c r="D14" s="210" t="s">
        <v>256</v>
      </c>
      <c r="E14" s="211" t="s">
        <v>244</v>
      </c>
    </row>
    <row r="15" spans="1:5">
      <c r="A15" s="216" t="s">
        <v>274</v>
      </c>
      <c r="B15" s="209">
        <v>2</v>
      </c>
      <c r="C15" s="210">
        <v>14</v>
      </c>
      <c r="D15" s="210" t="s">
        <v>257</v>
      </c>
      <c r="E15" s="211" t="s">
        <v>244</v>
      </c>
    </row>
    <row r="16" spans="1:5">
      <c r="A16" s="216" t="s">
        <v>275</v>
      </c>
      <c r="B16" s="209">
        <v>2</v>
      </c>
      <c r="C16" s="210">
        <v>15</v>
      </c>
      <c r="D16" s="210" t="s">
        <v>258</v>
      </c>
      <c r="E16" s="211" t="s">
        <v>244</v>
      </c>
    </row>
    <row r="17" spans="1:5" ht="18.600000000000001" thickBot="1">
      <c r="A17" s="217" t="s">
        <v>276</v>
      </c>
      <c r="B17" s="212">
        <v>2</v>
      </c>
      <c r="C17" s="213">
        <v>16</v>
      </c>
      <c r="D17" s="213" t="s">
        <v>259</v>
      </c>
      <c r="E17" s="214" t="s">
        <v>260</v>
      </c>
    </row>
  </sheetData>
  <phoneticPr fontId="6"/>
  <hyperlinks>
    <hyperlink ref="A2" location="'2021年度_表2-1'!A1" display="2021年度_表2-1" xr:uid="{29DD6E9C-5754-49BE-894E-73852EDC2CB1}"/>
    <hyperlink ref="A3" location="'2021年度_表2-2'!A1" display="2021年度_表2-2" xr:uid="{525B1C9C-7B17-4FBC-9A78-1E5202EF263C}"/>
    <hyperlink ref="A4" location="'2021年度_表2-3'!A1" display="2021年度_表2-3" xr:uid="{567F15EB-F814-492F-B35F-DEE75ACD9381}"/>
    <hyperlink ref="A5" location="'2021年度_表2-4'!A1" display="2021年度_表2-4" xr:uid="{5857F1F5-2598-4C58-9787-9D4C05D1AD27}"/>
    <hyperlink ref="A6" location="'2021年度_表2-5'!A1" display="2021年度_表2-5" xr:uid="{5BEEE3BB-F72D-4529-8D6B-EBC3597865F3}"/>
    <hyperlink ref="A7" location="'2021年度_表2-6'!A1" display="2021年度_表2-6" xr:uid="{E1E9880C-861E-4594-A0B2-268BACB2CC6C}"/>
    <hyperlink ref="A8" location="'2021年度_表2-7'!A1" display="2021年度_表2-7" xr:uid="{48E8BF7E-3EB5-4946-B8E0-3582C29EA7DF}"/>
    <hyperlink ref="A9" location="'2021年度_表2-8'!A1" display="2021年度_表2-8" xr:uid="{406F07B6-ED0A-4EB2-8D35-C129AB4D9184}"/>
    <hyperlink ref="A10" location="'2021年度_表2-9'!A1" display="2021年度_表2-9" xr:uid="{52CFB51D-39EE-4C24-BD88-29471B1F8427}"/>
    <hyperlink ref="A11" location="'2021年度_表2-10'!A1" display="2021年度_表2-10" xr:uid="{6AF96E7E-68BD-4837-B855-E7BF1932DADE}"/>
    <hyperlink ref="A12" location="'2021年度_表2-11'!A1" display="2021年度_表2-11" xr:uid="{794833F0-F829-406F-A009-98890ED75080}"/>
    <hyperlink ref="A13" location="'2021年度_表2-12'!A1" display="2021年度_表2-12" xr:uid="{48798189-FA5B-47B4-980F-358B9EA5138A}"/>
    <hyperlink ref="A14" location="'2021年度_表2-13'!A1" display="2021年度_表2-13" xr:uid="{0205AE0B-5764-4C58-A107-B78FBE849BB1}"/>
    <hyperlink ref="A15" location="'2021年度_表2-14'!A1" display="2021年度_表2-14" xr:uid="{BC3F905A-EA18-4837-9797-67BD3C5DCF8E}"/>
    <hyperlink ref="A16" location="'2021年度_表2-15'!A1" display="2021年度_表2-15" xr:uid="{6AC2E4EC-F909-4BE7-B3AF-772238AF08ED}"/>
    <hyperlink ref="A17" location="'2021年度_表2-16'!A1" display="2021年度_表2-16" xr:uid="{0F6AAB6A-75DD-462F-8397-615B6ED770F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1CCBF-5532-444C-9F28-C495DAA2E664}">
  <sheetPr codeName="Sheet46">
    <pageSetUpPr fitToPage="1"/>
  </sheetPr>
  <dimension ref="B2:BI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61" width="10.59765625" style="2" customWidth="1"/>
    <col min="62" max="62" width="4.296875" style="2" customWidth="1"/>
    <col min="63" max="63" width="9" style="2" customWidth="1"/>
    <col min="64" max="16384" width="9" style="2"/>
  </cols>
  <sheetData>
    <row r="2" spans="2:61">
      <c r="B2" s="46" t="s">
        <v>0</v>
      </c>
    </row>
    <row r="3" spans="2:61">
      <c r="B3" s="2" t="s">
        <v>150</v>
      </c>
    </row>
    <row r="4" spans="2:61" ht="18.600000000000001" customHeight="1" thickBot="1">
      <c r="F4" s="87"/>
      <c r="K4" s="87" t="s">
        <v>29</v>
      </c>
      <c r="P4" s="87" t="s">
        <v>29</v>
      </c>
      <c r="T4" s="87" t="s">
        <v>29</v>
      </c>
      <c r="Y4" s="87" t="s">
        <v>29</v>
      </c>
      <c r="AD4" s="87" t="s">
        <v>29</v>
      </c>
      <c r="AI4" s="87" t="s">
        <v>29</v>
      </c>
      <c r="AM4" s="87" t="s">
        <v>29</v>
      </c>
      <c r="AQ4" s="87" t="s">
        <v>29</v>
      </c>
      <c r="AU4" s="87" t="s">
        <v>29</v>
      </c>
      <c r="AZ4" s="87" t="s">
        <v>29</v>
      </c>
      <c r="BE4" s="87" t="s">
        <v>29</v>
      </c>
      <c r="BI4" s="87" t="s">
        <v>29</v>
      </c>
    </row>
    <row r="5" spans="2:61">
      <c r="B5" s="306" t="s">
        <v>3</v>
      </c>
      <c r="C5" s="85"/>
      <c r="D5" s="308" t="s">
        <v>4</v>
      </c>
      <c r="E5" s="85"/>
      <c r="F5" s="167" t="s">
        <v>5</v>
      </c>
      <c r="G5" s="311" t="s">
        <v>151</v>
      </c>
      <c r="H5" s="302"/>
      <c r="I5" s="302"/>
      <c r="J5" s="302"/>
      <c r="K5" s="303"/>
      <c r="L5" s="311" t="s">
        <v>62</v>
      </c>
      <c r="M5" s="302"/>
      <c r="N5" s="302"/>
      <c r="O5" s="302"/>
      <c r="P5" s="303"/>
      <c r="Q5" s="311" t="s">
        <v>152</v>
      </c>
      <c r="R5" s="302"/>
      <c r="S5" s="302"/>
      <c r="T5" s="303"/>
      <c r="U5" s="311" t="s">
        <v>153</v>
      </c>
      <c r="V5" s="302"/>
      <c r="W5" s="302"/>
      <c r="X5" s="302"/>
      <c r="Y5" s="303"/>
      <c r="Z5" s="311" t="s">
        <v>154</v>
      </c>
      <c r="AA5" s="302"/>
      <c r="AB5" s="302"/>
      <c r="AC5" s="302"/>
      <c r="AD5" s="303"/>
      <c r="AE5" s="311" t="s">
        <v>155</v>
      </c>
      <c r="AF5" s="302"/>
      <c r="AG5" s="302"/>
      <c r="AH5" s="302"/>
      <c r="AI5" s="303"/>
      <c r="AJ5" s="311" t="s">
        <v>156</v>
      </c>
      <c r="AK5" s="302"/>
      <c r="AL5" s="302"/>
      <c r="AM5" s="303"/>
      <c r="AN5" s="311" t="s">
        <v>157</v>
      </c>
      <c r="AO5" s="302"/>
      <c r="AP5" s="302"/>
      <c r="AQ5" s="303"/>
      <c r="AR5" s="311" t="s">
        <v>158</v>
      </c>
      <c r="AS5" s="302"/>
      <c r="AT5" s="302"/>
      <c r="AU5" s="303"/>
      <c r="AV5" s="311" t="s">
        <v>159</v>
      </c>
      <c r="AW5" s="302"/>
      <c r="AX5" s="302"/>
      <c r="AY5" s="302"/>
      <c r="AZ5" s="303"/>
      <c r="BA5" s="311" t="s">
        <v>160</v>
      </c>
      <c r="BB5" s="302"/>
      <c r="BC5" s="302"/>
      <c r="BD5" s="302"/>
      <c r="BE5" s="303"/>
      <c r="BF5" s="310" t="s">
        <v>161</v>
      </c>
      <c r="BG5" s="302"/>
      <c r="BH5" s="302"/>
      <c r="BI5" s="305"/>
    </row>
    <row r="6" spans="2:61" ht="49.2" customHeight="1">
      <c r="B6" s="307"/>
      <c r="C6" s="166"/>
      <c r="D6" s="309"/>
      <c r="E6" s="166"/>
      <c r="F6" s="165"/>
      <c r="G6" s="164" t="s">
        <v>138</v>
      </c>
      <c r="H6" s="158" t="s">
        <v>162</v>
      </c>
      <c r="I6" s="160" t="s">
        <v>139</v>
      </c>
      <c r="J6" s="158" t="s">
        <v>140</v>
      </c>
      <c r="K6" s="177" t="s">
        <v>12</v>
      </c>
      <c r="L6" s="164" t="s">
        <v>138</v>
      </c>
      <c r="M6" s="158" t="s">
        <v>162</v>
      </c>
      <c r="N6" s="160" t="s">
        <v>139</v>
      </c>
      <c r="O6" s="158" t="s">
        <v>140</v>
      </c>
      <c r="P6" s="177" t="s">
        <v>12</v>
      </c>
      <c r="Q6" s="164" t="s">
        <v>133</v>
      </c>
      <c r="R6" s="158" t="s">
        <v>162</v>
      </c>
      <c r="S6" s="158" t="s">
        <v>135</v>
      </c>
      <c r="T6" s="177" t="s">
        <v>12</v>
      </c>
      <c r="U6" s="164" t="s">
        <v>138</v>
      </c>
      <c r="V6" s="158" t="s">
        <v>162</v>
      </c>
      <c r="W6" s="160" t="s">
        <v>139</v>
      </c>
      <c r="X6" s="158" t="s">
        <v>140</v>
      </c>
      <c r="Y6" s="177" t="s">
        <v>12</v>
      </c>
      <c r="Z6" s="164" t="s">
        <v>138</v>
      </c>
      <c r="AA6" s="158" t="s">
        <v>162</v>
      </c>
      <c r="AB6" s="160" t="s">
        <v>139</v>
      </c>
      <c r="AC6" s="158" t="s">
        <v>140</v>
      </c>
      <c r="AD6" s="177" t="s">
        <v>12</v>
      </c>
      <c r="AE6" s="164" t="s">
        <v>138</v>
      </c>
      <c r="AF6" s="158" t="s">
        <v>162</v>
      </c>
      <c r="AG6" s="160" t="s">
        <v>139</v>
      </c>
      <c r="AH6" s="158" t="s">
        <v>140</v>
      </c>
      <c r="AI6" s="177" t="s">
        <v>12</v>
      </c>
      <c r="AJ6" s="164" t="s">
        <v>138</v>
      </c>
      <c r="AK6" s="160" t="s">
        <v>139</v>
      </c>
      <c r="AL6" s="158" t="s">
        <v>140</v>
      </c>
      <c r="AM6" s="177" t="s">
        <v>12</v>
      </c>
      <c r="AN6" s="164" t="s">
        <v>138</v>
      </c>
      <c r="AO6" s="160" t="s">
        <v>139</v>
      </c>
      <c r="AP6" s="158" t="s">
        <v>140</v>
      </c>
      <c r="AQ6" s="177" t="s">
        <v>12</v>
      </c>
      <c r="AR6" s="164" t="s">
        <v>138</v>
      </c>
      <c r="AS6" s="160" t="s">
        <v>139</v>
      </c>
      <c r="AT6" s="158" t="s">
        <v>140</v>
      </c>
      <c r="AU6" s="177" t="s">
        <v>12</v>
      </c>
      <c r="AV6" s="164" t="s">
        <v>138</v>
      </c>
      <c r="AW6" s="158" t="s">
        <v>162</v>
      </c>
      <c r="AX6" s="160" t="s">
        <v>139</v>
      </c>
      <c r="AY6" s="158" t="s">
        <v>140</v>
      </c>
      <c r="AZ6" s="177" t="s">
        <v>12</v>
      </c>
      <c r="BA6" s="164" t="s">
        <v>138</v>
      </c>
      <c r="BB6" s="158" t="s">
        <v>162</v>
      </c>
      <c r="BC6" s="160" t="s">
        <v>139</v>
      </c>
      <c r="BD6" s="158" t="s">
        <v>140</v>
      </c>
      <c r="BE6" s="177" t="s">
        <v>12</v>
      </c>
      <c r="BF6" s="164" t="s">
        <v>163</v>
      </c>
      <c r="BG6" s="158" t="s">
        <v>164</v>
      </c>
      <c r="BH6" s="158" t="s">
        <v>165</v>
      </c>
      <c r="BI6" s="176" t="s">
        <v>12</v>
      </c>
    </row>
    <row r="7" spans="2:61">
      <c r="B7" s="74" t="s">
        <v>5</v>
      </c>
      <c r="C7" s="73"/>
      <c r="D7" s="73"/>
      <c r="E7" s="73"/>
      <c r="F7" s="156">
        <v>1450950</v>
      </c>
      <c r="G7" s="72">
        <v>1098090</v>
      </c>
      <c r="H7" s="70">
        <v>130840</v>
      </c>
      <c r="I7" s="71">
        <v>120330</v>
      </c>
      <c r="J7" s="70">
        <v>103170</v>
      </c>
      <c r="K7" s="175">
        <v>0</v>
      </c>
      <c r="L7" s="72">
        <v>989680</v>
      </c>
      <c r="M7" s="70">
        <v>161280</v>
      </c>
      <c r="N7" s="71">
        <v>61140</v>
      </c>
      <c r="O7" s="70">
        <v>240870</v>
      </c>
      <c r="P7" s="175">
        <v>0</v>
      </c>
      <c r="Q7" s="72">
        <v>1312570</v>
      </c>
      <c r="R7" s="70">
        <v>107270</v>
      </c>
      <c r="S7" s="70">
        <v>31770</v>
      </c>
      <c r="T7" s="175">
        <v>0</v>
      </c>
      <c r="U7" s="72">
        <v>1326600</v>
      </c>
      <c r="V7" s="70">
        <v>33710</v>
      </c>
      <c r="W7" s="71">
        <v>26840</v>
      </c>
      <c r="X7" s="70">
        <v>64360</v>
      </c>
      <c r="Y7" s="175">
        <v>0</v>
      </c>
      <c r="Z7" s="72">
        <v>1027130</v>
      </c>
      <c r="AA7" s="70">
        <v>31850</v>
      </c>
      <c r="AB7" s="71">
        <v>199800</v>
      </c>
      <c r="AC7" s="70">
        <v>194120</v>
      </c>
      <c r="AD7" s="175">
        <v>0</v>
      </c>
      <c r="AE7" s="72">
        <v>1063330</v>
      </c>
      <c r="AF7" s="70">
        <v>23990</v>
      </c>
      <c r="AG7" s="71">
        <v>170990</v>
      </c>
      <c r="AH7" s="70">
        <v>194340</v>
      </c>
      <c r="AI7" s="175">
        <v>0</v>
      </c>
      <c r="AJ7" s="72">
        <v>1008910</v>
      </c>
      <c r="AK7" s="71">
        <v>370570</v>
      </c>
      <c r="AL7" s="70">
        <v>73400</v>
      </c>
      <c r="AM7" s="175">
        <v>0</v>
      </c>
      <c r="AN7" s="72">
        <v>987650</v>
      </c>
      <c r="AO7" s="71">
        <v>371420</v>
      </c>
      <c r="AP7" s="70">
        <v>93920</v>
      </c>
      <c r="AQ7" s="175">
        <v>0</v>
      </c>
      <c r="AR7" s="72">
        <v>1105860</v>
      </c>
      <c r="AS7" s="71">
        <v>146990</v>
      </c>
      <c r="AT7" s="70">
        <v>199610</v>
      </c>
      <c r="AU7" s="175">
        <v>0</v>
      </c>
      <c r="AV7" s="72">
        <v>939760</v>
      </c>
      <c r="AW7" s="70">
        <v>51770</v>
      </c>
      <c r="AX7" s="71">
        <v>378350</v>
      </c>
      <c r="AY7" s="70">
        <v>83500</v>
      </c>
      <c r="AZ7" s="175">
        <v>0</v>
      </c>
      <c r="BA7" s="72">
        <v>908590</v>
      </c>
      <c r="BB7" s="70">
        <v>49280</v>
      </c>
      <c r="BC7" s="71">
        <v>347550</v>
      </c>
      <c r="BD7" s="70">
        <v>148060</v>
      </c>
      <c r="BE7" s="175">
        <v>0</v>
      </c>
      <c r="BF7" s="72">
        <v>583700</v>
      </c>
      <c r="BG7" s="70">
        <v>355040</v>
      </c>
      <c r="BH7" s="70">
        <v>515770</v>
      </c>
      <c r="BI7" s="174">
        <v>0</v>
      </c>
    </row>
    <row r="8" spans="2:61">
      <c r="B8" s="59" t="s">
        <v>13</v>
      </c>
      <c r="C8" s="58"/>
      <c r="D8" s="58" t="s">
        <v>5</v>
      </c>
      <c r="E8" s="58"/>
      <c r="F8" s="146">
        <v>636270</v>
      </c>
      <c r="G8" s="67">
        <v>459300</v>
      </c>
      <c r="H8" s="147">
        <v>64930</v>
      </c>
      <c r="I8" s="149">
        <v>60820</v>
      </c>
      <c r="J8" s="147">
        <v>52030</v>
      </c>
      <c r="K8" s="171">
        <v>0</v>
      </c>
      <c r="L8" s="67">
        <v>407260</v>
      </c>
      <c r="M8" s="147">
        <v>80950</v>
      </c>
      <c r="N8" s="149">
        <v>29810</v>
      </c>
      <c r="O8" s="147">
        <v>119360</v>
      </c>
      <c r="P8" s="171">
        <v>0</v>
      </c>
      <c r="Q8" s="67">
        <v>554950</v>
      </c>
      <c r="R8" s="147">
        <v>62070</v>
      </c>
      <c r="S8" s="147">
        <v>19670</v>
      </c>
      <c r="T8" s="171">
        <v>0</v>
      </c>
      <c r="U8" s="67">
        <v>567690</v>
      </c>
      <c r="V8" s="147">
        <v>18400</v>
      </c>
      <c r="W8" s="149">
        <v>13850</v>
      </c>
      <c r="X8" s="147">
        <v>36680</v>
      </c>
      <c r="Y8" s="171">
        <v>0</v>
      </c>
      <c r="Z8" s="67">
        <v>409080</v>
      </c>
      <c r="AA8" s="147">
        <v>15150</v>
      </c>
      <c r="AB8" s="149">
        <v>104460</v>
      </c>
      <c r="AC8" s="147">
        <v>108770</v>
      </c>
      <c r="AD8" s="171">
        <v>0</v>
      </c>
      <c r="AE8" s="67">
        <v>437000</v>
      </c>
      <c r="AF8" s="147">
        <v>11560</v>
      </c>
      <c r="AG8" s="149">
        <v>82510</v>
      </c>
      <c r="AH8" s="147">
        <v>106170</v>
      </c>
      <c r="AI8" s="171">
        <v>0</v>
      </c>
      <c r="AJ8" s="67">
        <v>410820</v>
      </c>
      <c r="AK8" s="149">
        <v>186580</v>
      </c>
      <c r="AL8" s="147">
        <v>39950</v>
      </c>
      <c r="AM8" s="171">
        <v>0</v>
      </c>
      <c r="AN8" s="67">
        <v>402400</v>
      </c>
      <c r="AO8" s="149">
        <v>182880</v>
      </c>
      <c r="AP8" s="147">
        <v>52110</v>
      </c>
      <c r="AQ8" s="171">
        <v>0</v>
      </c>
      <c r="AR8" s="67">
        <v>451480</v>
      </c>
      <c r="AS8" s="149">
        <v>68710</v>
      </c>
      <c r="AT8" s="147">
        <v>116980</v>
      </c>
      <c r="AU8" s="171">
        <v>0</v>
      </c>
      <c r="AV8" s="67">
        <v>366710</v>
      </c>
      <c r="AW8" s="147">
        <v>26800</v>
      </c>
      <c r="AX8" s="149">
        <v>199550</v>
      </c>
      <c r="AY8" s="147">
        <v>44620</v>
      </c>
      <c r="AZ8" s="171">
        <v>0</v>
      </c>
      <c r="BA8" s="67">
        <v>358510</v>
      </c>
      <c r="BB8" s="147">
        <v>25670</v>
      </c>
      <c r="BC8" s="149">
        <v>176470</v>
      </c>
      <c r="BD8" s="147">
        <v>77060</v>
      </c>
      <c r="BE8" s="171">
        <v>0</v>
      </c>
      <c r="BF8" s="67">
        <v>233950</v>
      </c>
      <c r="BG8" s="147">
        <v>154780</v>
      </c>
      <c r="BH8" s="147">
        <v>249400</v>
      </c>
      <c r="BI8" s="170">
        <v>0</v>
      </c>
    </row>
    <row r="9" spans="2:61">
      <c r="B9" s="59"/>
      <c r="C9" s="58"/>
      <c r="D9" s="66" t="s">
        <v>14</v>
      </c>
      <c r="E9" s="66"/>
      <c r="F9" s="146">
        <v>30960</v>
      </c>
      <c r="G9" s="67">
        <v>17370</v>
      </c>
      <c r="H9" s="147">
        <v>4220</v>
      </c>
      <c r="I9" s="149">
        <v>4690</v>
      </c>
      <c r="J9" s="147">
        <v>4710</v>
      </c>
      <c r="K9" s="171">
        <v>0</v>
      </c>
      <c r="L9" s="67">
        <v>15620</v>
      </c>
      <c r="M9" s="147">
        <v>4010</v>
      </c>
      <c r="N9" s="149">
        <v>2050</v>
      </c>
      <c r="O9" s="147">
        <v>9330</v>
      </c>
      <c r="P9" s="171">
        <v>0</v>
      </c>
      <c r="Q9" s="67">
        <v>25610</v>
      </c>
      <c r="R9" s="147">
        <v>3300</v>
      </c>
      <c r="S9" s="147">
        <v>2080</v>
      </c>
      <c r="T9" s="171">
        <v>0</v>
      </c>
      <c r="U9" s="67">
        <v>25100</v>
      </c>
      <c r="V9" s="147">
        <v>1270</v>
      </c>
      <c r="W9" s="149">
        <v>1020</v>
      </c>
      <c r="X9" s="147">
        <v>3600</v>
      </c>
      <c r="Y9" s="171">
        <v>0</v>
      </c>
      <c r="Z9" s="67">
        <v>17520</v>
      </c>
      <c r="AA9" s="147">
        <v>700</v>
      </c>
      <c r="AB9" s="149">
        <v>4830</v>
      </c>
      <c r="AC9" s="147">
        <v>7940</v>
      </c>
      <c r="AD9" s="171">
        <v>0</v>
      </c>
      <c r="AE9" s="67">
        <v>17710</v>
      </c>
      <c r="AF9" s="147">
        <v>670</v>
      </c>
      <c r="AG9" s="149">
        <v>4430</v>
      </c>
      <c r="AH9" s="147">
        <v>8190</v>
      </c>
      <c r="AI9" s="171">
        <v>0</v>
      </c>
      <c r="AJ9" s="67">
        <v>16210</v>
      </c>
      <c r="AK9" s="149">
        <v>11540</v>
      </c>
      <c r="AL9" s="147">
        <v>3240</v>
      </c>
      <c r="AM9" s="171">
        <v>0</v>
      </c>
      <c r="AN9" s="67">
        <v>14880</v>
      </c>
      <c r="AO9" s="149">
        <v>11960</v>
      </c>
      <c r="AP9" s="147">
        <v>4170</v>
      </c>
      <c r="AQ9" s="171">
        <v>0</v>
      </c>
      <c r="AR9" s="67">
        <v>18130</v>
      </c>
      <c r="AS9" s="149">
        <v>4480</v>
      </c>
      <c r="AT9" s="147">
        <v>8390</v>
      </c>
      <c r="AU9" s="171">
        <v>0</v>
      </c>
      <c r="AV9" s="67">
        <v>13520</v>
      </c>
      <c r="AW9" s="147">
        <v>1090</v>
      </c>
      <c r="AX9" s="149">
        <v>12540</v>
      </c>
      <c r="AY9" s="147">
        <v>3870</v>
      </c>
      <c r="AZ9" s="171">
        <v>0</v>
      </c>
      <c r="BA9" s="67">
        <v>12880</v>
      </c>
      <c r="BB9" s="147">
        <v>1060</v>
      </c>
      <c r="BC9" s="149">
        <v>10690</v>
      </c>
      <c r="BD9" s="147">
        <v>6380</v>
      </c>
      <c r="BE9" s="171">
        <v>0</v>
      </c>
      <c r="BF9" s="67">
        <v>7730</v>
      </c>
      <c r="BG9" s="147">
        <v>4870</v>
      </c>
      <c r="BH9" s="147">
        <v>18420</v>
      </c>
      <c r="BI9" s="170">
        <v>0</v>
      </c>
    </row>
    <row r="10" spans="2:61">
      <c r="B10" s="59"/>
      <c r="C10" s="58"/>
      <c r="D10" s="58" t="s">
        <v>15</v>
      </c>
      <c r="E10" s="58"/>
      <c r="F10" s="146">
        <v>45200</v>
      </c>
      <c r="G10" s="67">
        <v>29850</v>
      </c>
      <c r="H10" s="147">
        <v>5290</v>
      </c>
      <c r="I10" s="149">
        <v>5120</v>
      </c>
      <c r="J10" s="147">
        <v>4990</v>
      </c>
      <c r="K10" s="171">
        <v>0</v>
      </c>
      <c r="L10" s="67">
        <v>26620</v>
      </c>
      <c r="M10" s="147">
        <v>5680</v>
      </c>
      <c r="N10" s="149">
        <v>2370</v>
      </c>
      <c r="O10" s="147">
        <v>10600</v>
      </c>
      <c r="P10" s="171">
        <v>0</v>
      </c>
      <c r="Q10" s="67">
        <v>39160</v>
      </c>
      <c r="R10" s="147">
        <v>4080</v>
      </c>
      <c r="S10" s="147">
        <v>1990</v>
      </c>
      <c r="T10" s="171">
        <v>0</v>
      </c>
      <c r="U10" s="67">
        <v>39240</v>
      </c>
      <c r="V10" s="147">
        <v>1370</v>
      </c>
      <c r="W10" s="149">
        <v>1130</v>
      </c>
      <c r="X10" s="147">
        <v>3490</v>
      </c>
      <c r="Y10" s="171">
        <v>0</v>
      </c>
      <c r="Z10" s="67">
        <v>28460</v>
      </c>
      <c r="AA10" s="147">
        <v>1020</v>
      </c>
      <c r="AB10" s="149">
        <v>6680</v>
      </c>
      <c r="AC10" s="147">
        <v>9110</v>
      </c>
      <c r="AD10" s="171">
        <v>0</v>
      </c>
      <c r="AE10" s="67">
        <v>29360</v>
      </c>
      <c r="AF10" s="147">
        <v>850</v>
      </c>
      <c r="AG10" s="149">
        <v>5910</v>
      </c>
      <c r="AH10" s="147">
        <v>9150</v>
      </c>
      <c r="AI10" s="171">
        <v>0</v>
      </c>
      <c r="AJ10" s="67">
        <v>26620</v>
      </c>
      <c r="AK10" s="149">
        <v>15220</v>
      </c>
      <c r="AL10" s="147">
        <v>3450</v>
      </c>
      <c r="AM10" s="171">
        <v>0</v>
      </c>
      <c r="AN10" s="67">
        <v>25130</v>
      </c>
      <c r="AO10" s="149">
        <v>15750</v>
      </c>
      <c r="AP10" s="147">
        <v>4400</v>
      </c>
      <c r="AQ10" s="171">
        <v>0</v>
      </c>
      <c r="AR10" s="67">
        <v>29600</v>
      </c>
      <c r="AS10" s="149">
        <v>6030</v>
      </c>
      <c r="AT10" s="147">
        <v>9640</v>
      </c>
      <c r="AU10" s="171">
        <v>0</v>
      </c>
      <c r="AV10" s="67">
        <v>24410</v>
      </c>
      <c r="AW10" s="147">
        <v>1740</v>
      </c>
      <c r="AX10" s="149">
        <v>15230</v>
      </c>
      <c r="AY10" s="147">
        <v>3930</v>
      </c>
      <c r="AZ10" s="171">
        <v>0</v>
      </c>
      <c r="BA10" s="67">
        <v>23380</v>
      </c>
      <c r="BB10" s="147">
        <v>1660</v>
      </c>
      <c r="BC10" s="149">
        <v>13450</v>
      </c>
      <c r="BD10" s="147">
        <v>6810</v>
      </c>
      <c r="BE10" s="171">
        <v>0</v>
      </c>
      <c r="BF10" s="67">
        <v>14340</v>
      </c>
      <c r="BG10" s="147">
        <v>8220</v>
      </c>
      <c r="BH10" s="147">
        <v>22750</v>
      </c>
      <c r="BI10" s="170">
        <v>0</v>
      </c>
    </row>
    <row r="11" spans="2:61">
      <c r="B11" s="59"/>
      <c r="C11" s="58"/>
      <c r="D11" s="58" t="s">
        <v>16</v>
      </c>
      <c r="E11" s="58"/>
      <c r="F11" s="146">
        <v>91780</v>
      </c>
      <c r="G11" s="67">
        <v>61660</v>
      </c>
      <c r="H11" s="147">
        <v>10750</v>
      </c>
      <c r="I11" s="149">
        <v>10220</v>
      </c>
      <c r="J11" s="147">
        <v>9240</v>
      </c>
      <c r="K11" s="171">
        <v>0</v>
      </c>
      <c r="L11" s="67">
        <v>54020</v>
      </c>
      <c r="M11" s="147">
        <v>12300</v>
      </c>
      <c r="N11" s="149">
        <v>4900</v>
      </c>
      <c r="O11" s="147">
        <v>20690</v>
      </c>
      <c r="P11" s="171">
        <v>0</v>
      </c>
      <c r="Q11" s="67">
        <v>79290</v>
      </c>
      <c r="R11" s="147">
        <v>8670</v>
      </c>
      <c r="S11" s="147">
        <v>3880</v>
      </c>
      <c r="T11" s="171">
        <v>0</v>
      </c>
      <c r="U11" s="67">
        <v>80190</v>
      </c>
      <c r="V11" s="147">
        <v>2790</v>
      </c>
      <c r="W11" s="149">
        <v>2180</v>
      </c>
      <c r="X11" s="147">
        <v>6670</v>
      </c>
      <c r="Y11" s="171">
        <v>0</v>
      </c>
      <c r="Z11" s="67">
        <v>57250</v>
      </c>
      <c r="AA11" s="147">
        <v>2010</v>
      </c>
      <c r="AB11" s="149">
        <v>14500</v>
      </c>
      <c r="AC11" s="147">
        <v>18150</v>
      </c>
      <c r="AD11" s="171">
        <v>0</v>
      </c>
      <c r="AE11" s="67">
        <v>60020</v>
      </c>
      <c r="AF11" s="147">
        <v>1740</v>
      </c>
      <c r="AG11" s="149">
        <v>12080</v>
      </c>
      <c r="AH11" s="147">
        <v>18040</v>
      </c>
      <c r="AI11" s="171">
        <v>0</v>
      </c>
      <c r="AJ11" s="67">
        <v>54570</v>
      </c>
      <c r="AK11" s="149">
        <v>30770</v>
      </c>
      <c r="AL11" s="147">
        <v>6570</v>
      </c>
      <c r="AM11" s="171">
        <v>0</v>
      </c>
      <c r="AN11" s="67">
        <v>51950</v>
      </c>
      <c r="AO11" s="149">
        <v>31490</v>
      </c>
      <c r="AP11" s="147">
        <v>8470</v>
      </c>
      <c r="AQ11" s="171">
        <v>0</v>
      </c>
      <c r="AR11" s="67">
        <v>61150</v>
      </c>
      <c r="AS11" s="149">
        <v>11730</v>
      </c>
      <c r="AT11" s="147">
        <v>19000</v>
      </c>
      <c r="AU11" s="171">
        <v>0</v>
      </c>
      <c r="AV11" s="67">
        <v>48550</v>
      </c>
      <c r="AW11" s="147">
        <v>3700</v>
      </c>
      <c r="AX11" s="149">
        <v>32320</v>
      </c>
      <c r="AY11" s="147">
        <v>7370</v>
      </c>
      <c r="AZ11" s="171">
        <v>0</v>
      </c>
      <c r="BA11" s="67">
        <v>46710</v>
      </c>
      <c r="BB11" s="147">
        <v>3580</v>
      </c>
      <c r="BC11" s="149">
        <v>28680</v>
      </c>
      <c r="BD11" s="147">
        <v>12970</v>
      </c>
      <c r="BE11" s="171">
        <v>0</v>
      </c>
      <c r="BF11" s="67">
        <v>29520</v>
      </c>
      <c r="BG11" s="147">
        <v>18340</v>
      </c>
      <c r="BH11" s="147">
        <v>44140</v>
      </c>
      <c r="BI11" s="170">
        <v>0</v>
      </c>
    </row>
    <row r="12" spans="2:61">
      <c r="B12" s="59"/>
      <c r="C12" s="58"/>
      <c r="D12" s="58" t="s">
        <v>17</v>
      </c>
      <c r="E12" s="58"/>
      <c r="F12" s="146">
        <v>113370</v>
      </c>
      <c r="G12" s="67">
        <v>81660</v>
      </c>
      <c r="H12" s="147">
        <v>11750</v>
      </c>
      <c r="I12" s="149">
        <v>10980</v>
      </c>
      <c r="J12" s="147">
        <v>9120</v>
      </c>
      <c r="K12" s="171">
        <v>0</v>
      </c>
      <c r="L12" s="67">
        <v>72120</v>
      </c>
      <c r="M12" s="147">
        <v>14730</v>
      </c>
      <c r="N12" s="149">
        <v>5400</v>
      </c>
      <c r="O12" s="147">
        <v>21330</v>
      </c>
      <c r="P12" s="171">
        <v>0</v>
      </c>
      <c r="Q12" s="67">
        <v>98730</v>
      </c>
      <c r="R12" s="147">
        <v>10910</v>
      </c>
      <c r="S12" s="147">
        <v>3820</v>
      </c>
      <c r="T12" s="171">
        <v>0</v>
      </c>
      <c r="U12" s="67">
        <v>100940</v>
      </c>
      <c r="V12" s="147">
        <v>3320</v>
      </c>
      <c r="W12" s="149">
        <v>2400</v>
      </c>
      <c r="X12" s="147">
        <v>6780</v>
      </c>
      <c r="Y12" s="171">
        <v>0</v>
      </c>
      <c r="Z12" s="67">
        <v>73940</v>
      </c>
      <c r="AA12" s="147">
        <v>2500</v>
      </c>
      <c r="AB12" s="149">
        <v>17660</v>
      </c>
      <c r="AC12" s="147">
        <v>19480</v>
      </c>
      <c r="AD12" s="171">
        <v>0</v>
      </c>
      <c r="AE12" s="67">
        <v>78380</v>
      </c>
      <c r="AF12" s="147">
        <v>1980</v>
      </c>
      <c r="AG12" s="149">
        <v>14220</v>
      </c>
      <c r="AH12" s="147">
        <v>18960</v>
      </c>
      <c r="AI12" s="171">
        <v>0</v>
      </c>
      <c r="AJ12" s="67">
        <v>72870</v>
      </c>
      <c r="AK12" s="149">
        <v>33660</v>
      </c>
      <c r="AL12" s="147">
        <v>7030</v>
      </c>
      <c r="AM12" s="171">
        <v>0</v>
      </c>
      <c r="AN12" s="67">
        <v>71000</v>
      </c>
      <c r="AO12" s="149">
        <v>33380</v>
      </c>
      <c r="AP12" s="147">
        <v>9200</v>
      </c>
      <c r="AQ12" s="171">
        <v>0</v>
      </c>
      <c r="AR12" s="67">
        <v>80300</v>
      </c>
      <c r="AS12" s="149">
        <v>12540</v>
      </c>
      <c r="AT12" s="147">
        <v>20700</v>
      </c>
      <c r="AU12" s="171">
        <v>0</v>
      </c>
      <c r="AV12" s="67">
        <v>64240</v>
      </c>
      <c r="AW12" s="147">
        <v>4900</v>
      </c>
      <c r="AX12" s="149">
        <v>36680</v>
      </c>
      <c r="AY12" s="147">
        <v>7810</v>
      </c>
      <c r="AZ12" s="171">
        <v>0</v>
      </c>
      <c r="BA12" s="67">
        <v>62660</v>
      </c>
      <c r="BB12" s="147">
        <v>4700</v>
      </c>
      <c r="BC12" s="149">
        <v>32670</v>
      </c>
      <c r="BD12" s="147">
        <v>13620</v>
      </c>
      <c r="BE12" s="171">
        <v>0</v>
      </c>
      <c r="BF12" s="67">
        <v>42530</v>
      </c>
      <c r="BG12" s="147">
        <v>25130</v>
      </c>
      <c r="BH12" s="147">
        <v>46030</v>
      </c>
      <c r="BI12" s="170">
        <v>0</v>
      </c>
    </row>
    <row r="13" spans="2:61">
      <c r="B13" s="59"/>
      <c r="C13" s="58"/>
      <c r="D13" s="58" t="s">
        <v>18</v>
      </c>
      <c r="E13" s="58"/>
      <c r="F13" s="146">
        <v>152000</v>
      </c>
      <c r="G13" s="67">
        <v>114970</v>
      </c>
      <c r="H13" s="147">
        <v>14330</v>
      </c>
      <c r="I13" s="149">
        <v>12570</v>
      </c>
      <c r="J13" s="147">
        <v>10320</v>
      </c>
      <c r="K13" s="171">
        <v>0</v>
      </c>
      <c r="L13" s="67">
        <v>102530</v>
      </c>
      <c r="M13" s="147">
        <v>18790</v>
      </c>
      <c r="N13" s="149">
        <v>6450</v>
      </c>
      <c r="O13" s="147">
        <v>24470</v>
      </c>
      <c r="P13" s="171">
        <v>0</v>
      </c>
      <c r="Q13" s="67">
        <v>133980</v>
      </c>
      <c r="R13" s="147">
        <v>14340</v>
      </c>
      <c r="S13" s="147">
        <v>3800</v>
      </c>
      <c r="T13" s="171">
        <v>0</v>
      </c>
      <c r="U13" s="67">
        <v>137740</v>
      </c>
      <c r="V13" s="147">
        <v>4050</v>
      </c>
      <c r="W13" s="149">
        <v>3000</v>
      </c>
      <c r="X13" s="147">
        <v>7290</v>
      </c>
      <c r="Y13" s="171">
        <v>0</v>
      </c>
      <c r="Z13" s="67">
        <v>101560</v>
      </c>
      <c r="AA13" s="147">
        <v>3610</v>
      </c>
      <c r="AB13" s="149">
        <v>24160</v>
      </c>
      <c r="AC13" s="147">
        <v>22940</v>
      </c>
      <c r="AD13" s="171">
        <v>0</v>
      </c>
      <c r="AE13" s="67">
        <v>108930</v>
      </c>
      <c r="AF13" s="147">
        <v>2690</v>
      </c>
      <c r="AG13" s="149">
        <v>18470</v>
      </c>
      <c r="AH13" s="147">
        <v>22120</v>
      </c>
      <c r="AI13" s="171">
        <v>0</v>
      </c>
      <c r="AJ13" s="67">
        <v>103410</v>
      </c>
      <c r="AK13" s="149">
        <v>40660</v>
      </c>
      <c r="AL13" s="147">
        <v>8160</v>
      </c>
      <c r="AM13" s="171">
        <v>0</v>
      </c>
      <c r="AN13" s="67">
        <v>101960</v>
      </c>
      <c r="AO13" s="149">
        <v>39630</v>
      </c>
      <c r="AP13" s="147">
        <v>10650</v>
      </c>
      <c r="AQ13" s="171">
        <v>0</v>
      </c>
      <c r="AR13" s="67">
        <v>112520</v>
      </c>
      <c r="AS13" s="149">
        <v>14870</v>
      </c>
      <c r="AT13" s="147">
        <v>24810</v>
      </c>
      <c r="AU13" s="171">
        <v>0</v>
      </c>
      <c r="AV13" s="67">
        <v>91970</v>
      </c>
      <c r="AW13" s="147">
        <v>6730</v>
      </c>
      <c r="AX13" s="149">
        <v>44480</v>
      </c>
      <c r="AY13" s="147">
        <v>9140</v>
      </c>
      <c r="AZ13" s="171">
        <v>0</v>
      </c>
      <c r="BA13" s="67">
        <v>90470</v>
      </c>
      <c r="BB13" s="147">
        <v>6390</v>
      </c>
      <c r="BC13" s="149">
        <v>39820</v>
      </c>
      <c r="BD13" s="147">
        <v>15650</v>
      </c>
      <c r="BE13" s="171">
        <v>0</v>
      </c>
      <c r="BF13" s="67">
        <v>62790</v>
      </c>
      <c r="BG13" s="147">
        <v>37070</v>
      </c>
      <c r="BH13" s="147">
        <v>52590</v>
      </c>
      <c r="BI13" s="170">
        <v>0</v>
      </c>
    </row>
    <row r="14" spans="2:61">
      <c r="B14" s="59"/>
      <c r="C14" s="58"/>
      <c r="D14" s="58" t="s">
        <v>19</v>
      </c>
      <c r="E14" s="58"/>
      <c r="F14" s="146">
        <v>135910</v>
      </c>
      <c r="G14" s="67">
        <v>104130</v>
      </c>
      <c r="H14" s="147">
        <v>12200</v>
      </c>
      <c r="I14" s="149">
        <v>11080</v>
      </c>
      <c r="J14" s="147">
        <v>8680</v>
      </c>
      <c r="K14" s="171">
        <v>0</v>
      </c>
      <c r="L14" s="67">
        <v>92740</v>
      </c>
      <c r="M14" s="147">
        <v>16690</v>
      </c>
      <c r="N14" s="149">
        <v>5590</v>
      </c>
      <c r="O14" s="147">
        <v>21130</v>
      </c>
      <c r="P14" s="171">
        <v>0</v>
      </c>
      <c r="Q14" s="67">
        <v>119810</v>
      </c>
      <c r="R14" s="147">
        <v>13340</v>
      </c>
      <c r="S14" s="147">
        <v>2840</v>
      </c>
      <c r="T14" s="171">
        <v>0</v>
      </c>
      <c r="U14" s="67">
        <v>123950</v>
      </c>
      <c r="V14" s="147">
        <v>3640</v>
      </c>
      <c r="W14" s="149">
        <v>2580</v>
      </c>
      <c r="X14" s="147">
        <v>5800</v>
      </c>
      <c r="Y14" s="171">
        <v>0</v>
      </c>
      <c r="Z14" s="67">
        <v>89630</v>
      </c>
      <c r="AA14" s="147">
        <v>3440</v>
      </c>
      <c r="AB14" s="149">
        <v>23130</v>
      </c>
      <c r="AC14" s="147">
        <v>19980</v>
      </c>
      <c r="AD14" s="171">
        <v>0</v>
      </c>
      <c r="AE14" s="67">
        <v>97440</v>
      </c>
      <c r="AF14" s="147">
        <v>2350</v>
      </c>
      <c r="AG14" s="149">
        <v>17350</v>
      </c>
      <c r="AH14" s="147">
        <v>18980</v>
      </c>
      <c r="AI14" s="171">
        <v>0</v>
      </c>
      <c r="AJ14" s="67">
        <v>93400</v>
      </c>
      <c r="AK14" s="149">
        <v>35520</v>
      </c>
      <c r="AL14" s="147">
        <v>7210</v>
      </c>
      <c r="AM14" s="171">
        <v>0</v>
      </c>
      <c r="AN14" s="67">
        <v>93190</v>
      </c>
      <c r="AO14" s="149">
        <v>33450</v>
      </c>
      <c r="AP14" s="147">
        <v>9500</v>
      </c>
      <c r="AQ14" s="171">
        <v>0</v>
      </c>
      <c r="AR14" s="67">
        <v>101720</v>
      </c>
      <c r="AS14" s="149">
        <v>12560</v>
      </c>
      <c r="AT14" s="147">
        <v>21810</v>
      </c>
      <c r="AU14" s="171">
        <v>0</v>
      </c>
      <c r="AV14" s="67">
        <v>84440</v>
      </c>
      <c r="AW14" s="147">
        <v>5750</v>
      </c>
      <c r="AX14" s="149">
        <v>38090</v>
      </c>
      <c r="AY14" s="147">
        <v>7920</v>
      </c>
      <c r="AZ14" s="171">
        <v>0</v>
      </c>
      <c r="BA14" s="67">
        <v>83310</v>
      </c>
      <c r="BB14" s="147">
        <v>5520</v>
      </c>
      <c r="BC14" s="149">
        <v>33710</v>
      </c>
      <c r="BD14" s="147">
        <v>13670</v>
      </c>
      <c r="BE14" s="171">
        <v>0</v>
      </c>
      <c r="BF14" s="67">
        <v>54810</v>
      </c>
      <c r="BG14" s="147">
        <v>38370</v>
      </c>
      <c r="BH14" s="147">
        <v>43150</v>
      </c>
      <c r="BI14" s="170">
        <v>0</v>
      </c>
    </row>
    <row r="15" spans="2:61">
      <c r="B15" s="59"/>
      <c r="C15" s="58"/>
      <c r="D15" s="58" t="s">
        <v>20</v>
      </c>
      <c r="E15" s="58"/>
      <c r="F15" s="146">
        <v>56950</v>
      </c>
      <c r="G15" s="67">
        <v>42660</v>
      </c>
      <c r="H15" s="147">
        <v>5320</v>
      </c>
      <c r="I15" s="149">
        <v>5040</v>
      </c>
      <c r="J15" s="147">
        <v>4020</v>
      </c>
      <c r="K15" s="171">
        <v>0</v>
      </c>
      <c r="L15" s="67">
        <v>37620</v>
      </c>
      <c r="M15" s="147">
        <v>7270</v>
      </c>
      <c r="N15" s="149">
        <v>2490</v>
      </c>
      <c r="O15" s="147">
        <v>9680</v>
      </c>
      <c r="P15" s="171">
        <v>0</v>
      </c>
      <c r="Q15" s="67">
        <v>49830</v>
      </c>
      <c r="R15" s="147">
        <v>6100</v>
      </c>
      <c r="S15" s="147">
        <v>1060</v>
      </c>
      <c r="T15" s="171">
        <v>0</v>
      </c>
      <c r="U15" s="67">
        <v>51600</v>
      </c>
      <c r="V15" s="147">
        <v>1610</v>
      </c>
      <c r="W15" s="149">
        <v>1260</v>
      </c>
      <c r="X15" s="147">
        <v>2510</v>
      </c>
      <c r="Y15" s="171">
        <v>0</v>
      </c>
      <c r="Z15" s="67">
        <v>35290</v>
      </c>
      <c r="AA15" s="147">
        <v>1550</v>
      </c>
      <c r="AB15" s="149">
        <v>11090</v>
      </c>
      <c r="AC15" s="147">
        <v>9140</v>
      </c>
      <c r="AD15" s="171">
        <v>0</v>
      </c>
      <c r="AE15" s="67">
        <v>39060</v>
      </c>
      <c r="AF15" s="147">
        <v>1050</v>
      </c>
      <c r="AG15" s="149">
        <v>8180</v>
      </c>
      <c r="AH15" s="147">
        <v>8770</v>
      </c>
      <c r="AI15" s="171">
        <v>0</v>
      </c>
      <c r="AJ15" s="67">
        <v>37690</v>
      </c>
      <c r="AK15" s="149">
        <v>15930</v>
      </c>
      <c r="AL15" s="147">
        <v>3440</v>
      </c>
      <c r="AM15" s="171">
        <v>0</v>
      </c>
      <c r="AN15" s="67">
        <v>38130</v>
      </c>
      <c r="AO15" s="149">
        <v>14330</v>
      </c>
      <c r="AP15" s="147">
        <v>4600</v>
      </c>
      <c r="AQ15" s="171">
        <v>0</v>
      </c>
      <c r="AR15" s="67">
        <v>41370</v>
      </c>
      <c r="AS15" s="149">
        <v>5430</v>
      </c>
      <c r="AT15" s="147">
        <v>10240</v>
      </c>
      <c r="AU15" s="171">
        <v>0</v>
      </c>
      <c r="AV15" s="67">
        <v>34220</v>
      </c>
      <c r="AW15" s="147">
        <v>2420</v>
      </c>
      <c r="AX15" s="149">
        <v>16690</v>
      </c>
      <c r="AY15" s="147">
        <v>3740</v>
      </c>
      <c r="AZ15" s="171">
        <v>0</v>
      </c>
      <c r="BA15" s="67">
        <v>33800</v>
      </c>
      <c r="BB15" s="147">
        <v>2310</v>
      </c>
      <c r="BC15" s="149">
        <v>14500</v>
      </c>
      <c r="BD15" s="147">
        <v>6470</v>
      </c>
      <c r="BE15" s="171">
        <v>0</v>
      </c>
      <c r="BF15" s="67">
        <v>19650</v>
      </c>
      <c r="BG15" s="147">
        <v>18940</v>
      </c>
      <c r="BH15" s="147">
        <v>18520</v>
      </c>
      <c r="BI15" s="170">
        <v>0</v>
      </c>
    </row>
    <row r="16" spans="2:61">
      <c r="B16" s="59"/>
      <c r="C16" s="58"/>
      <c r="D16" s="58" t="s">
        <v>21</v>
      </c>
      <c r="E16" s="58"/>
      <c r="F16" s="146">
        <v>10320</v>
      </c>
      <c r="G16" s="67">
        <v>7180</v>
      </c>
      <c r="H16" s="147">
        <v>1080</v>
      </c>
      <c r="I16" s="149">
        <v>1120</v>
      </c>
      <c r="J16" s="147">
        <v>960</v>
      </c>
      <c r="K16" s="171">
        <v>0</v>
      </c>
      <c r="L16" s="67">
        <v>6140</v>
      </c>
      <c r="M16" s="147">
        <v>1500</v>
      </c>
      <c r="N16" s="149">
        <v>560</v>
      </c>
      <c r="O16" s="147">
        <v>2140</v>
      </c>
      <c r="P16" s="171">
        <v>0</v>
      </c>
      <c r="Q16" s="67">
        <v>8760</v>
      </c>
      <c r="R16" s="147">
        <v>1340</v>
      </c>
      <c r="S16" s="147">
        <v>220</v>
      </c>
      <c r="T16" s="171">
        <v>0</v>
      </c>
      <c r="U16" s="67">
        <v>9120</v>
      </c>
      <c r="V16" s="147">
        <v>360</v>
      </c>
      <c r="W16" s="149">
        <v>290</v>
      </c>
      <c r="X16" s="147">
        <v>550</v>
      </c>
      <c r="Y16" s="171">
        <v>0</v>
      </c>
      <c r="Z16" s="67">
        <v>5580</v>
      </c>
      <c r="AA16" s="147">
        <v>310</v>
      </c>
      <c r="AB16" s="149">
        <v>2410</v>
      </c>
      <c r="AC16" s="147">
        <v>2040</v>
      </c>
      <c r="AD16" s="171">
        <v>0</v>
      </c>
      <c r="AE16" s="67">
        <v>6260</v>
      </c>
      <c r="AF16" s="147">
        <v>220</v>
      </c>
      <c r="AG16" s="149">
        <v>1890</v>
      </c>
      <c r="AH16" s="147">
        <v>1970</v>
      </c>
      <c r="AI16" s="171">
        <v>0</v>
      </c>
      <c r="AJ16" s="67">
        <v>6210</v>
      </c>
      <c r="AK16" s="149">
        <v>3290</v>
      </c>
      <c r="AL16" s="147">
        <v>830</v>
      </c>
      <c r="AM16" s="171">
        <v>0</v>
      </c>
      <c r="AN16" s="67">
        <v>6300</v>
      </c>
      <c r="AO16" s="149">
        <v>2900</v>
      </c>
      <c r="AP16" s="147">
        <v>1130</v>
      </c>
      <c r="AQ16" s="171">
        <v>0</v>
      </c>
      <c r="AR16" s="67">
        <v>6840</v>
      </c>
      <c r="AS16" s="149">
        <v>1090</v>
      </c>
      <c r="AT16" s="147">
        <v>2400</v>
      </c>
      <c r="AU16" s="171">
        <v>0</v>
      </c>
      <c r="AV16" s="67">
        <v>5500</v>
      </c>
      <c r="AW16" s="147">
        <v>470</v>
      </c>
      <c r="AX16" s="149">
        <v>3530</v>
      </c>
      <c r="AY16" s="147">
        <v>850</v>
      </c>
      <c r="AZ16" s="171">
        <v>0</v>
      </c>
      <c r="BA16" s="67">
        <v>5440</v>
      </c>
      <c r="BB16" s="147">
        <v>450</v>
      </c>
      <c r="BC16" s="149">
        <v>2960</v>
      </c>
      <c r="BD16" s="147">
        <v>1490</v>
      </c>
      <c r="BE16" s="171">
        <v>0</v>
      </c>
      <c r="BF16" s="67">
        <v>2660</v>
      </c>
      <c r="BG16" s="147">
        <v>3860</v>
      </c>
      <c r="BH16" s="147">
        <v>3830</v>
      </c>
      <c r="BI16" s="170">
        <v>0</v>
      </c>
    </row>
    <row r="17" spans="2:61">
      <c r="B17" s="65"/>
      <c r="C17" s="64"/>
      <c r="D17" s="64" t="s">
        <v>22</v>
      </c>
      <c r="E17" s="64"/>
      <c r="F17" s="154">
        <v>670</v>
      </c>
      <c r="G17" s="153" t="s">
        <v>235</v>
      </c>
      <c r="H17" s="150" t="s">
        <v>235</v>
      </c>
      <c r="I17" s="152" t="s">
        <v>235</v>
      </c>
      <c r="J17" s="150" t="s">
        <v>235</v>
      </c>
      <c r="K17" s="173" t="s">
        <v>235</v>
      </c>
      <c r="L17" s="153" t="s">
        <v>235</v>
      </c>
      <c r="M17" s="150" t="s">
        <v>235</v>
      </c>
      <c r="N17" s="152" t="s">
        <v>235</v>
      </c>
      <c r="O17" s="150" t="s">
        <v>235</v>
      </c>
      <c r="P17" s="173" t="s">
        <v>235</v>
      </c>
      <c r="Q17" s="153" t="s">
        <v>235</v>
      </c>
      <c r="R17" s="150" t="s">
        <v>235</v>
      </c>
      <c r="S17" s="150" t="s">
        <v>235</v>
      </c>
      <c r="T17" s="173" t="s">
        <v>235</v>
      </c>
      <c r="U17" s="153" t="s">
        <v>235</v>
      </c>
      <c r="V17" s="150" t="s">
        <v>235</v>
      </c>
      <c r="W17" s="152" t="s">
        <v>235</v>
      </c>
      <c r="X17" s="150" t="s">
        <v>235</v>
      </c>
      <c r="Y17" s="173" t="s">
        <v>235</v>
      </c>
      <c r="Z17" s="153" t="s">
        <v>235</v>
      </c>
      <c r="AA17" s="150" t="s">
        <v>235</v>
      </c>
      <c r="AB17" s="152" t="s">
        <v>235</v>
      </c>
      <c r="AC17" s="150" t="s">
        <v>235</v>
      </c>
      <c r="AD17" s="173" t="s">
        <v>235</v>
      </c>
      <c r="AE17" s="153" t="s">
        <v>235</v>
      </c>
      <c r="AF17" s="150" t="s">
        <v>235</v>
      </c>
      <c r="AG17" s="152" t="s">
        <v>235</v>
      </c>
      <c r="AH17" s="150" t="s">
        <v>235</v>
      </c>
      <c r="AI17" s="173" t="s">
        <v>235</v>
      </c>
      <c r="AJ17" s="153" t="s">
        <v>235</v>
      </c>
      <c r="AK17" s="152" t="s">
        <v>235</v>
      </c>
      <c r="AL17" s="150" t="s">
        <v>235</v>
      </c>
      <c r="AM17" s="173" t="s">
        <v>235</v>
      </c>
      <c r="AN17" s="153" t="s">
        <v>235</v>
      </c>
      <c r="AO17" s="152" t="s">
        <v>235</v>
      </c>
      <c r="AP17" s="150" t="s">
        <v>235</v>
      </c>
      <c r="AQ17" s="173" t="s">
        <v>235</v>
      </c>
      <c r="AR17" s="153" t="s">
        <v>235</v>
      </c>
      <c r="AS17" s="152" t="s">
        <v>235</v>
      </c>
      <c r="AT17" s="150" t="s">
        <v>235</v>
      </c>
      <c r="AU17" s="173" t="s">
        <v>235</v>
      </c>
      <c r="AV17" s="153" t="s">
        <v>235</v>
      </c>
      <c r="AW17" s="150" t="s">
        <v>235</v>
      </c>
      <c r="AX17" s="152" t="s">
        <v>235</v>
      </c>
      <c r="AY17" s="150" t="s">
        <v>235</v>
      </c>
      <c r="AZ17" s="173" t="s">
        <v>235</v>
      </c>
      <c r="BA17" s="153" t="s">
        <v>235</v>
      </c>
      <c r="BB17" s="150" t="s">
        <v>235</v>
      </c>
      <c r="BC17" s="152" t="s">
        <v>235</v>
      </c>
      <c r="BD17" s="150" t="s">
        <v>235</v>
      </c>
      <c r="BE17" s="173" t="s">
        <v>235</v>
      </c>
      <c r="BF17" s="153" t="s">
        <v>235</v>
      </c>
      <c r="BG17" s="150" t="s">
        <v>235</v>
      </c>
      <c r="BH17" s="150" t="s">
        <v>235</v>
      </c>
      <c r="BI17" s="172" t="s">
        <v>235</v>
      </c>
    </row>
    <row r="18" spans="2:61">
      <c r="B18" s="59" t="s">
        <v>23</v>
      </c>
      <c r="C18" s="58"/>
      <c r="D18" s="58" t="s">
        <v>5</v>
      </c>
      <c r="E18" s="58"/>
      <c r="F18" s="146">
        <v>814690</v>
      </c>
      <c r="G18" s="67">
        <v>638790</v>
      </c>
      <c r="H18" s="147">
        <v>65910</v>
      </c>
      <c r="I18" s="149">
        <v>59510</v>
      </c>
      <c r="J18" s="147">
        <v>51130</v>
      </c>
      <c r="K18" s="171">
        <v>0</v>
      </c>
      <c r="L18" s="67">
        <v>582420</v>
      </c>
      <c r="M18" s="147">
        <v>80330</v>
      </c>
      <c r="N18" s="149">
        <v>31330</v>
      </c>
      <c r="O18" s="147">
        <v>121510</v>
      </c>
      <c r="P18" s="171">
        <v>0</v>
      </c>
      <c r="Q18" s="67">
        <v>757620</v>
      </c>
      <c r="R18" s="147">
        <v>45200</v>
      </c>
      <c r="S18" s="147">
        <v>12100</v>
      </c>
      <c r="T18" s="171">
        <v>0</v>
      </c>
      <c r="U18" s="67">
        <v>758910</v>
      </c>
      <c r="V18" s="147">
        <v>15310</v>
      </c>
      <c r="W18" s="149">
        <v>12990</v>
      </c>
      <c r="X18" s="147">
        <v>27670</v>
      </c>
      <c r="Y18" s="171">
        <v>0</v>
      </c>
      <c r="Z18" s="67">
        <v>618050</v>
      </c>
      <c r="AA18" s="147">
        <v>16710</v>
      </c>
      <c r="AB18" s="149">
        <v>95350</v>
      </c>
      <c r="AC18" s="147">
        <v>85350</v>
      </c>
      <c r="AD18" s="171">
        <v>0</v>
      </c>
      <c r="AE18" s="67">
        <v>626340</v>
      </c>
      <c r="AF18" s="147">
        <v>12420</v>
      </c>
      <c r="AG18" s="149">
        <v>88480</v>
      </c>
      <c r="AH18" s="147">
        <v>88170</v>
      </c>
      <c r="AI18" s="171">
        <v>0</v>
      </c>
      <c r="AJ18" s="67">
        <v>598090</v>
      </c>
      <c r="AK18" s="149">
        <v>183990</v>
      </c>
      <c r="AL18" s="147">
        <v>33450</v>
      </c>
      <c r="AM18" s="171">
        <v>0</v>
      </c>
      <c r="AN18" s="67">
        <v>585250</v>
      </c>
      <c r="AO18" s="149">
        <v>188540</v>
      </c>
      <c r="AP18" s="147">
        <v>41820</v>
      </c>
      <c r="AQ18" s="171">
        <v>0</v>
      </c>
      <c r="AR18" s="67">
        <v>654390</v>
      </c>
      <c r="AS18" s="149">
        <v>78280</v>
      </c>
      <c r="AT18" s="147">
        <v>82640</v>
      </c>
      <c r="AU18" s="171">
        <v>0</v>
      </c>
      <c r="AV18" s="67">
        <v>573050</v>
      </c>
      <c r="AW18" s="147">
        <v>24970</v>
      </c>
      <c r="AX18" s="149">
        <v>178790</v>
      </c>
      <c r="AY18" s="147">
        <v>38880</v>
      </c>
      <c r="AZ18" s="171">
        <v>0</v>
      </c>
      <c r="BA18" s="67">
        <v>550080</v>
      </c>
      <c r="BB18" s="147">
        <v>23610</v>
      </c>
      <c r="BC18" s="149">
        <v>171080</v>
      </c>
      <c r="BD18" s="147">
        <v>71000</v>
      </c>
      <c r="BE18" s="171">
        <v>0</v>
      </c>
      <c r="BF18" s="67">
        <v>349750</v>
      </c>
      <c r="BG18" s="147">
        <v>200270</v>
      </c>
      <c r="BH18" s="147">
        <v>266370</v>
      </c>
      <c r="BI18" s="170">
        <v>0</v>
      </c>
    </row>
    <row r="19" spans="2:61">
      <c r="B19" s="59"/>
      <c r="C19" s="58"/>
      <c r="D19" s="58" t="s">
        <v>14</v>
      </c>
      <c r="E19" s="58"/>
      <c r="F19" s="146">
        <v>25040</v>
      </c>
      <c r="G19" s="57">
        <v>14430</v>
      </c>
      <c r="H19" s="55">
        <v>3100</v>
      </c>
      <c r="I19" s="56">
        <v>3580</v>
      </c>
      <c r="J19" s="55">
        <v>3960</v>
      </c>
      <c r="K19" s="169">
        <v>0</v>
      </c>
      <c r="L19" s="57">
        <v>12770</v>
      </c>
      <c r="M19" s="55">
        <v>3070</v>
      </c>
      <c r="N19" s="56">
        <v>2040</v>
      </c>
      <c r="O19" s="55">
        <v>7190</v>
      </c>
      <c r="P19" s="169">
        <v>0</v>
      </c>
      <c r="Q19" s="57">
        <v>21190</v>
      </c>
      <c r="R19" s="55">
        <v>2450</v>
      </c>
      <c r="S19" s="55">
        <v>1410</v>
      </c>
      <c r="T19" s="169">
        <v>0</v>
      </c>
      <c r="U19" s="57">
        <v>20530</v>
      </c>
      <c r="V19" s="55">
        <v>910</v>
      </c>
      <c r="W19" s="56">
        <v>860</v>
      </c>
      <c r="X19" s="55">
        <v>2750</v>
      </c>
      <c r="Y19" s="169">
        <v>0</v>
      </c>
      <c r="Z19" s="57">
        <v>15300</v>
      </c>
      <c r="AA19" s="55">
        <v>500</v>
      </c>
      <c r="AB19" s="56">
        <v>3760</v>
      </c>
      <c r="AC19" s="55">
        <v>5500</v>
      </c>
      <c r="AD19" s="169">
        <v>0</v>
      </c>
      <c r="AE19" s="57">
        <v>15200</v>
      </c>
      <c r="AF19" s="55">
        <v>490</v>
      </c>
      <c r="AG19" s="56">
        <v>3830</v>
      </c>
      <c r="AH19" s="55">
        <v>5540</v>
      </c>
      <c r="AI19" s="169">
        <v>0</v>
      </c>
      <c r="AJ19" s="57">
        <v>14430</v>
      </c>
      <c r="AK19" s="56">
        <v>8290</v>
      </c>
      <c r="AL19" s="55">
        <v>2340</v>
      </c>
      <c r="AM19" s="169">
        <v>0</v>
      </c>
      <c r="AN19" s="57">
        <v>13340</v>
      </c>
      <c r="AO19" s="56">
        <v>8810</v>
      </c>
      <c r="AP19" s="55">
        <v>2910</v>
      </c>
      <c r="AQ19" s="169">
        <v>0</v>
      </c>
      <c r="AR19" s="57">
        <v>16220</v>
      </c>
      <c r="AS19" s="56">
        <v>3590</v>
      </c>
      <c r="AT19" s="55">
        <v>5240</v>
      </c>
      <c r="AU19" s="169">
        <v>0</v>
      </c>
      <c r="AV19" s="57">
        <v>12080</v>
      </c>
      <c r="AW19" s="55">
        <v>690</v>
      </c>
      <c r="AX19" s="56">
        <v>9280</v>
      </c>
      <c r="AY19" s="55">
        <v>3010</v>
      </c>
      <c r="AZ19" s="169">
        <v>0</v>
      </c>
      <c r="BA19" s="57">
        <v>11220</v>
      </c>
      <c r="BB19" s="55">
        <v>670</v>
      </c>
      <c r="BC19" s="56">
        <v>8150</v>
      </c>
      <c r="BD19" s="55">
        <v>5020</v>
      </c>
      <c r="BE19" s="169">
        <v>0</v>
      </c>
      <c r="BF19" s="57">
        <v>6890</v>
      </c>
      <c r="BG19" s="55">
        <v>4800</v>
      </c>
      <c r="BH19" s="55">
        <v>13380</v>
      </c>
      <c r="BI19" s="54">
        <v>0</v>
      </c>
    </row>
    <row r="20" spans="2:61">
      <c r="B20" s="59"/>
      <c r="C20" s="58"/>
      <c r="D20" s="58" t="s">
        <v>15</v>
      </c>
      <c r="E20" s="58"/>
      <c r="F20" s="146">
        <v>35180</v>
      </c>
      <c r="G20" s="57">
        <v>25430</v>
      </c>
      <c r="H20" s="55">
        <v>3370</v>
      </c>
      <c r="I20" s="56">
        <v>3320</v>
      </c>
      <c r="J20" s="55">
        <v>3100</v>
      </c>
      <c r="K20" s="169">
        <v>0</v>
      </c>
      <c r="L20" s="57">
        <v>22970</v>
      </c>
      <c r="M20" s="55">
        <v>3790</v>
      </c>
      <c r="N20" s="56">
        <v>1900</v>
      </c>
      <c r="O20" s="55">
        <v>6570</v>
      </c>
      <c r="P20" s="169">
        <v>0</v>
      </c>
      <c r="Q20" s="57">
        <v>31990</v>
      </c>
      <c r="R20" s="55">
        <v>2270</v>
      </c>
      <c r="S20" s="55">
        <v>940</v>
      </c>
      <c r="T20" s="169">
        <v>0</v>
      </c>
      <c r="U20" s="57">
        <v>31720</v>
      </c>
      <c r="V20" s="55">
        <v>860</v>
      </c>
      <c r="W20" s="56">
        <v>680</v>
      </c>
      <c r="X20" s="55">
        <v>1940</v>
      </c>
      <c r="Y20" s="169">
        <v>0</v>
      </c>
      <c r="Z20" s="57">
        <v>25640</v>
      </c>
      <c r="AA20" s="55">
        <v>630</v>
      </c>
      <c r="AB20" s="56">
        <v>4080</v>
      </c>
      <c r="AC20" s="55">
        <v>4880</v>
      </c>
      <c r="AD20" s="169">
        <v>0</v>
      </c>
      <c r="AE20" s="57">
        <v>25610</v>
      </c>
      <c r="AF20" s="55">
        <v>570</v>
      </c>
      <c r="AG20" s="56">
        <v>4040</v>
      </c>
      <c r="AH20" s="55">
        <v>5010</v>
      </c>
      <c r="AI20" s="169">
        <v>0</v>
      </c>
      <c r="AJ20" s="57">
        <v>24250</v>
      </c>
      <c r="AK20" s="56">
        <v>9040</v>
      </c>
      <c r="AL20" s="55">
        <v>1940</v>
      </c>
      <c r="AM20" s="169">
        <v>0</v>
      </c>
      <c r="AN20" s="57">
        <v>23200</v>
      </c>
      <c r="AO20" s="56">
        <v>9650</v>
      </c>
      <c r="AP20" s="55">
        <v>2380</v>
      </c>
      <c r="AQ20" s="169">
        <v>0</v>
      </c>
      <c r="AR20" s="57">
        <v>26750</v>
      </c>
      <c r="AS20" s="56">
        <v>3870</v>
      </c>
      <c r="AT20" s="55">
        <v>4600</v>
      </c>
      <c r="AU20" s="169">
        <v>0</v>
      </c>
      <c r="AV20" s="57">
        <v>22550</v>
      </c>
      <c r="AW20" s="55">
        <v>1060</v>
      </c>
      <c r="AX20" s="56">
        <v>9300</v>
      </c>
      <c r="AY20" s="55">
        <v>2320</v>
      </c>
      <c r="AZ20" s="169">
        <v>0</v>
      </c>
      <c r="BA20" s="57">
        <v>21180</v>
      </c>
      <c r="BB20" s="55">
        <v>1010</v>
      </c>
      <c r="BC20" s="56">
        <v>8900</v>
      </c>
      <c r="BD20" s="55">
        <v>4140</v>
      </c>
      <c r="BE20" s="169">
        <v>0</v>
      </c>
      <c r="BF20" s="57">
        <v>12900</v>
      </c>
      <c r="BG20" s="55">
        <v>7230</v>
      </c>
      <c r="BH20" s="55">
        <v>15120</v>
      </c>
      <c r="BI20" s="54">
        <v>0</v>
      </c>
    </row>
    <row r="21" spans="2:61">
      <c r="B21" s="59"/>
      <c r="C21" s="58"/>
      <c r="D21" s="58" t="s">
        <v>16</v>
      </c>
      <c r="E21" s="58"/>
      <c r="F21" s="146">
        <v>86330</v>
      </c>
      <c r="G21" s="57">
        <v>65650</v>
      </c>
      <c r="H21" s="55">
        <v>7580</v>
      </c>
      <c r="I21" s="56">
        <v>6910</v>
      </c>
      <c r="J21" s="55">
        <v>6250</v>
      </c>
      <c r="K21" s="169">
        <v>0</v>
      </c>
      <c r="L21" s="57">
        <v>59730</v>
      </c>
      <c r="M21" s="55">
        <v>8800</v>
      </c>
      <c r="N21" s="56">
        <v>3820</v>
      </c>
      <c r="O21" s="55">
        <v>14060</v>
      </c>
      <c r="P21" s="169">
        <v>0</v>
      </c>
      <c r="Q21" s="57">
        <v>79630</v>
      </c>
      <c r="R21" s="55">
        <v>4950</v>
      </c>
      <c r="S21" s="55">
        <v>1770</v>
      </c>
      <c r="T21" s="169">
        <v>0</v>
      </c>
      <c r="U21" s="57">
        <v>79470</v>
      </c>
      <c r="V21" s="55">
        <v>1810</v>
      </c>
      <c r="W21" s="56">
        <v>1430</v>
      </c>
      <c r="X21" s="55">
        <v>3650</v>
      </c>
      <c r="Y21" s="169">
        <v>0</v>
      </c>
      <c r="Z21" s="57">
        <v>65820</v>
      </c>
      <c r="AA21" s="55">
        <v>1480</v>
      </c>
      <c r="AB21" s="56">
        <v>9070</v>
      </c>
      <c r="AC21" s="55">
        <v>10030</v>
      </c>
      <c r="AD21" s="169">
        <v>0</v>
      </c>
      <c r="AE21" s="57">
        <v>66080</v>
      </c>
      <c r="AF21" s="55">
        <v>1250</v>
      </c>
      <c r="AG21" s="56">
        <v>8860</v>
      </c>
      <c r="AH21" s="55">
        <v>10210</v>
      </c>
      <c r="AI21" s="169">
        <v>0</v>
      </c>
      <c r="AJ21" s="57">
        <v>62350</v>
      </c>
      <c r="AK21" s="56">
        <v>20230</v>
      </c>
      <c r="AL21" s="55">
        <v>3830</v>
      </c>
      <c r="AM21" s="169">
        <v>0</v>
      </c>
      <c r="AN21" s="57">
        <v>59820</v>
      </c>
      <c r="AO21" s="56">
        <v>21850</v>
      </c>
      <c r="AP21" s="55">
        <v>4740</v>
      </c>
      <c r="AQ21" s="169">
        <v>0</v>
      </c>
      <c r="AR21" s="57">
        <v>68460</v>
      </c>
      <c r="AS21" s="56">
        <v>8630</v>
      </c>
      <c r="AT21" s="55">
        <v>9300</v>
      </c>
      <c r="AU21" s="169">
        <v>0</v>
      </c>
      <c r="AV21" s="57">
        <v>58690</v>
      </c>
      <c r="AW21" s="55">
        <v>2640</v>
      </c>
      <c r="AX21" s="56">
        <v>20590</v>
      </c>
      <c r="AY21" s="55">
        <v>4520</v>
      </c>
      <c r="AZ21" s="169">
        <v>0</v>
      </c>
      <c r="BA21" s="57">
        <v>55590</v>
      </c>
      <c r="BB21" s="55">
        <v>2590</v>
      </c>
      <c r="BC21" s="56">
        <v>19970</v>
      </c>
      <c r="BD21" s="55">
        <v>8290</v>
      </c>
      <c r="BE21" s="169">
        <v>0</v>
      </c>
      <c r="BF21" s="57">
        <v>35120</v>
      </c>
      <c r="BG21" s="55">
        <v>17470</v>
      </c>
      <c r="BH21" s="55">
        <v>33930</v>
      </c>
      <c r="BI21" s="54">
        <v>0</v>
      </c>
    </row>
    <row r="22" spans="2:61">
      <c r="B22" s="59"/>
      <c r="C22" s="58"/>
      <c r="D22" s="58" t="s">
        <v>17</v>
      </c>
      <c r="E22" s="58"/>
      <c r="F22" s="146">
        <v>143450</v>
      </c>
      <c r="G22" s="57">
        <v>117070</v>
      </c>
      <c r="H22" s="55">
        <v>10300</v>
      </c>
      <c r="I22" s="56">
        <v>8950</v>
      </c>
      <c r="J22" s="55">
        <v>7240</v>
      </c>
      <c r="K22" s="169">
        <v>0</v>
      </c>
      <c r="L22" s="57">
        <v>107890</v>
      </c>
      <c r="M22" s="55">
        <v>13140</v>
      </c>
      <c r="N22" s="56">
        <v>4820</v>
      </c>
      <c r="O22" s="55">
        <v>17740</v>
      </c>
      <c r="P22" s="169">
        <v>0</v>
      </c>
      <c r="Q22" s="57">
        <v>134400</v>
      </c>
      <c r="R22" s="55">
        <v>7150</v>
      </c>
      <c r="S22" s="55">
        <v>1950</v>
      </c>
      <c r="T22" s="169">
        <v>0</v>
      </c>
      <c r="U22" s="57">
        <v>135290</v>
      </c>
      <c r="V22" s="55">
        <v>2360</v>
      </c>
      <c r="W22" s="56">
        <v>1790</v>
      </c>
      <c r="X22" s="55">
        <v>4040</v>
      </c>
      <c r="Y22" s="169">
        <v>0</v>
      </c>
      <c r="Z22" s="57">
        <v>115720</v>
      </c>
      <c r="AA22" s="55">
        <v>2520</v>
      </c>
      <c r="AB22" s="56">
        <v>13150</v>
      </c>
      <c r="AC22" s="55">
        <v>12180</v>
      </c>
      <c r="AD22" s="169">
        <v>0</v>
      </c>
      <c r="AE22" s="57">
        <v>116620</v>
      </c>
      <c r="AF22" s="55">
        <v>1980</v>
      </c>
      <c r="AG22" s="56">
        <v>12420</v>
      </c>
      <c r="AH22" s="55">
        <v>12530</v>
      </c>
      <c r="AI22" s="169">
        <v>0</v>
      </c>
      <c r="AJ22" s="57">
        <v>111160</v>
      </c>
      <c r="AK22" s="56">
        <v>27820</v>
      </c>
      <c r="AL22" s="55">
        <v>4600</v>
      </c>
      <c r="AM22" s="169">
        <v>0</v>
      </c>
      <c r="AN22" s="57">
        <v>107980</v>
      </c>
      <c r="AO22" s="56">
        <v>29900</v>
      </c>
      <c r="AP22" s="55">
        <v>5740</v>
      </c>
      <c r="AQ22" s="169">
        <v>0</v>
      </c>
      <c r="AR22" s="57">
        <v>119950</v>
      </c>
      <c r="AS22" s="56">
        <v>12130</v>
      </c>
      <c r="AT22" s="55">
        <v>11470</v>
      </c>
      <c r="AU22" s="169">
        <v>0</v>
      </c>
      <c r="AV22" s="57">
        <v>106150</v>
      </c>
      <c r="AW22" s="55">
        <v>4350</v>
      </c>
      <c r="AX22" s="56">
        <v>27570</v>
      </c>
      <c r="AY22" s="55">
        <v>5560</v>
      </c>
      <c r="AZ22" s="169">
        <v>0</v>
      </c>
      <c r="BA22" s="57">
        <v>101670</v>
      </c>
      <c r="BB22" s="55">
        <v>4200</v>
      </c>
      <c r="BC22" s="56">
        <v>27680</v>
      </c>
      <c r="BD22" s="55">
        <v>10090</v>
      </c>
      <c r="BE22" s="169">
        <v>0</v>
      </c>
      <c r="BF22" s="57">
        <v>69160</v>
      </c>
      <c r="BG22" s="55">
        <v>29750</v>
      </c>
      <c r="BH22" s="55">
        <v>44850</v>
      </c>
      <c r="BI22" s="54">
        <v>0</v>
      </c>
    </row>
    <row r="23" spans="2:61">
      <c r="B23" s="59"/>
      <c r="C23" s="58"/>
      <c r="D23" s="58" t="s">
        <v>18</v>
      </c>
      <c r="E23" s="58"/>
      <c r="F23" s="146">
        <v>217700</v>
      </c>
      <c r="G23" s="57">
        <v>179960</v>
      </c>
      <c r="H23" s="55">
        <v>15540</v>
      </c>
      <c r="I23" s="56">
        <v>12500</v>
      </c>
      <c r="J23" s="55">
        <v>9850</v>
      </c>
      <c r="K23" s="169">
        <v>0</v>
      </c>
      <c r="L23" s="57">
        <v>166040</v>
      </c>
      <c r="M23" s="55">
        <v>19720</v>
      </c>
      <c r="N23" s="56">
        <v>6570</v>
      </c>
      <c r="O23" s="55">
        <v>25590</v>
      </c>
      <c r="P23" s="169">
        <v>0</v>
      </c>
      <c r="Q23" s="57">
        <v>205110</v>
      </c>
      <c r="R23" s="55">
        <v>10320</v>
      </c>
      <c r="S23" s="55">
        <v>2320</v>
      </c>
      <c r="T23" s="169">
        <v>0</v>
      </c>
      <c r="U23" s="57">
        <v>206780</v>
      </c>
      <c r="V23" s="55">
        <v>3340</v>
      </c>
      <c r="W23" s="56">
        <v>2530</v>
      </c>
      <c r="X23" s="55">
        <v>5090</v>
      </c>
      <c r="Y23" s="169">
        <v>0</v>
      </c>
      <c r="Z23" s="57">
        <v>175450</v>
      </c>
      <c r="AA23" s="55">
        <v>4100</v>
      </c>
      <c r="AB23" s="56">
        <v>21030</v>
      </c>
      <c r="AC23" s="55">
        <v>17290</v>
      </c>
      <c r="AD23" s="169">
        <v>0</v>
      </c>
      <c r="AE23" s="57">
        <v>177850</v>
      </c>
      <c r="AF23" s="55">
        <v>2970</v>
      </c>
      <c r="AG23" s="56">
        <v>19270</v>
      </c>
      <c r="AH23" s="55">
        <v>17770</v>
      </c>
      <c r="AI23" s="169">
        <v>0</v>
      </c>
      <c r="AJ23" s="57">
        <v>169850</v>
      </c>
      <c r="AK23" s="56">
        <v>41590</v>
      </c>
      <c r="AL23" s="55">
        <v>6460</v>
      </c>
      <c r="AM23" s="169">
        <v>0</v>
      </c>
      <c r="AN23" s="57">
        <v>166240</v>
      </c>
      <c r="AO23" s="56">
        <v>43740</v>
      </c>
      <c r="AP23" s="55">
        <v>7940</v>
      </c>
      <c r="AQ23" s="169">
        <v>0</v>
      </c>
      <c r="AR23" s="57">
        <v>183150</v>
      </c>
      <c r="AS23" s="56">
        <v>18150</v>
      </c>
      <c r="AT23" s="55">
        <v>16540</v>
      </c>
      <c r="AU23" s="169">
        <v>0</v>
      </c>
      <c r="AV23" s="57">
        <v>164130</v>
      </c>
      <c r="AW23" s="55">
        <v>6340</v>
      </c>
      <c r="AX23" s="56">
        <v>39960</v>
      </c>
      <c r="AY23" s="55">
        <v>7500</v>
      </c>
      <c r="AZ23" s="169">
        <v>0</v>
      </c>
      <c r="BA23" s="57">
        <v>158380</v>
      </c>
      <c r="BB23" s="55">
        <v>6040</v>
      </c>
      <c r="BC23" s="56">
        <v>39610</v>
      </c>
      <c r="BD23" s="55">
        <v>13910</v>
      </c>
      <c r="BE23" s="169">
        <v>0</v>
      </c>
      <c r="BF23" s="57">
        <v>106440</v>
      </c>
      <c r="BG23" s="55">
        <v>50000</v>
      </c>
      <c r="BH23" s="55">
        <v>61720</v>
      </c>
      <c r="BI23" s="54">
        <v>0</v>
      </c>
    </row>
    <row r="24" spans="2:61">
      <c r="B24" s="59"/>
      <c r="C24" s="58"/>
      <c r="D24" s="58" t="s">
        <v>19</v>
      </c>
      <c r="E24" s="58"/>
      <c r="F24" s="146">
        <v>198150</v>
      </c>
      <c r="G24" s="57">
        <v>158880</v>
      </c>
      <c r="H24" s="55">
        <v>15490</v>
      </c>
      <c r="I24" s="56">
        <v>13340</v>
      </c>
      <c r="J24" s="55">
        <v>10580</v>
      </c>
      <c r="K24" s="169">
        <v>0</v>
      </c>
      <c r="L24" s="57">
        <v>145190</v>
      </c>
      <c r="M24" s="55">
        <v>19250</v>
      </c>
      <c r="N24" s="56">
        <v>6540</v>
      </c>
      <c r="O24" s="55">
        <v>27380</v>
      </c>
      <c r="P24" s="169">
        <v>0</v>
      </c>
      <c r="Q24" s="57">
        <v>185810</v>
      </c>
      <c r="R24" s="55">
        <v>10320</v>
      </c>
      <c r="S24" s="55">
        <v>2080</v>
      </c>
      <c r="T24" s="169">
        <v>0</v>
      </c>
      <c r="U24" s="57">
        <v>186930</v>
      </c>
      <c r="V24" s="55">
        <v>3290</v>
      </c>
      <c r="W24" s="56">
        <v>2830</v>
      </c>
      <c r="X24" s="55">
        <v>5150</v>
      </c>
      <c r="Y24" s="169">
        <v>0</v>
      </c>
      <c r="Z24" s="57">
        <v>151420</v>
      </c>
      <c r="AA24" s="55">
        <v>4380</v>
      </c>
      <c r="AB24" s="56">
        <v>23920</v>
      </c>
      <c r="AC24" s="55">
        <v>18590</v>
      </c>
      <c r="AD24" s="169">
        <v>0</v>
      </c>
      <c r="AE24" s="57">
        <v>154120</v>
      </c>
      <c r="AF24" s="55">
        <v>3030</v>
      </c>
      <c r="AG24" s="56">
        <v>21800</v>
      </c>
      <c r="AH24" s="55">
        <v>19370</v>
      </c>
      <c r="AI24" s="169">
        <v>0</v>
      </c>
      <c r="AJ24" s="57">
        <v>147400</v>
      </c>
      <c r="AK24" s="56">
        <v>43760</v>
      </c>
      <c r="AL24" s="55">
        <v>7170</v>
      </c>
      <c r="AM24" s="169">
        <v>0</v>
      </c>
      <c r="AN24" s="57">
        <v>145700</v>
      </c>
      <c r="AO24" s="56">
        <v>43730</v>
      </c>
      <c r="AP24" s="55">
        <v>8920</v>
      </c>
      <c r="AQ24" s="169">
        <v>0</v>
      </c>
      <c r="AR24" s="57">
        <v>161350</v>
      </c>
      <c r="AS24" s="56">
        <v>18690</v>
      </c>
      <c r="AT24" s="55">
        <v>18240</v>
      </c>
      <c r="AU24" s="169">
        <v>0</v>
      </c>
      <c r="AV24" s="57">
        <v>143470</v>
      </c>
      <c r="AW24" s="55">
        <v>6220</v>
      </c>
      <c r="AX24" s="56">
        <v>40680</v>
      </c>
      <c r="AY24" s="55">
        <v>8010</v>
      </c>
      <c r="AZ24" s="169">
        <v>0</v>
      </c>
      <c r="BA24" s="57">
        <v>138660</v>
      </c>
      <c r="BB24" s="55">
        <v>5780</v>
      </c>
      <c r="BC24" s="56">
        <v>38730</v>
      </c>
      <c r="BD24" s="55">
        <v>15230</v>
      </c>
      <c r="BE24" s="169">
        <v>0</v>
      </c>
      <c r="BF24" s="57">
        <v>86480</v>
      </c>
      <c r="BG24" s="55">
        <v>54470</v>
      </c>
      <c r="BH24" s="55">
        <v>57550</v>
      </c>
      <c r="BI24" s="54">
        <v>0</v>
      </c>
    </row>
    <row r="25" spans="2:61">
      <c r="B25" s="59"/>
      <c r="C25" s="58"/>
      <c r="D25" s="58" t="s">
        <v>20</v>
      </c>
      <c r="E25" s="58"/>
      <c r="F25" s="146">
        <v>87800</v>
      </c>
      <c r="G25" s="57">
        <v>64410</v>
      </c>
      <c r="H25" s="55">
        <v>8240</v>
      </c>
      <c r="I25" s="56">
        <v>8080</v>
      </c>
      <c r="J25" s="55">
        <v>7150</v>
      </c>
      <c r="K25" s="169">
        <v>0</v>
      </c>
      <c r="L25" s="57">
        <v>56940</v>
      </c>
      <c r="M25" s="55">
        <v>9960</v>
      </c>
      <c r="N25" s="56">
        <v>4040</v>
      </c>
      <c r="O25" s="55">
        <v>16970</v>
      </c>
      <c r="P25" s="169">
        <v>0</v>
      </c>
      <c r="Q25" s="57">
        <v>80730</v>
      </c>
      <c r="R25" s="55">
        <v>5870</v>
      </c>
      <c r="S25" s="55">
        <v>1230</v>
      </c>
      <c r="T25" s="169">
        <v>0</v>
      </c>
      <c r="U25" s="57">
        <v>80270</v>
      </c>
      <c r="V25" s="55">
        <v>2020</v>
      </c>
      <c r="W25" s="56">
        <v>2010</v>
      </c>
      <c r="X25" s="55">
        <v>3520</v>
      </c>
      <c r="Y25" s="169">
        <v>0</v>
      </c>
      <c r="Z25" s="57">
        <v>58040</v>
      </c>
      <c r="AA25" s="55">
        <v>2460</v>
      </c>
      <c r="AB25" s="56">
        <v>15230</v>
      </c>
      <c r="AC25" s="55">
        <v>12170</v>
      </c>
      <c r="AD25" s="169">
        <v>0</v>
      </c>
      <c r="AE25" s="57">
        <v>59760</v>
      </c>
      <c r="AF25" s="55">
        <v>1680</v>
      </c>
      <c r="AG25" s="56">
        <v>13700</v>
      </c>
      <c r="AH25" s="55">
        <v>12740</v>
      </c>
      <c r="AI25" s="169">
        <v>0</v>
      </c>
      <c r="AJ25" s="57">
        <v>57660</v>
      </c>
      <c r="AK25" s="56">
        <v>25290</v>
      </c>
      <c r="AL25" s="55">
        <v>4960</v>
      </c>
      <c r="AM25" s="169">
        <v>0</v>
      </c>
      <c r="AN25" s="57">
        <v>57800</v>
      </c>
      <c r="AO25" s="56">
        <v>23750</v>
      </c>
      <c r="AP25" s="55">
        <v>6360</v>
      </c>
      <c r="AQ25" s="169">
        <v>0</v>
      </c>
      <c r="AR25" s="57">
        <v>65420</v>
      </c>
      <c r="AS25" s="56">
        <v>10180</v>
      </c>
      <c r="AT25" s="55">
        <v>12270</v>
      </c>
      <c r="AU25" s="169">
        <v>0</v>
      </c>
      <c r="AV25" s="57">
        <v>55640</v>
      </c>
      <c r="AW25" s="55">
        <v>2970</v>
      </c>
      <c r="AX25" s="56">
        <v>23720</v>
      </c>
      <c r="AY25" s="55">
        <v>5570</v>
      </c>
      <c r="AZ25" s="169">
        <v>0</v>
      </c>
      <c r="BA25" s="57">
        <v>53540</v>
      </c>
      <c r="BB25" s="55">
        <v>2690</v>
      </c>
      <c r="BC25" s="56">
        <v>21450</v>
      </c>
      <c r="BD25" s="55">
        <v>10230</v>
      </c>
      <c r="BE25" s="169">
        <v>0</v>
      </c>
      <c r="BF25" s="57">
        <v>28480</v>
      </c>
      <c r="BG25" s="55">
        <v>29160</v>
      </c>
      <c r="BH25" s="55">
        <v>30330</v>
      </c>
      <c r="BI25" s="54">
        <v>0</v>
      </c>
    </row>
    <row r="26" spans="2:61">
      <c r="B26" s="59"/>
      <c r="C26" s="58"/>
      <c r="D26" s="58" t="s">
        <v>21</v>
      </c>
      <c r="E26" s="58"/>
      <c r="F26" s="146">
        <v>21260</v>
      </c>
      <c r="G26" s="57">
        <v>13140</v>
      </c>
      <c r="H26" s="55">
        <v>2310</v>
      </c>
      <c r="I26" s="56">
        <v>2830</v>
      </c>
      <c r="J26" s="55">
        <v>3010</v>
      </c>
      <c r="K26" s="169">
        <v>0</v>
      </c>
      <c r="L26" s="57">
        <v>11060</v>
      </c>
      <c r="M26" s="55">
        <v>2610</v>
      </c>
      <c r="N26" s="56">
        <v>1600</v>
      </c>
      <c r="O26" s="55">
        <v>6020</v>
      </c>
      <c r="P26" s="169">
        <v>0</v>
      </c>
      <c r="Q26" s="57">
        <v>18980</v>
      </c>
      <c r="R26" s="55">
        <v>1880</v>
      </c>
      <c r="S26" s="55">
        <v>400</v>
      </c>
      <c r="T26" s="169">
        <v>0</v>
      </c>
      <c r="U26" s="57">
        <v>18130</v>
      </c>
      <c r="V26" s="55">
        <v>740</v>
      </c>
      <c r="W26" s="56">
        <v>870</v>
      </c>
      <c r="X26" s="55">
        <v>1530</v>
      </c>
      <c r="Y26" s="169">
        <v>0</v>
      </c>
      <c r="Z26" s="57">
        <v>10820</v>
      </c>
      <c r="AA26" s="55">
        <v>650</v>
      </c>
      <c r="AB26" s="56">
        <v>5100</v>
      </c>
      <c r="AC26" s="55">
        <v>4730</v>
      </c>
      <c r="AD26" s="169">
        <v>0</v>
      </c>
      <c r="AE26" s="57">
        <v>11260</v>
      </c>
      <c r="AF26" s="55">
        <v>460</v>
      </c>
      <c r="AG26" s="56">
        <v>4570</v>
      </c>
      <c r="AH26" s="55">
        <v>5010</v>
      </c>
      <c r="AI26" s="169">
        <v>0</v>
      </c>
      <c r="AJ26" s="57">
        <v>11160</v>
      </c>
      <c r="AK26" s="56">
        <v>7980</v>
      </c>
      <c r="AL26" s="55">
        <v>2150</v>
      </c>
      <c r="AM26" s="169">
        <v>0</v>
      </c>
      <c r="AN26" s="57">
        <v>11310</v>
      </c>
      <c r="AO26" s="56">
        <v>7130</v>
      </c>
      <c r="AP26" s="55">
        <v>2840</v>
      </c>
      <c r="AQ26" s="169">
        <v>0</v>
      </c>
      <c r="AR26" s="57">
        <v>13270</v>
      </c>
      <c r="AS26" s="56">
        <v>3030</v>
      </c>
      <c r="AT26" s="55">
        <v>4980</v>
      </c>
      <c r="AU26" s="169">
        <v>0</v>
      </c>
      <c r="AV26" s="57">
        <v>10490</v>
      </c>
      <c r="AW26" s="55">
        <v>710</v>
      </c>
      <c r="AX26" s="56">
        <v>7700</v>
      </c>
      <c r="AY26" s="55">
        <v>2380</v>
      </c>
      <c r="AZ26" s="169">
        <v>0</v>
      </c>
      <c r="BA26" s="57">
        <v>9970</v>
      </c>
      <c r="BB26" s="55">
        <v>630</v>
      </c>
      <c r="BC26" s="56">
        <v>6600</v>
      </c>
      <c r="BD26" s="55">
        <v>4100</v>
      </c>
      <c r="BE26" s="169">
        <v>0</v>
      </c>
      <c r="BF26" s="57">
        <v>4370</v>
      </c>
      <c r="BG26" s="55">
        <v>7410</v>
      </c>
      <c r="BH26" s="55">
        <v>9510</v>
      </c>
      <c r="BI26" s="54">
        <v>0</v>
      </c>
    </row>
    <row r="27" spans="2:61" ht="18.600000000000001" customHeight="1" thickBot="1">
      <c r="B27" s="53"/>
      <c r="C27" s="52"/>
      <c r="D27" s="52" t="s">
        <v>22</v>
      </c>
      <c r="E27" s="52"/>
      <c r="F27" s="145">
        <v>1930</v>
      </c>
      <c r="G27" s="51" t="s">
        <v>235</v>
      </c>
      <c r="H27" s="49" t="s">
        <v>235</v>
      </c>
      <c r="I27" s="50" t="s">
        <v>235</v>
      </c>
      <c r="J27" s="49" t="s">
        <v>235</v>
      </c>
      <c r="K27" s="168" t="s">
        <v>235</v>
      </c>
      <c r="L27" s="51" t="s">
        <v>235</v>
      </c>
      <c r="M27" s="49" t="s">
        <v>235</v>
      </c>
      <c r="N27" s="50" t="s">
        <v>235</v>
      </c>
      <c r="O27" s="49" t="s">
        <v>235</v>
      </c>
      <c r="P27" s="168" t="s">
        <v>235</v>
      </c>
      <c r="Q27" s="51" t="s">
        <v>235</v>
      </c>
      <c r="R27" s="49" t="s">
        <v>235</v>
      </c>
      <c r="S27" s="49" t="s">
        <v>235</v>
      </c>
      <c r="T27" s="168" t="s">
        <v>235</v>
      </c>
      <c r="U27" s="51" t="s">
        <v>235</v>
      </c>
      <c r="V27" s="49" t="s">
        <v>235</v>
      </c>
      <c r="W27" s="50" t="s">
        <v>235</v>
      </c>
      <c r="X27" s="49" t="s">
        <v>235</v>
      </c>
      <c r="Y27" s="168" t="s">
        <v>235</v>
      </c>
      <c r="Z27" s="51" t="s">
        <v>235</v>
      </c>
      <c r="AA27" s="49" t="s">
        <v>235</v>
      </c>
      <c r="AB27" s="50" t="s">
        <v>235</v>
      </c>
      <c r="AC27" s="49" t="s">
        <v>235</v>
      </c>
      <c r="AD27" s="168" t="s">
        <v>235</v>
      </c>
      <c r="AE27" s="51" t="s">
        <v>235</v>
      </c>
      <c r="AF27" s="49" t="s">
        <v>235</v>
      </c>
      <c r="AG27" s="50" t="s">
        <v>235</v>
      </c>
      <c r="AH27" s="49" t="s">
        <v>235</v>
      </c>
      <c r="AI27" s="168" t="s">
        <v>235</v>
      </c>
      <c r="AJ27" s="51" t="s">
        <v>235</v>
      </c>
      <c r="AK27" s="50" t="s">
        <v>235</v>
      </c>
      <c r="AL27" s="49" t="s">
        <v>235</v>
      </c>
      <c r="AM27" s="168" t="s">
        <v>235</v>
      </c>
      <c r="AN27" s="51" t="s">
        <v>235</v>
      </c>
      <c r="AO27" s="50" t="s">
        <v>235</v>
      </c>
      <c r="AP27" s="49" t="s">
        <v>235</v>
      </c>
      <c r="AQ27" s="168" t="s">
        <v>235</v>
      </c>
      <c r="AR27" s="51" t="s">
        <v>235</v>
      </c>
      <c r="AS27" s="50" t="s">
        <v>235</v>
      </c>
      <c r="AT27" s="49" t="s">
        <v>235</v>
      </c>
      <c r="AU27" s="168" t="s">
        <v>235</v>
      </c>
      <c r="AV27" s="51" t="s">
        <v>235</v>
      </c>
      <c r="AW27" s="49" t="s">
        <v>235</v>
      </c>
      <c r="AX27" s="50" t="s">
        <v>235</v>
      </c>
      <c r="AY27" s="49" t="s">
        <v>235</v>
      </c>
      <c r="AZ27" s="168" t="s">
        <v>235</v>
      </c>
      <c r="BA27" s="51" t="s">
        <v>235</v>
      </c>
      <c r="BB27" s="49" t="s">
        <v>235</v>
      </c>
      <c r="BC27" s="50" t="s">
        <v>235</v>
      </c>
      <c r="BD27" s="49" t="s">
        <v>235</v>
      </c>
      <c r="BE27" s="168" t="s">
        <v>235</v>
      </c>
      <c r="BF27" s="51" t="s">
        <v>235</v>
      </c>
      <c r="BG27" s="49" t="s">
        <v>235</v>
      </c>
      <c r="BH27" s="49" t="s">
        <v>235</v>
      </c>
      <c r="BI27" s="48" t="s">
        <v>235</v>
      </c>
    </row>
    <row r="28" spans="2:61">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row>
    <row r="29" spans="2:61">
      <c r="B29" s="47" t="s">
        <v>25</v>
      </c>
      <c r="C29" s="47"/>
      <c r="D29" s="47"/>
      <c r="E29" s="47"/>
    </row>
    <row r="30" spans="2:61">
      <c r="B30" s="2" t="s">
        <v>26</v>
      </c>
    </row>
    <row r="31" spans="2:61">
      <c r="B31" s="1" t="s">
        <v>27</v>
      </c>
    </row>
  </sheetData>
  <mergeCells count="14">
    <mergeCell ref="D5:D6"/>
    <mergeCell ref="B5:B6"/>
    <mergeCell ref="BF5:BI5"/>
    <mergeCell ref="AV5:AZ5"/>
    <mergeCell ref="G5:K5"/>
    <mergeCell ref="BA5:BE5"/>
    <mergeCell ref="Q5:T5"/>
    <mergeCell ref="Z5:AD5"/>
    <mergeCell ref="L5:P5"/>
    <mergeCell ref="AJ5:AM5"/>
    <mergeCell ref="AN5:AQ5"/>
    <mergeCell ref="AR5:AU5"/>
    <mergeCell ref="AE5:AI5"/>
    <mergeCell ref="U5:Y5"/>
  </mergeCells>
  <phoneticPr fontId="6"/>
  <conditionalFormatting sqref="D9:E9">
    <cfRule type="expression" dxfId="25" priority="1">
      <formula>#REF!="テンプレートに記載するが、出力しない"</formula>
    </cfRule>
    <cfRule type="expression" dxfId="24" priority="2">
      <formula>#REF!="テンプレートに記載しない"</formula>
    </cfRule>
  </conditionalFormatting>
  <pageMargins left="0.7" right="0.7" top="0.75" bottom="0.75" header="0.3" footer="0.3"/>
  <pageSetup paperSize="9" scale="1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A2BC8-08CE-4756-BD0F-F9640468AA76}">
  <sheetPr codeName="Sheet50">
    <pageSetUpPr fitToPage="1"/>
  </sheetPr>
  <dimension ref="B2:AK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37" width="11.09765625" style="2" customWidth="1"/>
    <col min="38" max="38" width="4.296875" style="2" customWidth="1"/>
    <col min="39" max="39" width="9" style="2" customWidth="1"/>
    <col min="40" max="16384" width="9" style="2"/>
  </cols>
  <sheetData>
    <row r="2" spans="2:37">
      <c r="B2" s="46" t="s">
        <v>0</v>
      </c>
    </row>
    <row r="3" spans="2:37">
      <c r="B3" s="2" t="s">
        <v>166</v>
      </c>
    </row>
    <row r="4" spans="2:37" ht="18.600000000000001" customHeight="1" thickBot="1">
      <c r="F4" s="87"/>
      <c r="K4" s="87" t="s">
        <v>29</v>
      </c>
      <c r="N4" s="87" t="s">
        <v>29</v>
      </c>
      <c r="Q4" s="87" t="s">
        <v>29</v>
      </c>
      <c r="T4" s="87" t="s">
        <v>29</v>
      </c>
      <c r="W4" s="87" t="s">
        <v>29</v>
      </c>
      <c r="Z4" s="87" t="s">
        <v>29</v>
      </c>
      <c r="AC4" s="87" t="s">
        <v>29</v>
      </c>
      <c r="AG4" s="87" t="s">
        <v>29</v>
      </c>
      <c r="AK4" s="87" t="s">
        <v>29</v>
      </c>
    </row>
    <row r="5" spans="2:37">
      <c r="B5" s="306" t="s">
        <v>3</v>
      </c>
      <c r="C5" s="85"/>
      <c r="D5" s="308" t="s">
        <v>4</v>
      </c>
      <c r="E5" s="85"/>
      <c r="F5" s="167" t="s">
        <v>5</v>
      </c>
      <c r="G5" s="311" t="s">
        <v>167</v>
      </c>
      <c r="H5" s="302"/>
      <c r="I5" s="302"/>
      <c r="J5" s="302"/>
      <c r="K5" s="303"/>
      <c r="L5" s="311" t="s">
        <v>168</v>
      </c>
      <c r="M5" s="302"/>
      <c r="N5" s="303"/>
      <c r="O5" s="311" t="s">
        <v>169</v>
      </c>
      <c r="P5" s="302"/>
      <c r="Q5" s="303"/>
      <c r="R5" s="311" t="s">
        <v>170</v>
      </c>
      <c r="S5" s="302"/>
      <c r="T5" s="303"/>
      <c r="U5" s="311" t="s">
        <v>171</v>
      </c>
      <c r="V5" s="302"/>
      <c r="W5" s="303"/>
      <c r="X5" s="311" t="s">
        <v>172</v>
      </c>
      <c r="Y5" s="302"/>
      <c r="Z5" s="303"/>
      <c r="AA5" s="311" t="s">
        <v>173</v>
      </c>
      <c r="AB5" s="302"/>
      <c r="AC5" s="303"/>
      <c r="AD5" s="311" t="s">
        <v>174</v>
      </c>
      <c r="AE5" s="302"/>
      <c r="AF5" s="302"/>
      <c r="AG5" s="303"/>
      <c r="AH5" s="310" t="s">
        <v>175</v>
      </c>
      <c r="AI5" s="302"/>
      <c r="AJ5" s="302"/>
      <c r="AK5" s="305"/>
    </row>
    <row r="6" spans="2:37" ht="49.2" customHeight="1">
      <c r="B6" s="307"/>
      <c r="C6" s="166"/>
      <c r="D6" s="309"/>
      <c r="E6" s="166"/>
      <c r="F6" s="165"/>
      <c r="G6" s="164" t="s">
        <v>133</v>
      </c>
      <c r="H6" s="158" t="s">
        <v>176</v>
      </c>
      <c r="I6" s="178" t="s">
        <v>177</v>
      </c>
      <c r="J6" s="158" t="s">
        <v>135</v>
      </c>
      <c r="K6" s="177" t="s">
        <v>12</v>
      </c>
      <c r="L6" s="164" t="s">
        <v>133</v>
      </c>
      <c r="M6" s="158" t="s">
        <v>135</v>
      </c>
      <c r="N6" s="177" t="s">
        <v>12</v>
      </c>
      <c r="O6" s="164" t="s">
        <v>133</v>
      </c>
      <c r="P6" s="158" t="s">
        <v>135</v>
      </c>
      <c r="Q6" s="177" t="s">
        <v>12</v>
      </c>
      <c r="R6" s="164" t="s">
        <v>133</v>
      </c>
      <c r="S6" s="158" t="s">
        <v>135</v>
      </c>
      <c r="T6" s="177" t="s">
        <v>12</v>
      </c>
      <c r="U6" s="164" t="s">
        <v>133</v>
      </c>
      <c r="V6" s="158" t="s">
        <v>135</v>
      </c>
      <c r="W6" s="177" t="s">
        <v>12</v>
      </c>
      <c r="X6" s="164" t="s">
        <v>133</v>
      </c>
      <c r="Y6" s="158" t="s">
        <v>135</v>
      </c>
      <c r="Z6" s="177" t="s">
        <v>12</v>
      </c>
      <c r="AA6" s="164" t="s">
        <v>133</v>
      </c>
      <c r="AB6" s="158" t="s">
        <v>135</v>
      </c>
      <c r="AC6" s="177" t="s">
        <v>12</v>
      </c>
      <c r="AD6" s="164" t="s">
        <v>131</v>
      </c>
      <c r="AE6" s="163" t="s">
        <v>178</v>
      </c>
      <c r="AF6" s="158" t="s">
        <v>132</v>
      </c>
      <c r="AG6" s="177" t="s">
        <v>12</v>
      </c>
      <c r="AH6" s="164" t="s">
        <v>131</v>
      </c>
      <c r="AI6" s="163" t="s">
        <v>178</v>
      </c>
      <c r="AJ6" s="158" t="s">
        <v>132</v>
      </c>
      <c r="AK6" s="176" t="s">
        <v>12</v>
      </c>
    </row>
    <row r="7" spans="2:37">
      <c r="B7" s="74" t="s">
        <v>5</v>
      </c>
      <c r="C7" s="73"/>
      <c r="D7" s="73"/>
      <c r="E7" s="73"/>
      <c r="F7" s="156">
        <v>1450950</v>
      </c>
      <c r="G7" s="72">
        <v>1322710</v>
      </c>
      <c r="H7" s="70">
        <v>92010</v>
      </c>
      <c r="I7" s="71">
        <v>26620</v>
      </c>
      <c r="J7" s="70">
        <v>10130</v>
      </c>
      <c r="K7" s="175">
        <v>0</v>
      </c>
      <c r="L7" s="72">
        <v>1264600</v>
      </c>
      <c r="M7" s="70">
        <v>187060</v>
      </c>
      <c r="N7" s="175">
        <v>0</v>
      </c>
      <c r="O7" s="72">
        <v>1389760</v>
      </c>
      <c r="P7" s="70">
        <v>61370</v>
      </c>
      <c r="Q7" s="175">
        <v>0</v>
      </c>
      <c r="R7" s="72">
        <v>1081030</v>
      </c>
      <c r="S7" s="70">
        <v>371420</v>
      </c>
      <c r="T7" s="175">
        <v>0</v>
      </c>
      <c r="U7" s="72">
        <v>1432210</v>
      </c>
      <c r="V7" s="70">
        <v>18790</v>
      </c>
      <c r="W7" s="175">
        <v>0</v>
      </c>
      <c r="X7" s="72">
        <v>1262930</v>
      </c>
      <c r="Y7" s="70">
        <v>188750</v>
      </c>
      <c r="Z7" s="175">
        <v>0</v>
      </c>
      <c r="AA7" s="72">
        <v>1390300</v>
      </c>
      <c r="AB7" s="70">
        <v>60850</v>
      </c>
      <c r="AC7" s="175">
        <v>0</v>
      </c>
      <c r="AD7" s="72">
        <v>1424620</v>
      </c>
      <c r="AE7" s="71">
        <v>5380</v>
      </c>
      <c r="AF7" s="70">
        <v>21090</v>
      </c>
      <c r="AG7" s="175">
        <v>0</v>
      </c>
      <c r="AH7" s="72">
        <v>1426760</v>
      </c>
      <c r="AI7" s="70">
        <v>12670</v>
      </c>
      <c r="AJ7" s="70">
        <v>11680</v>
      </c>
      <c r="AK7" s="174">
        <v>0</v>
      </c>
    </row>
    <row r="8" spans="2:37">
      <c r="B8" s="59" t="s">
        <v>13</v>
      </c>
      <c r="C8" s="58"/>
      <c r="D8" s="58" t="s">
        <v>5</v>
      </c>
      <c r="E8" s="58"/>
      <c r="F8" s="146">
        <v>636270</v>
      </c>
      <c r="G8" s="67">
        <v>569180</v>
      </c>
      <c r="H8" s="147">
        <v>48710</v>
      </c>
      <c r="I8" s="149">
        <v>13700</v>
      </c>
      <c r="J8" s="147">
        <v>4980</v>
      </c>
      <c r="K8" s="171">
        <v>0</v>
      </c>
      <c r="L8" s="67">
        <v>548270</v>
      </c>
      <c r="M8" s="147">
        <v>88410</v>
      </c>
      <c r="N8" s="171">
        <v>0</v>
      </c>
      <c r="O8" s="67">
        <v>608570</v>
      </c>
      <c r="P8" s="147">
        <v>27800</v>
      </c>
      <c r="Q8" s="171">
        <v>0</v>
      </c>
      <c r="R8" s="67">
        <v>479410</v>
      </c>
      <c r="S8" s="147">
        <v>157640</v>
      </c>
      <c r="T8" s="171">
        <v>0</v>
      </c>
      <c r="U8" s="67">
        <v>627220</v>
      </c>
      <c r="V8" s="147">
        <v>9080</v>
      </c>
      <c r="W8" s="171">
        <v>0</v>
      </c>
      <c r="X8" s="67">
        <v>552450</v>
      </c>
      <c r="Y8" s="147">
        <v>84220</v>
      </c>
      <c r="Z8" s="171">
        <v>0</v>
      </c>
      <c r="AA8" s="67">
        <v>607140</v>
      </c>
      <c r="AB8" s="147">
        <v>29250</v>
      </c>
      <c r="AC8" s="171">
        <v>0</v>
      </c>
      <c r="AD8" s="67">
        <v>623090</v>
      </c>
      <c r="AE8" s="149">
        <v>2580</v>
      </c>
      <c r="AF8" s="147">
        <v>10680</v>
      </c>
      <c r="AG8" s="171">
        <v>0</v>
      </c>
      <c r="AH8" s="67">
        <v>624520</v>
      </c>
      <c r="AI8" s="147">
        <v>6030</v>
      </c>
      <c r="AJ8" s="147">
        <v>5810</v>
      </c>
      <c r="AK8" s="170">
        <v>0</v>
      </c>
    </row>
    <row r="9" spans="2:37">
      <c r="B9" s="59"/>
      <c r="C9" s="58"/>
      <c r="D9" s="66" t="s">
        <v>14</v>
      </c>
      <c r="E9" s="66"/>
      <c r="F9" s="146">
        <v>30960</v>
      </c>
      <c r="G9" s="67">
        <v>25290</v>
      </c>
      <c r="H9" s="147">
        <v>3660</v>
      </c>
      <c r="I9" s="149">
        <v>1350</v>
      </c>
      <c r="J9" s="147">
        <v>690</v>
      </c>
      <c r="K9" s="171">
        <v>0</v>
      </c>
      <c r="L9" s="67">
        <v>26540</v>
      </c>
      <c r="M9" s="147">
        <v>4440</v>
      </c>
      <c r="N9" s="171">
        <v>0</v>
      </c>
      <c r="O9" s="67">
        <v>28620</v>
      </c>
      <c r="P9" s="147">
        <v>2340</v>
      </c>
      <c r="Q9" s="171">
        <v>0</v>
      </c>
      <c r="R9" s="67">
        <v>25460</v>
      </c>
      <c r="S9" s="147">
        <v>5520</v>
      </c>
      <c r="T9" s="171">
        <v>0</v>
      </c>
      <c r="U9" s="67">
        <v>29880</v>
      </c>
      <c r="V9" s="147">
        <v>1090</v>
      </c>
      <c r="W9" s="171">
        <v>0</v>
      </c>
      <c r="X9" s="67">
        <v>27120</v>
      </c>
      <c r="Y9" s="147">
        <v>3850</v>
      </c>
      <c r="Z9" s="171">
        <v>0</v>
      </c>
      <c r="AA9" s="67">
        <v>28890</v>
      </c>
      <c r="AB9" s="147">
        <v>2080</v>
      </c>
      <c r="AC9" s="171">
        <v>0</v>
      </c>
      <c r="AD9" s="67">
        <v>30430</v>
      </c>
      <c r="AE9" s="149">
        <v>70</v>
      </c>
      <c r="AF9" s="147">
        <v>470</v>
      </c>
      <c r="AG9" s="171">
        <v>0</v>
      </c>
      <c r="AH9" s="67">
        <v>30580</v>
      </c>
      <c r="AI9" s="147">
        <v>120</v>
      </c>
      <c r="AJ9" s="147">
        <v>280</v>
      </c>
      <c r="AK9" s="170">
        <v>0</v>
      </c>
    </row>
    <row r="10" spans="2:37">
      <c r="B10" s="59"/>
      <c r="C10" s="58"/>
      <c r="D10" s="58" t="s">
        <v>15</v>
      </c>
      <c r="E10" s="58"/>
      <c r="F10" s="146">
        <v>45200</v>
      </c>
      <c r="G10" s="67">
        <v>39380</v>
      </c>
      <c r="H10" s="147">
        <v>4030</v>
      </c>
      <c r="I10" s="149">
        <v>1230</v>
      </c>
      <c r="J10" s="147">
        <v>580</v>
      </c>
      <c r="K10" s="171">
        <v>0</v>
      </c>
      <c r="L10" s="67">
        <v>39610</v>
      </c>
      <c r="M10" s="147">
        <v>5610</v>
      </c>
      <c r="N10" s="171">
        <v>0</v>
      </c>
      <c r="O10" s="67">
        <v>42890</v>
      </c>
      <c r="P10" s="147">
        <v>2320</v>
      </c>
      <c r="Q10" s="171">
        <v>0</v>
      </c>
      <c r="R10" s="67">
        <v>37570</v>
      </c>
      <c r="S10" s="147">
        <v>7670</v>
      </c>
      <c r="T10" s="171">
        <v>0</v>
      </c>
      <c r="U10" s="67">
        <v>44270</v>
      </c>
      <c r="V10" s="147">
        <v>940</v>
      </c>
      <c r="W10" s="171">
        <v>0</v>
      </c>
      <c r="X10" s="67">
        <v>40340</v>
      </c>
      <c r="Y10" s="147">
        <v>4890</v>
      </c>
      <c r="Z10" s="171">
        <v>0</v>
      </c>
      <c r="AA10" s="67">
        <v>42970</v>
      </c>
      <c r="AB10" s="147">
        <v>2240</v>
      </c>
      <c r="AC10" s="171">
        <v>0</v>
      </c>
      <c r="AD10" s="67">
        <v>44260</v>
      </c>
      <c r="AE10" s="149">
        <v>170</v>
      </c>
      <c r="AF10" s="147">
        <v>780</v>
      </c>
      <c r="AG10" s="171">
        <v>0</v>
      </c>
      <c r="AH10" s="67">
        <v>44490</v>
      </c>
      <c r="AI10" s="147">
        <v>310</v>
      </c>
      <c r="AJ10" s="147">
        <v>410</v>
      </c>
      <c r="AK10" s="170">
        <v>0</v>
      </c>
    </row>
    <row r="11" spans="2:37">
      <c r="B11" s="59"/>
      <c r="C11" s="58"/>
      <c r="D11" s="58" t="s">
        <v>16</v>
      </c>
      <c r="E11" s="58"/>
      <c r="F11" s="146">
        <v>91780</v>
      </c>
      <c r="G11" s="67">
        <v>81040</v>
      </c>
      <c r="H11" s="147">
        <v>7580</v>
      </c>
      <c r="I11" s="149">
        <v>2290</v>
      </c>
      <c r="J11" s="147">
        <v>920</v>
      </c>
      <c r="K11" s="171">
        <v>0</v>
      </c>
      <c r="L11" s="67">
        <v>79860</v>
      </c>
      <c r="M11" s="147">
        <v>11960</v>
      </c>
      <c r="N11" s="171">
        <v>0</v>
      </c>
      <c r="O11" s="67">
        <v>87460</v>
      </c>
      <c r="P11" s="147">
        <v>4320</v>
      </c>
      <c r="Q11" s="171">
        <v>0</v>
      </c>
      <c r="R11" s="67">
        <v>73630</v>
      </c>
      <c r="S11" s="147">
        <v>18220</v>
      </c>
      <c r="T11" s="171">
        <v>0</v>
      </c>
      <c r="U11" s="67">
        <v>90120</v>
      </c>
      <c r="V11" s="147">
        <v>1660</v>
      </c>
      <c r="W11" s="171">
        <v>0</v>
      </c>
      <c r="X11" s="67">
        <v>81060</v>
      </c>
      <c r="Y11" s="147">
        <v>10770</v>
      </c>
      <c r="Z11" s="171">
        <v>0</v>
      </c>
      <c r="AA11" s="67">
        <v>87260</v>
      </c>
      <c r="AB11" s="147">
        <v>4530</v>
      </c>
      <c r="AC11" s="171">
        <v>0</v>
      </c>
      <c r="AD11" s="67">
        <v>89740</v>
      </c>
      <c r="AE11" s="149">
        <v>340</v>
      </c>
      <c r="AF11" s="147">
        <v>1700</v>
      </c>
      <c r="AG11" s="171">
        <v>0</v>
      </c>
      <c r="AH11" s="67">
        <v>90130</v>
      </c>
      <c r="AI11" s="147">
        <v>750</v>
      </c>
      <c r="AJ11" s="147">
        <v>910</v>
      </c>
      <c r="AK11" s="170">
        <v>0</v>
      </c>
    </row>
    <row r="12" spans="2:37">
      <c r="B12" s="59"/>
      <c r="C12" s="58"/>
      <c r="D12" s="58" t="s">
        <v>17</v>
      </c>
      <c r="E12" s="58"/>
      <c r="F12" s="146">
        <v>113370</v>
      </c>
      <c r="G12" s="67">
        <v>101530</v>
      </c>
      <c r="H12" s="147">
        <v>8680</v>
      </c>
      <c r="I12" s="149">
        <v>2370</v>
      </c>
      <c r="J12" s="147">
        <v>850</v>
      </c>
      <c r="K12" s="171">
        <v>0</v>
      </c>
      <c r="L12" s="67">
        <v>98190</v>
      </c>
      <c r="M12" s="147">
        <v>15260</v>
      </c>
      <c r="N12" s="171">
        <v>0</v>
      </c>
      <c r="O12" s="67">
        <v>108500</v>
      </c>
      <c r="P12" s="147">
        <v>4890</v>
      </c>
      <c r="Q12" s="171">
        <v>0</v>
      </c>
      <c r="R12" s="67">
        <v>86450</v>
      </c>
      <c r="S12" s="147">
        <v>27060</v>
      </c>
      <c r="T12" s="171">
        <v>0</v>
      </c>
      <c r="U12" s="67">
        <v>111810</v>
      </c>
      <c r="V12" s="147">
        <v>1570</v>
      </c>
      <c r="W12" s="171">
        <v>0</v>
      </c>
      <c r="X12" s="67">
        <v>99270</v>
      </c>
      <c r="Y12" s="147">
        <v>14180</v>
      </c>
      <c r="Z12" s="171">
        <v>0</v>
      </c>
      <c r="AA12" s="67">
        <v>108220</v>
      </c>
      <c r="AB12" s="147">
        <v>5180</v>
      </c>
      <c r="AC12" s="171">
        <v>0</v>
      </c>
      <c r="AD12" s="67">
        <v>110810</v>
      </c>
      <c r="AE12" s="149">
        <v>500</v>
      </c>
      <c r="AF12" s="147">
        <v>2080</v>
      </c>
      <c r="AG12" s="171">
        <v>0</v>
      </c>
      <c r="AH12" s="67">
        <v>110980</v>
      </c>
      <c r="AI12" s="147">
        <v>1280</v>
      </c>
      <c r="AJ12" s="147">
        <v>1130</v>
      </c>
      <c r="AK12" s="170">
        <v>0</v>
      </c>
    </row>
    <row r="13" spans="2:37">
      <c r="B13" s="59"/>
      <c r="C13" s="58"/>
      <c r="D13" s="58" t="s">
        <v>18</v>
      </c>
      <c r="E13" s="58"/>
      <c r="F13" s="146">
        <v>152000</v>
      </c>
      <c r="G13" s="67">
        <v>137780</v>
      </c>
      <c r="H13" s="147">
        <v>10640</v>
      </c>
      <c r="I13" s="149">
        <v>2750</v>
      </c>
      <c r="J13" s="147">
        <v>910</v>
      </c>
      <c r="K13" s="171">
        <v>0</v>
      </c>
      <c r="L13" s="67">
        <v>131630</v>
      </c>
      <c r="M13" s="147">
        <v>20480</v>
      </c>
      <c r="N13" s="171">
        <v>0</v>
      </c>
      <c r="O13" s="67">
        <v>145990</v>
      </c>
      <c r="P13" s="147">
        <v>6040</v>
      </c>
      <c r="Q13" s="171">
        <v>0</v>
      </c>
      <c r="R13" s="67">
        <v>112050</v>
      </c>
      <c r="S13" s="147">
        <v>40160</v>
      </c>
      <c r="T13" s="171">
        <v>0</v>
      </c>
      <c r="U13" s="67">
        <v>150290</v>
      </c>
      <c r="V13" s="147">
        <v>1710</v>
      </c>
      <c r="W13" s="171">
        <v>0</v>
      </c>
      <c r="X13" s="67">
        <v>131980</v>
      </c>
      <c r="Y13" s="147">
        <v>20130</v>
      </c>
      <c r="Z13" s="171">
        <v>0</v>
      </c>
      <c r="AA13" s="67">
        <v>145620</v>
      </c>
      <c r="AB13" s="147">
        <v>6420</v>
      </c>
      <c r="AC13" s="171">
        <v>0</v>
      </c>
      <c r="AD13" s="67">
        <v>148800</v>
      </c>
      <c r="AE13" s="149">
        <v>610</v>
      </c>
      <c r="AF13" s="147">
        <v>2620</v>
      </c>
      <c r="AG13" s="171">
        <v>0</v>
      </c>
      <c r="AH13" s="67">
        <v>148830</v>
      </c>
      <c r="AI13" s="147">
        <v>1750</v>
      </c>
      <c r="AJ13" s="147">
        <v>1450</v>
      </c>
      <c r="AK13" s="170">
        <v>0</v>
      </c>
    </row>
    <row r="14" spans="2:37">
      <c r="B14" s="59"/>
      <c r="C14" s="58"/>
      <c r="D14" s="58" t="s">
        <v>19</v>
      </c>
      <c r="E14" s="58"/>
      <c r="F14" s="146">
        <v>135910</v>
      </c>
      <c r="G14" s="67">
        <v>123630</v>
      </c>
      <c r="H14" s="147">
        <v>9220</v>
      </c>
      <c r="I14" s="149">
        <v>2410</v>
      </c>
      <c r="J14" s="147">
        <v>700</v>
      </c>
      <c r="K14" s="171">
        <v>0</v>
      </c>
      <c r="L14" s="67">
        <v>116610</v>
      </c>
      <c r="M14" s="147">
        <v>19380</v>
      </c>
      <c r="N14" s="171">
        <v>0</v>
      </c>
      <c r="O14" s="67">
        <v>130660</v>
      </c>
      <c r="P14" s="147">
        <v>5270</v>
      </c>
      <c r="Q14" s="171">
        <v>0</v>
      </c>
      <c r="R14" s="67">
        <v>97480</v>
      </c>
      <c r="S14" s="147">
        <v>38600</v>
      </c>
      <c r="T14" s="171">
        <v>0</v>
      </c>
      <c r="U14" s="67">
        <v>134530</v>
      </c>
      <c r="V14" s="147">
        <v>1380</v>
      </c>
      <c r="W14" s="171">
        <v>0</v>
      </c>
      <c r="X14" s="67">
        <v>116560</v>
      </c>
      <c r="Y14" s="147">
        <v>19440</v>
      </c>
      <c r="Z14" s="171">
        <v>0</v>
      </c>
      <c r="AA14" s="67">
        <v>130220</v>
      </c>
      <c r="AB14" s="147">
        <v>5710</v>
      </c>
      <c r="AC14" s="171">
        <v>0</v>
      </c>
      <c r="AD14" s="67">
        <v>133150</v>
      </c>
      <c r="AE14" s="149">
        <v>620</v>
      </c>
      <c r="AF14" s="147">
        <v>2160</v>
      </c>
      <c r="AG14" s="171">
        <v>0</v>
      </c>
      <c r="AH14" s="67">
        <v>133490</v>
      </c>
      <c r="AI14" s="147">
        <v>1300</v>
      </c>
      <c r="AJ14" s="147">
        <v>1130</v>
      </c>
      <c r="AK14" s="170">
        <v>0</v>
      </c>
    </row>
    <row r="15" spans="2:37">
      <c r="B15" s="59"/>
      <c r="C15" s="58"/>
      <c r="D15" s="58" t="s">
        <v>20</v>
      </c>
      <c r="E15" s="58"/>
      <c r="F15" s="146">
        <v>56950</v>
      </c>
      <c r="G15" s="67">
        <v>51650</v>
      </c>
      <c r="H15" s="147">
        <v>4010</v>
      </c>
      <c r="I15" s="149">
        <v>1030</v>
      </c>
      <c r="J15" s="147">
        <v>280</v>
      </c>
      <c r="K15" s="171">
        <v>0</v>
      </c>
      <c r="L15" s="67">
        <v>47770</v>
      </c>
      <c r="M15" s="147">
        <v>9220</v>
      </c>
      <c r="N15" s="171">
        <v>0</v>
      </c>
      <c r="O15" s="67">
        <v>54810</v>
      </c>
      <c r="P15" s="147">
        <v>2150</v>
      </c>
      <c r="Q15" s="171">
        <v>0</v>
      </c>
      <c r="R15" s="67">
        <v>39990</v>
      </c>
      <c r="S15" s="147">
        <v>17040</v>
      </c>
      <c r="T15" s="171">
        <v>0</v>
      </c>
      <c r="U15" s="67">
        <v>56340</v>
      </c>
      <c r="V15" s="147">
        <v>610</v>
      </c>
      <c r="W15" s="171">
        <v>0</v>
      </c>
      <c r="X15" s="67">
        <v>48040</v>
      </c>
      <c r="Y15" s="147">
        <v>8950</v>
      </c>
      <c r="Z15" s="171">
        <v>0</v>
      </c>
      <c r="AA15" s="67">
        <v>54410</v>
      </c>
      <c r="AB15" s="147">
        <v>2560</v>
      </c>
      <c r="AC15" s="171">
        <v>0</v>
      </c>
      <c r="AD15" s="67">
        <v>55970</v>
      </c>
      <c r="AE15" s="149">
        <v>240</v>
      </c>
      <c r="AF15" s="147">
        <v>750</v>
      </c>
      <c r="AG15" s="171">
        <v>0</v>
      </c>
      <c r="AH15" s="67">
        <v>56070</v>
      </c>
      <c r="AI15" s="147">
        <v>470</v>
      </c>
      <c r="AJ15" s="147">
        <v>420</v>
      </c>
      <c r="AK15" s="170">
        <v>0</v>
      </c>
    </row>
    <row r="16" spans="2:37">
      <c r="B16" s="59"/>
      <c r="C16" s="58"/>
      <c r="D16" s="58" t="s">
        <v>21</v>
      </c>
      <c r="E16" s="58"/>
      <c r="F16" s="146">
        <v>10320</v>
      </c>
      <c r="G16" s="67">
        <v>9090</v>
      </c>
      <c r="H16" s="147">
        <v>900</v>
      </c>
      <c r="I16" s="149">
        <v>270</v>
      </c>
      <c r="J16" s="147">
        <v>60</v>
      </c>
      <c r="K16" s="171">
        <v>0</v>
      </c>
      <c r="L16" s="67">
        <v>8270</v>
      </c>
      <c r="M16" s="147">
        <v>2070</v>
      </c>
      <c r="N16" s="171">
        <v>0</v>
      </c>
      <c r="O16" s="67">
        <v>9850</v>
      </c>
      <c r="P16" s="147">
        <v>470</v>
      </c>
      <c r="Q16" s="171">
        <v>0</v>
      </c>
      <c r="R16" s="67">
        <v>6960</v>
      </c>
      <c r="S16" s="147">
        <v>3380</v>
      </c>
      <c r="T16" s="171">
        <v>0</v>
      </c>
      <c r="U16" s="67">
        <v>10190</v>
      </c>
      <c r="V16" s="147">
        <v>130</v>
      </c>
      <c r="W16" s="171">
        <v>0</v>
      </c>
      <c r="X16" s="67">
        <v>8290</v>
      </c>
      <c r="Y16" s="147">
        <v>2030</v>
      </c>
      <c r="Z16" s="171">
        <v>0</v>
      </c>
      <c r="AA16" s="67">
        <v>9770</v>
      </c>
      <c r="AB16" s="147">
        <v>550</v>
      </c>
      <c r="AC16" s="171">
        <v>0</v>
      </c>
      <c r="AD16" s="67">
        <v>10150</v>
      </c>
      <c r="AE16" s="149">
        <v>40</v>
      </c>
      <c r="AF16" s="147">
        <v>130</v>
      </c>
      <c r="AG16" s="171">
        <v>0</v>
      </c>
      <c r="AH16" s="67">
        <v>10180</v>
      </c>
      <c r="AI16" s="147">
        <v>70</v>
      </c>
      <c r="AJ16" s="147">
        <v>70</v>
      </c>
      <c r="AK16" s="170">
        <v>0</v>
      </c>
    </row>
    <row r="17" spans="2:37">
      <c r="B17" s="65"/>
      <c r="C17" s="64"/>
      <c r="D17" s="64" t="s">
        <v>22</v>
      </c>
      <c r="E17" s="64"/>
      <c r="F17" s="154">
        <v>670</v>
      </c>
      <c r="G17" s="153" t="s">
        <v>235</v>
      </c>
      <c r="H17" s="150" t="s">
        <v>235</v>
      </c>
      <c r="I17" s="152" t="s">
        <v>235</v>
      </c>
      <c r="J17" s="150" t="s">
        <v>235</v>
      </c>
      <c r="K17" s="173" t="s">
        <v>235</v>
      </c>
      <c r="L17" s="153" t="s">
        <v>235</v>
      </c>
      <c r="M17" s="150" t="s">
        <v>235</v>
      </c>
      <c r="N17" s="173" t="s">
        <v>235</v>
      </c>
      <c r="O17" s="153" t="s">
        <v>235</v>
      </c>
      <c r="P17" s="150" t="s">
        <v>235</v>
      </c>
      <c r="Q17" s="173" t="s">
        <v>235</v>
      </c>
      <c r="R17" s="153" t="s">
        <v>235</v>
      </c>
      <c r="S17" s="150" t="s">
        <v>235</v>
      </c>
      <c r="T17" s="173" t="s">
        <v>235</v>
      </c>
      <c r="U17" s="153" t="s">
        <v>235</v>
      </c>
      <c r="V17" s="150" t="s">
        <v>235</v>
      </c>
      <c r="W17" s="173" t="s">
        <v>235</v>
      </c>
      <c r="X17" s="153" t="s">
        <v>235</v>
      </c>
      <c r="Y17" s="150" t="s">
        <v>235</v>
      </c>
      <c r="Z17" s="173" t="s">
        <v>235</v>
      </c>
      <c r="AA17" s="153" t="s">
        <v>235</v>
      </c>
      <c r="AB17" s="150" t="s">
        <v>235</v>
      </c>
      <c r="AC17" s="173" t="s">
        <v>235</v>
      </c>
      <c r="AD17" s="153" t="s">
        <v>235</v>
      </c>
      <c r="AE17" s="152" t="s">
        <v>235</v>
      </c>
      <c r="AF17" s="150" t="s">
        <v>235</v>
      </c>
      <c r="AG17" s="173" t="s">
        <v>235</v>
      </c>
      <c r="AH17" s="153" t="s">
        <v>235</v>
      </c>
      <c r="AI17" s="150" t="s">
        <v>235</v>
      </c>
      <c r="AJ17" s="150" t="s">
        <v>235</v>
      </c>
      <c r="AK17" s="172" t="s">
        <v>235</v>
      </c>
    </row>
    <row r="18" spans="2:37">
      <c r="B18" s="59" t="s">
        <v>23</v>
      </c>
      <c r="C18" s="58"/>
      <c r="D18" s="58" t="s">
        <v>5</v>
      </c>
      <c r="E18" s="58"/>
      <c r="F18" s="146">
        <v>814690</v>
      </c>
      <c r="G18" s="67">
        <v>753540</v>
      </c>
      <c r="H18" s="147">
        <v>43300</v>
      </c>
      <c r="I18" s="149">
        <v>12920</v>
      </c>
      <c r="J18" s="147">
        <v>5150</v>
      </c>
      <c r="K18" s="171">
        <v>0</v>
      </c>
      <c r="L18" s="67">
        <v>716320</v>
      </c>
      <c r="M18" s="147">
        <v>98650</v>
      </c>
      <c r="N18" s="171">
        <v>0</v>
      </c>
      <c r="O18" s="67">
        <v>781190</v>
      </c>
      <c r="P18" s="147">
        <v>33570</v>
      </c>
      <c r="Q18" s="171">
        <v>0</v>
      </c>
      <c r="R18" s="67">
        <v>601630</v>
      </c>
      <c r="S18" s="147">
        <v>213790</v>
      </c>
      <c r="T18" s="171">
        <v>0</v>
      </c>
      <c r="U18" s="67">
        <v>804990</v>
      </c>
      <c r="V18" s="147">
        <v>9710</v>
      </c>
      <c r="W18" s="171">
        <v>0</v>
      </c>
      <c r="X18" s="67">
        <v>710480</v>
      </c>
      <c r="Y18" s="147">
        <v>104530</v>
      </c>
      <c r="Z18" s="171">
        <v>0</v>
      </c>
      <c r="AA18" s="67">
        <v>783170</v>
      </c>
      <c r="AB18" s="147">
        <v>31600</v>
      </c>
      <c r="AC18" s="171">
        <v>0</v>
      </c>
      <c r="AD18" s="67">
        <v>801530</v>
      </c>
      <c r="AE18" s="149">
        <v>2800</v>
      </c>
      <c r="AF18" s="147">
        <v>10410</v>
      </c>
      <c r="AG18" s="171">
        <v>0</v>
      </c>
      <c r="AH18" s="67">
        <v>802240</v>
      </c>
      <c r="AI18" s="147">
        <v>6630</v>
      </c>
      <c r="AJ18" s="147">
        <v>5870</v>
      </c>
      <c r="AK18" s="170">
        <v>0</v>
      </c>
    </row>
    <row r="19" spans="2:37">
      <c r="B19" s="59"/>
      <c r="C19" s="58"/>
      <c r="D19" s="58" t="s">
        <v>14</v>
      </c>
      <c r="E19" s="58"/>
      <c r="F19" s="146">
        <v>25040</v>
      </c>
      <c r="G19" s="57">
        <v>21340</v>
      </c>
      <c r="H19" s="55">
        <v>2290</v>
      </c>
      <c r="I19" s="56">
        <v>890</v>
      </c>
      <c r="J19" s="55">
        <v>530</v>
      </c>
      <c r="K19" s="169">
        <v>0</v>
      </c>
      <c r="L19" s="57">
        <v>21990</v>
      </c>
      <c r="M19" s="55">
        <v>3060</v>
      </c>
      <c r="N19" s="169">
        <v>0</v>
      </c>
      <c r="O19" s="57">
        <v>23270</v>
      </c>
      <c r="P19" s="55">
        <v>1780</v>
      </c>
      <c r="Q19" s="169">
        <v>0</v>
      </c>
      <c r="R19" s="57">
        <v>21200</v>
      </c>
      <c r="S19" s="55">
        <v>3850</v>
      </c>
      <c r="T19" s="169">
        <v>0</v>
      </c>
      <c r="U19" s="57">
        <v>24210</v>
      </c>
      <c r="V19" s="55">
        <v>830</v>
      </c>
      <c r="W19" s="169">
        <v>0</v>
      </c>
      <c r="X19" s="57">
        <v>22310</v>
      </c>
      <c r="Y19" s="55">
        <v>2730</v>
      </c>
      <c r="Z19" s="169">
        <v>0</v>
      </c>
      <c r="AA19" s="57">
        <v>23630</v>
      </c>
      <c r="AB19" s="55">
        <v>1420</v>
      </c>
      <c r="AC19" s="169">
        <v>0</v>
      </c>
      <c r="AD19" s="57">
        <v>24690</v>
      </c>
      <c r="AE19" s="56">
        <v>50</v>
      </c>
      <c r="AF19" s="55">
        <v>310</v>
      </c>
      <c r="AG19" s="169">
        <v>0</v>
      </c>
      <c r="AH19" s="57">
        <v>24760</v>
      </c>
      <c r="AI19" s="55">
        <v>120</v>
      </c>
      <c r="AJ19" s="55">
        <v>160</v>
      </c>
      <c r="AK19" s="54">
        <v>0</v>
      </c>
    </row>
    <row r="20" spans="2:37">
      <c r="B20" s="59"/>
      <c r="C20" s="58"/>
      <c r="D20" s="58" t="s">
        <v>15</v>
      </c>
      <c r="E20" s="58"/>
      <c r="F20" s="146">
        <v>35180</v>
      </c>
      <c r="G20" s="57">
        <v>31660</v>
      </c>
      <c r="H20" s="55">
        <v>2390</v>
      </c>
      <c r="I20" s="56">
        <v>780</v>
      </c>
      <c r="J20" s="55">
        <v>360</v>
      </c>
      <c r="K20" s="169">
        <v>0</v>
      </c>
      <c r="L20" s="57">
        <v>31750</v>
      </c>
      <c r="M20" s="55">
        <v>3440</v>
      </c>
      <c r="N20" s="169">
        <v>0</v>
      </c>
      <c r="O20" s="57">
        <v>33450</v>
      </c>
      <c r="P20" s="55">
        <v>1740</v>
      </c>
      <c r="Q20" s="169">
        <v>0</v>
      </c>
      <c r="R20" s="57">
        <v>29980</v>
      </c>
      <c r="S20" s="55">
        <v>5230</v>
      </c>
      <c r="T20" s="169">
        <v>0</v>
      </c>
      <c r="U20" s="57">
        <v>34550</v>
      </c>
      <c r="V20" s="55">
        <v>640</v>
      </c>
      <c r="W20" s="169">
        <v>0</v>
      </c>
      <c r="X20" s="57">
        <v>31910</v>
      </c>
      <c r="Y20" s="55">
        <v>3290</v>
      </c>
      <c r="Z20" s="169">
        <v>0</v>
      </c>
      <c r="AA20" s="57">
        <v>33820</v>
      </c>
      <c r="AB20" s="55">
        <v>1370</v>
      </c>
      <c r="AC20" s="169">
        <v>0</v>
      </c>
      <c r="AD20" s="57">
        <v>34610</v>
      </c>
      <c r="AE20" s="56">
        <v>110</v>
      </c>
      <c r="AF20" s="55">
        <v>470</v>
      </c>
      <c r="AG20" s="169">
        <v>0</v>
      </c>
      <c r="AH20" s="57">
        <v>34740</v>
      </c>
      <c r="AI20" s="55">
        <v>210</v>
      </c>
      <c r="AJ20" s="55">
        <v>240</v>
      </c>
      <c r="AK20" s="54">
        <v>0</v>
      </c>
    </row>
    <row r="21" spans="2:37">
      <c r="B21" s="59"/>
      <c r="C21" s="58"/>
      <c r="D21" s="58" t="s">
        <v>16</v>
      </c>
      <c r="E21" s="58"/>
      <c r="F21" s="146">
        <v>86330</v>
      </c>
      <c r="G21" s="57">
        <v>79170</v>
      </c>
      <c r="H21" s="55">
        <v>4950</v>
      </c>
      <c r="I21" s="56">
        <v>1550</v>
      </c>
      <c r="J21" s="55">
        <v>680</v>
      </c>
      <c r="K21" s="169">
        <v>0</v>
      </c>
      <c r="L21" s="57">
        <v>77410</v>
      </c>
      <c r="M21" s="55">
        <v>8950</v>
      </c>
      <c r="N21" s="169">
        <v>0</v>
      </c>
      <c r="O21" s="57">
        <v>82690</v>
      </c>
      <c r="P21" s="55">
        <v>3650</v>
      </c>
      <c r="Q21" s="169">
        <v>0</v>
      </c>
      <c r="R21" s="57">
        <v>69780</v>
      </c>
      <c r="S21" s="55">
        <v>16600</v>
      </c>
      <c r="T21" s="169">
        <v>0</v>
      </c>
      <c r="U21" s="57">
        <v>85110</v>
      </c>
      <c r="V21" s="55">
        <v>1220</v>
      </c>
      <c r="W21" s="169">
        <v>0</v>
      </c>
      <c r="X21" s="57">
        <v>77620</v>
      </c>
      <c r="Y21" s="55">
        <v>8740</v>
      </c>
      <c r="Z21" s="169">
        <v>0</v>
      </c>
      <c r="AA21" s="57">
        <v>83200</v>
      </c>
      <c r="AB21" s="55">
        <v>3140</v>
      </c>
      <c r="AC21" s="169">
        <v>0</v>
      </c>
      <c r="AD21" s="57">
        <v>84790</v>
      </c>
      <c r="AE21" s="56">
        <v>280</v>
      </c>
      <c r="AF21" s="55">
        <v>1260</v>
      </c>
      <c r="AG21" s="169">
        <v>0</v>
      </c>
      <c r="AH21" s="57">
        <v>84860</v>
      </c>
      <c r="AI21" s="55">
        <v>770</v>
      </c>
      <c r="AJ21" s="55">
        <v>710</v>
      </c>
      <c r="AK21" s="54">
        <v>0</v>
      </c>
    </row>
    <row r="22" spans="2:37">
      <c r="B22" s="59"/>
      <c r="C22" s="58"/>
      <c r="D22" s="58" t="s">
        <v>17</v>
      </c>
      <c r="E22" s="58"/>
      <c r="F22" s="146">
        <v>143450</v>
      </c>
      <c r="G22" s="57">
        <v>133870</v>
      </c>
      <c r="H22" s="55">
        <v>6910</v>
      </c>
      <c r="I22" s="56">
        <v>1910</v>
      </c>
      <c r="J22" s="55">
        <v>800</v>
      </c>
      <c r="K22" s="169">
        <v>0</v>
      </c>
      <c r="L22" s="57">
        <v>128940</v>
      </c>
      <c r="M22" s="55">
        <v>14550</v>
      </c>
      <c r="N22" s="169">
        <v>0</v>
      </c>
      <c r="O22" s="57">
        <v>138420</v>
      </c>
      <c r="P22" s="55">
        <v>5030</v>
      </c>
      <c r="Q22" s="169">
        <v>0</v>
      </c>
      <c r="R22" s="57">
        <v>110030</v>
      </c>
      <c r="S22" s="55">
        <v>33550</v>
      </c>
      <c r="T22" s="169">
        <v>0</v>
      </c>
      <c r="U22" s="57">
        <v>141930</v>
      </c>
      <c r="V22" s="55">
        <v>1520</v>
      </c>
      <c r="W22" s="169">
        <v>0</v>
      </c>
      <c r="X22" s="57">
        <v>128390</v>
      </c>
      <c r="Y22" s="55">
        <v>15100</v>
      </c>
      <c r="Z22" s="169">
        <v>0</v>
      </c>
      <c r="AA22" s="57">
        <v>138840</v>
      </c>
      <c r="AB22" s="55">
        <v>4620</v>
      </c>
      <c r="AC22" s="169">
        <v>0</v>
      </c>
      <c r="AD22" s="57">
        <v>140880</v>
      </c>
      <c r="AE22" s="56">
        <v>530</v>
      </c>
      <c r="AF22" s="55">
        <v>2050</v>
      </c>
      <c r="AG22" s="169">
        <v>0</v>
      </c>
      <c r="AH22" s="57">
        <v>140840</v>
      </c>
      <c r="AI22" s="55">
        <v>1480</v>
      </c>
      <c r="AJ22" s="55">
        <v>1140</v>
      </c>
      <c r="AK22" s="54">
        <v>0</v>
      </c>
    </row>
    <row r="23" spans="2:37">
      <c r="B23" s="59"/>
      <c r="C23" s="58"/>
      <c r="D23" s="58" t="s">
        <v>18</v>
      </c>
      <c r="E23" s="58"/>
      <c r="F23" s="146">
        <v>217700</v>
      </c>
      <c r="G23" s="57">
        <v>204540</v>
      </c>
      <c r="H23" s="55">
        <v>9690</v>
      </c>
      <c r="I23" s="56">
        <v>2520</v>
      </c>
      <c r="J23" s="55">
        <v>1000</v>
      </c>
      <c r="K23" s="169">
        <v>0</v>
      </c>
      <c r="L23" s="57">
        <v>195180</v>
      </c>
      <c r="M23" s="55">
        <v>22600</v>
      </c>
      <c r="N23" s="169">
        <v>0</v>
      </c>
      <c r="O23" s="57">
        <v>210730</v>
      </c>
      <c r="P23" s="55">
        <v>6990</v>
      </c>
      <c r="Q23" s="169">
        <v>0</v>
      </c>
      <c r="R23" s="57">
        <v>161290</v>
      </c>
      <c r="S23" s="55">
        <v>56630</v>
      </c>
      <c r="T23" s="169">
        <v>0</v>
      </c>
      <c r="U23" s="57">
        <v>215800</v>
      </c>
      <c r="V23" s="55">
        <v>1910</v>
      </c>
      <c r="W23" s="169">
        <v>0</v>
      </c>
      <c r="X23" s="57">
        <v>193160</v>
      </c>
      <c r="Y23" s="55">
        <v>24630</v>
      </c>
      <c r="Z23" s="169">
        <v>0</v>
      </c>
      <c r="AA23" s="57">
        <v>210910</v>
      </c>
      <c r="AB23" s="55">
        <v>6810</v>
      </c>
      <c r="AC23" s="169">
        <v>0</v>
      </c>
      <c r="AD23" s="57">
        <v>214300</v>
      </c>
      <c r="AE23" s="56">
        <v>740</v>
      </c>
      <c r="AF23" s="55">
        <v>2690</v>
      </c>
      <c r="AG23" s="169">
        <v>0</v>
      </c>
      <c r="AH23" s="57">
        <v>214280</v>
      </c>
      <c r="AI23" s="55">
        <v>1870</v>
      </c>
      <c r="AJ23" s="55">
        <v>1570</v>
      </c>
      <c r="AK23" s="54">
        <v>0</v>
      </c>
    </row>
    <row r="24" spans="2:37">
      <c r="B24" s="59"/>
      <c r="C24" s="58"/>
      <c r="D24" s="58" t="s">
        <v>19</v>
      </c>
      <c r="E24" s="58"/>
      <c r="F24" s="146">
        <v>198150</v>
      </c>
      <c r="G24" s="57">
        <v>184830</v>
      </c>
      <c r="H24" s="55">
        <v>9750</v>
      </c>
      <c r="I24" s="56">
        <v>2680</v>
      </c>
      <c r="J24" s="55">
        <v>940</v>
      </c>
      <c r="K24" s="169">
        <v>0</v>
      </c>
      <c r="L24" s="57">
        <v>173210</v>
      </c>
      <c r="M24" s="55">
        <v>25010</v>
      </c>
      <c r="N24" s="169">
        <v>0</v>
      </c>
      <c r="O24" s="57">
        <v>190490</v>
      </c>
      <c r="P24" s="55">
        <v>7680</v>
      </c>
      <c r="Q24" s="169">
        <v>0</v>
      </c>
      <c r="R24" s="57">
        <v>139300</v>
      </c>
      <c r="S24" s="55">
        <v>59010</v>
      </c>
      <c r="T24" s="169">
        <v>0</v>
      </c>
      <c r="U24" s="57">
        <v>196290</v>
      </c>
      <c r="V24" s="55">
        <v>1870</v>
      </c>
      <c r="W24" s="169">
        <v>0</v>
      </c>
      <c r="X24" s="57">
        <v>170530</v>
      </c>
      <c r="Y24" s="55">
        <v>27700</v>
      </c>
      <c r="Z24" s="169">
        <v>0</v>
      </c>
      <c r="AA24" s="57">
        <v>190620</v>
      </c>
      <c r="AB24" s="55">
        <v>7560</v>
      </c>
      <c r="AC24" s="169">
        <v>0</v>
      </c>
      <c r="AD24" s="57">
        <v>195160</v>
      </c>
      <c r="AE24" s="56">
        <v>680</v>
      </c>
      <c r="AF24" s="55">
        <v>2320</v>
      </c>
      <c r="AG24" s="169">
        <v>0</v>
      </c>
      <c r="AH24" s="57">
        <v>195300</v>
      </c>
      <c r="AI24" s="55">
        <v>1530</v>
      </c>
      <c r="AJ24" s="55">
        <v>1330</v>
      </c>
      <c r="AK24" s="54">
        <v>0</v>
      </c>
    </row>
    <row r="25" spans="2:37">
      <c r="B25" s="59"/>
      <c r="C25" s="58"/>
      <c r="D25" s="58" t="s">
        <v>20</v>
      </c>
      <c r="E25" s="58"/>
      <c r="F25" s="146">
        <v>87800</v>
      </c>
      <c r="G25" s="57">
        <v>80090</v>
      </c>
      <c r="H25" s="55">
        <v>5370</v>
      </c>
      <c r="I25" s="56">
        <v>1770</v>
      </c>
      <c r="J25" s="55">
        <v>600</v>
      </c>
      <c r="K25" s="169">
        <v>0</v>
      </c>
      <c r="L25" s="57">
        <v>72470</v>
      </c>
      <c r="M25" s="55">
        <v>15360</v>
      </c>
      <c r="N25" s="169">
        <v>0</v>
      </c>
      <c r="O25" s="57">
        <v>83150</v>
      </c>
      <c r="P25" s="55">
        <v>4650</v>
      </c>
      <c r="Q25" s="169">
        <v>0</v>
      </c>
      <c r="R25" s="57">
        <v>57840</v>
      </c>
      <c r="S25" s="55">
        <v>30030</v>
      </c>
      <c r="T25" s="169">
        <v>0</v>
      </c>
      <c r="U25" s="57">
        <v>86620</v>
      </c>
      <c r="V25" s="55">
        <v>1180</v>
      </c>
      <c r="W25" s="169">
        <v>0</v>
      </c>
      <c r="X25" s="57">
        <v>71360</v>
      </c>
      <c r="Y25" s="55">
        <v>16490</v>
      </c>
      <c r="Z25" s="169">
        <v>0</v>
      </c>
      <c r="AA25" s="57">
        <v>83010</v>
      </c>
      <c r="AB25" s="55">
        <v>4800</v>
      </c>
      <c r="AC25" s="169">
        <v>0</v>
      </c>
      <c r="AD25" s="57">
        <v>86460</v>
      </c>
      <c r="AE25" s="56">
        <v>300</v>
      </c>
      <c r="AF25" s="55">
        <v>1040</v>
      </c>
      <c r="AG25" s="169">
        <v>0</v>
      </c>
      <c r="AH25" s="57">
        <v>86670</v>
      </c>
      <c r="AI25" s="55">
        <v>540</v>
      </c>
      <c r="AJ25" s="55">
        <v>590</v>
      </c>
      <c r="AK25" s="54">
        <v>0</v>
      </c>
    </row>
    <row r="26" spans="2:37">
      <c r="B26" s="59"/>
      <c r="C26" s="58"/>
      <c r="D26" s="58" t="s">
        <v>21</v>
      </c>
      <c r="E26" s="58"/>
      <c r="F26" s="146">
        <v>21260</v>
      </c>
      <c r="G26" s="57">
        <v>18260</v>
      </c>
      <c r="H26" s="55">
        <v>1950</v>
      </c>
      <c r="I26" s="56">
        <v>820</v>
      </c>
      <c r="J26" s="55">
        <v>240</v>
      </c>
      <c r="K26" s="169">
        <v>0</v>
      </c>
      <c r="L26" s="57">
        <v>15580</v>
      </c>
      <c r="M26" s="55">
        <v>5690</v>
      </c>
      <c r="N26" s="169">
        <v>0</v>
      </c>
      <c r="O26" s="57">
        <v>19220</v>
      </c>
      <c r="P26" s="55">
        <v>2050</v>
      </c>
      <c r="Q26" s="169">
        <v>0</v>
      </c>
      <c r="R26" s="57">
        <v>12380</v>
      </c>
      <c r="S26" s="55">
        <v>8900</v>
      </c>
      <c r="T26" s="169">
        <v>0</v>
      </c>
      <c r="U26" s="57">
        <v>20720</v>
      </c>
      <c r="V26" s="55">
        <v>540</v>
      </c>
      <c r="W26" s="169">
        <v>0</v>
      </c>
      <c r="X26" s="57">
        <v>15410</v>
      </c>
      <c r="Y26" s="55">
        <v>5860</v>
      </c>
      <c r="Z26" s="169">
        <v>0</v>
      </c>
      <c r="AA26" s="57">
        <v>19360</v>
      </c>
      <c r="AB26" s="55">
        <v>1900</v>
      </c>
      <c r="AC26" s="169">
        <v>0</v>
      </c>
      <c r="AD26" s="57">
        <v>20880</v>
      </c>
      <c r="AE26" s="56">
        <v>100</v>
      </c>
      <c r="AF26" s="55">
        <v>280</v>
      </c>
      <c r="AG26" s="169">
        <v>0</v>
      </c>
      <c r="AH26" s="57">
        <v>21010</v>
      </c>
      <c r="AI26" s="55">
        <v>110</v>
      </c>
      <c r="AJ26" s="55">
        <v>140</v>
      </c>
      <c r="AK26" s="54">
        <v>0</v>
      </c>
    </row>
    <row r="27" spans="2:37" ht="18.600000000000001" customHeight="1" thickBot="1">
      <c r="B27" s="53"/>
      <c r="C27" s="52"/>
      <c r="D27" s="52" t="s">
        <v>22</v>
      </c>
      <c r="E27" s="52"/>
      <c r="F27" s="145">
        <v>1930</v>
      </c>
      <c r="G27" s="51" t="s">
        <v>235</v>
      </c>
      <c r="H27" s="49" t="s">
        <v>235</v>
      </c>
      <c r="I27" s="50" t="s">
        <v>235</v>
      </c>
      <c r="J27" s="49" t="s">
        <v>235</v>
      </c>
      <c r="K27" s="168" t="s">
        <v>235</v>
      </c>
      <c r="L27" s="51" t="s">
        <v>235</v>
      </c>
      <c r="M27" s="49" t="s">
        <v>235</v>
      </c>
      <c r="N27" s="168" t="s">
        <v>235</v>
      </c>
      <c r="O27" s="51" t="s">
        <v>235</v>
      </c>
      <c r="P27" s="49" t="s">
        <v>235</v>
      </c>
      <c r="Q27" s="168" t="s">
        <v>235</v>
      </c>
      <c r="R27" s="51" t="s">
        <v>235</v>
      </c>
      <c r="S27" s="49" t="s">
        <v>235</v>
      </c>
      <c r="T27" s="168" t="s">
        <v>235</v>
      </c>
      <c r="U27" s="51" t="s">
        <v>235</v>
      </c>
      <c r="V27" s="49" t="s">
        <v>235</v>
      </c>
      <c r="W27" s="168" t="s">
        <v>235</v>
      </c>
      <c r="X27" s="51" t="s">
        <v>235</v>
      </c>
      <c r="Y27" s="49" t="s">
        <v>235</v>
      </c>
      <c r="Z27" s="168" t="s">
        <v>235</v>
      </c>
      <c r="AA27" s="51" t="s">
        <v>235</v>
      </c>
      <c r="AB27" s="49" t="s">
        <v>235</v>
      </c>
      <c r="AC27" s="168" t="s">
        <v>235</v>
      </c>
      <c r="AD27" s="51" t="s">
        <v>235</v>
      </c>
      <c r="AE27" s="50" t="s">
        <v>235</v>
      </c>
      <c r="AF27" s="49" t="s">
        <v>235</v>
      </c>
      <c r="AG27" s="168" t="s">
        <v>235</v>
      </c>
      <c r="AH27" s="51" t="s">
        <v>235</v>
      </c>
      <c r="AI27" s="49" t="s">
        <v>235</v>
      </c>
      <c r="AJ27" s="49" t="s">
        <v>235</v>
      </c>
      <c r="AK27" s="48" t="s">
        <v>235</v>
      </c>
    </row>
    <row r="28" spans="2:37">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2:37">
      <c r="B29" s="47" t="s">
        <v>25</v>
      </c>
      <c r="C29" s="47"/>
      <c r="D29" s="47"/>
      <c r="E29" s="47"/>
    </row>
    <row r="30" spans="2:37">
      <c r="B30" s="2" t="s">
        <v>26</v>
      </c>
    </row>
    <row r="31" spans="2:37">
      <c r="B31" s="1" t="s">
        <v>27</v>
      </c>
    </row>
  </sheetData>
  <mergeCells count="11">
    <mergeCell ref="AH5:AK5"/>
    <mergeCell ref="U5:W5"/>
    <mergeCell ref="X5:Z5"/>
    <mergeCell ref="R5:T5"/>
    <mergeCell ref="L5:N5"/>
    <mergeCell ref="B5:B6"/>
    <mergeCell ref="D5:D6"/>
    <mergeCell ref="AD5:AG5"/>
    <mergeCell ref="O5:Q5"/>
    <mergeCell ref="AA5:AC5"/>
    <mergeCell ref="G5:K5"/>
  </mergeCells>
  <phoneticPr fontId="6"/>
  <conditionalFormatting sqref="D9:E9">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2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72894-E335-46D8-873B-A7C51C56787A}">
  <sheetPr codeName="Sheet54">
    <pageSetUpPr fitToPage="1"/>
  </sheetPr>
  <dimension ref="B2:BN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66" width="11.09765625" style="2" customWidth="1"/>
    <col min="67" max="67" width="4.296875" style="2" customWidth="1"/>
    <col min="68" max="68" width="9" style="2" customWidth="1"/>
    <col min="69" max="16384" width="9" style="2"/>
  </cols>
  <sheetData>
    <row r="2" spans="2:66">
      <c r="B2" s="46" t="s">
        <v>0</v>
      </c>
    </row>
    <row r="3" spans="2:66">
      <c r="B3" s="2" t="s">
        <v>179</v>
      </c>
    </row>
    <row r="4" spans="2:66" ht="18.600000000000001" customHeight="1" thickBot="1">
      <c r="F4" s="87"/>
      <c r="J4" s="87" t="s">
        <v>29</v>
      </c>
      <c r="N4" s="87" t="s">
        <v>29</v>
      </c>
      <c r="R4" s="87" t="s">
        <v>29</v>
      </c>
      <c r="V4" s="87" t="s">
        <v>29</v>
      </c>
      <c r="Z4" s="87" t="s">
        <v>29</v>
      </c>
      <c r="AD4" s="87" t="s">
        <v>29</v>
      </c>
      <c r="AH4" s="87" t="s">
        <v>29</v>
      </c>
      <c r="AL4" s="87" t="s">
        <v>29</v>
      </c>
      <c r="AP4" s="87" t="s">
        <v>29</v>
      </c>
      <c r="AT4" s="87" t="s">
        <v>29</v>
      </c>
      <c r="AX4" s="87" t="s">
        <v>29</v>
      </c>
      <c r="BB4" s="87" t="s">
        <v>29</v>
      </c>
      <c r="BF4" s="87" t="s">
        <v>29</v>
      </c>
      <c r="BJ4" s="87" t="s">
        <v>29</v>
      </c>
      <c r="BN4" s="87" t="s">
        <v>29</v>
      </c>
    </row>
    <row r="5" spans="2:66">
      <c r="B5" s="306" t="s">
        <v>3</v>
      </c>
      <c r="C5" s="85"/>
      <c r="D5" s="308" t="s">
        <v>4</v>
      </c>
      <c r="E5" s="85"/>
      <c r="F5" s="167" t="s">
        <v>5</v>
      </c>
      <c r="G5" s="311" t="s">
        <v>180</v>
      </c>
      <c r="H5" s="302"/>
      <c r="I5" s="302"/>
      <c r="J5" s="303"/>
      <c r="K5" s="311" t="s">
        <v>181</v>
      </c>
      <c r="L5" s="302"/>
      <c r="M5" s="302"/>
      <c r="N5" s="303"/>
      <c r="O5" s="311" t="s">
        <v>182</v>
      </c>
      <c r="P5" s="302"/>
      <c r="Q5" s="302"/>
      <c r="R5" s="303"/>
      <c r="S5" s="311" t="s">
        <v>183</v>
      </c>
      <c r="T5" s="302"/>
      <c r="U5" s="302"/>
      <c r="V5" s="303"/>
      <c r="W5" s="311" t="s">
        <v>184</v>
      </c>
      <c r="X5" s="302"/>
      <c r="Y5" s="302"/>
      <c r="Z5" s="303"/>
      <c r="AA5" s="311" t="s">
        <v>185</v>
      </c>
      <c r="AB5" s="302"/>
      <c r="AC5" s="302"/>
      <c r="AD5" s="303"/>
      <c r="AE5" s="311" t="s">
        <v>186</v>
      </c>
      <c r="AF5" s="302"/>
      <c r="AG5" s="302"/>
      <c r="AH5" s="303"/>
      <c r="AI5" s="311" t="s">
        <v>187</v>
      </c>
      <c r="AJ5" s="302"/>
      <c r="AK5" s="302"/>
      <c r="AL5" s="303"/>
      <c r="AM5" s="311" t="s">
        <v>188</v>
      </c>
      <c r="AN5" s="302"/>
      <c r="AO5" s="302"/>
      <c r="AP5" s="303"/>
      <c r="AQ5" s="311" t="s">
        <v>189</v>
      </c>
      <c r="AR5" s="302"/>
      <c r="AS5" s="302"/>
      <c r="AT5" s="303"/>
      <c r="AU5" s="311" t="s">
        <v>190</v>
      </c>
      <c r="AV5" s="302"/>
      <c r="AW5" s="302"/>
      <c r="AX5" s="303"/>
      <c r="AY5" s="311" t="s">
        <v>191</v>
      </c>
      <c r="AZ5" s="302"/>
      <c r="BA5" s="302"/>
      <c r="BB5" s="303"/>
      <c r="BC5" s="311" t="s">
        <v>192</v>
      </c>
      <c r="BD5" s="302"/>
      <c r="BE5" s="302"/>
      <c r="BF5" s="303"/>
      <c r="BG5" s="311" t="s">
        <v>193</v>
      </c>
      <c r="BH5" s="302"/>
      <c r="BI5" s="302"/>
      <c r="BJ5" s="303"/>
      <c r="BK5" s="310" t="s">
        <v>194</v>
      </c>
      <c r="BL5" s="302"/>
      <c r="BM5" s="302"/>
      <c r="BN5" s="305"/>
    </row>
    <row r="6" spans="2:66" ht="49.2" customHeight="1">
      <c r="B6" s="307"/>
      <c r="C6" s="166"/>
      <c r="D6" s="309"/>
      <c r="E6" s="166"/>
      <c r="F6" s="165"/>
      <c r="G6" s="164" t="s">
        <v>131</v>
      </c>
      <c r="H6" s="163" t="s">
        <v>178</v>
      </c>
      <c r="I6" s="158" t="s">
        <v>132</v>
      </c>
      <c r="J6" s="177" t="s">
        <v>12</v>
      </c>
      <c r="K6" s="164" t="s">
        <v>131</v>
      </c>
      <c r="L6" s="163" t="s">
        <v>178</v>
      </c>
      <c r="M6" s="158" t="s">
        <v>132</v>
      </c>
      <c r="N6" s="177" t="s">
        <v>12</v>
      </c>
      <c r="O6" s="164" t="s">
        <v>131</v>
      </c>
      <c r="P6" s="163" t="s">
        <v>178</v>
      </c>
      <c r="Q6" s="158" t="s">
        <v>132</v>
      </c>
      <c r="R6" s="177" t="s">
        <v>12</v>
      </c>
      <c r="S6" s="164" t="s">
        <v>131</v>
      </c>
      <c r="T6" s="163" t="s">
        <v>178</v>
      </c>
      <c r="U6" s="158" t="s">
        <v>132</v>
      </c>
      <c r="V6" s="177" t="s">
        <v>12</v>
      </c>
      <c r="W6" s="164" t="s">
        <v>131</v>
      </c>
      <c r="X6" s="163" t="s">
        <v>178</v>
      </c>
      <c r="Y6" s="158" t="s">
        <v>132</v>
      </c>
      <c r="Z6" s="177" t="s">
        <v>12</v>
      </c>
      <c r="AA6" s="164" t="s">
        <v>131</v>
      </c>
      <c r="AB6" s="163" t="s">
        <v>178</v>
      </c>
      <c r="AC6" s="158" t="s">
        <v>132</v>
      </c>
      <c r="AD6" s="177" t="s">
        <v>12</v>
      </c>
      <c r="AE6" s="164" t="s">
        <v>131</v>
      </c>
      <c r="AF6" s="163" t="s">
        <v>178</v>
      </c>
      <c r="AG6" s="158" t="s">
        <v>132</v>
      </c>
      <c r="AH6" s="177" t="s">
        <v>12</v>
      </c>
      <c r="AI6" s="164" t="s">
        <v>131</v>
      </c>
      <c r="AJ6" s="163" t="s">
        <v>178</v>
      </c>
      <c r="AK6" s="158" t="s">
        <v>132</v>
      </c>
      <c r="AL6" s="177" t="s">
        <v>12</v>
      </c>
      <c r="AM6" s="164" t="s">
        <v>131</v>
      </c>
      <c r="AN6" s="160" t="s">
        <v>178</v>
      </c>
      <c r="AO6" s="158" t="s">
        <v>132</v>
      </c>
      <c r="AP6" s="177" t="s">
        <v>12</v>
      </c>
      <c r="AQ6" s="164" t="s">
        <v>131</v>
      </c>
      <c r="AR6" s="163" t="s">
        <v>178</v>
      </c>
      <c r="AS6" s="158" t="s">
        <v>132</v>
      </c>
      <c r="AT6" s="177" t="s">
        <v>12</v>
      </c>
      <c r="AU6" s="164" t="s">
        <v>131</v>
      </c>
      <c r="AV6" s="163" t="s">
        <v>178</v>
      </c>
      <c r="AW6" s="158" t="s">
        <v>132</v>
      </c>
      <c r="AX6" s="177" t="s">
        <v>12</v>
      </c>
      <c r="AY6" s="164" t="s">
        <v>131</v>
      </c>
      <c r="AZ6" s="163" t="s">
        <v>178</v>
      </c>
      <c r="BA6" s="158" t="s">
        <v>132</v>
      </c>
      <c r="BB6" s="177" t="s">
        <v>12</v>
      </c>
      <c r="BC6" s="164" t="s">
        <v>131</v>
      </c>
      <c r="BD6" s="163" t="s">
        <v>178</v>
      </c>
      <c r="BE6" s="158" t="s">
        <v>132</v>
      </c>
      <c r="BF6" s="177" t="s">
        <v>12</v>
      </c>
      <c r="BG6" s="164" t="s">
        <v>131</v>
      </c>
      <c r="BH6" s="163" t="s">
        <v>178</v>
      </c>
      <c r="BI6" s="158" t="s">
        <v>132</v>
      </c>
      <c r="BJ6" s="177" t="s">
        <v>12</v>
      </c>
      <c r="BK6" s="164" t="s">
        <v>131</v>
      </c>
      <c r="BL6" s="163" t="s">
        <v>178</v>
      </c>
      <c r="BM6" s="158" t="s">
        <v>132</v>
      </c>
      <c r="BN6" s="176" t="s">
        <v>12</v>
      </c>
    </row>
    <row r="7" spans="2:66">
      <c r="B7" s="74" t="s">
        <v>5</v>
      </c>
      <c r="C7" s="73"/>
      <c r="D7" s="73"/>
      <c r="E7" s="73"/>
      <c r="F7" s="156">
        <v>1450950</v>
      </c>
      <c r="G7" s="72">
        <v>1365160</v>
      </c>
      <c r="H7" s="183">
        <v>28050</v>
      </c>
      <c r="I7" s="70">
        <v>58170</v>
      </c>
      <c r="J7" s="175">
        <v>0</v>
      </c>
      <c r="K7" s="72">
        <v>1276030</v>
      </c>
      <c r="L7" s="183">
        <v>48250</v>
      </c>
      <c r="M7" s="70">
        <v>127610</v>
      </c>
      <c r="N7" s="175">
        <v>0</v>
      </c>
      <c r="O7" s="72">
        <v>1332520</v>
      </c>
      <c r="P7" s="183">
        <v>29050</v>
      </c>
      <c r="Q7" s="70">
        <v>90030</v>
      </c>
      <c r="R7" s="175">
        <v>0</v>
      </c>
      <c r="S7" s="72">
        <v>1403560</v>
      </c>
      <c r="T7" s="183">
        <v>9480</v>
      </c>
      <c r="U7" s="70">
        <v>38160</v>
      </c>
      <c r="V7" s="175">
        <v>0</v>
      </c>
      <c r="W7" s="72">
        <v>1210340</v>
      </c>
      <c r="X7" s="183">
        <v>27240</v>
      </c>
      <c r="Y7" s="70">
        <v>214550</v>
      </c>
      <c r="Z7" s="175">
        <v>0</v>
      </c>
      <c r="AA7" s="72">
        <v>1388630</v>
      </c>
      <c r="AB7" s="183">
        <v>15360</v>
      </c>
      <c r="AC7" s="70">
        <v>47290</v>
      </c>
      <c r="AD7" s="175">
        <v>0</v>
      </c>
      <c r="AE7" s="72">
        <v>1416380</v>
      </c>
      <c r="AF7" s="183">
        <v>7640</v>
      </c>
      <c r="AG7" s="70">
        <v>27090</v>
      </c>
      <c r="AH7" s="175">
        <v>0</v>
      </c>
      <c r="AI7" s="72">
        <v>1423720</v>
      </c>
      <c r="AJ7" s="183">
        <v>7620</v>
      </c>
      <c r="AK7" s="70">
        <v>19760</v>
      </c>
      <c r="AL7" s="175">
        <v>0</v>
      </c>
      <c r="AM7" s="72">
        <v>1430110</v>
      </c>
      <c r="AN7" s="183">
        <v>6870</v>
      </c>
      <c r="AO7" s="70">
        <v>14090</v>
      </c>
      <c r="AP7" s="175">
        <v>0</v>
      </c>
      <c r="AQ7" s="72">
        <v>1437450</v>
      </c>
      <c r="AR7" s="183">
        <v>2940</v>
      </c>
      <c r="AS7" s="70">
        <v>10620</v>
      </c>
      <c r="AT7" s="175">
        <v>0</v>
      </c>
      <c r="AU7" s="72">
        <v>1439120</v>
      </c>
      <c r="AV7" s="183">
        <v>6090</v>
      </c>
      <c r="AW7" s="70">
        <v>5820</v>
      </c>
      <c r="AX7" s="175">
        <v>0</v>
      </c>
      <c r="AY7" s="72">
        <v>1075470</v>
      </c>
      <c r="AZ7" s="183">
        <v>76350</v>
      </c>
      <c r="BA7" s="70">
        <v>301030</v>
      </c>
      <c r="BB7" s="175">
        <v>0</v>
      </c>
      <c r="BC7" s="72">
        <v>1389010</v>
      </c>
      <c r="BD7" s="183">
        <v>7790</v>
      </c>
      <c r="BE7" s="70">
        <v>54420</v>
      </c>
      <c r="BF7" s="175">
        <v>0</v>
      </c>
      <c r="BG7" s="72">
        <v>1322670</v>
      </c>
      <c r="BH7" s="71">
        <v>33380</v>
      </c>
      <c r="BI7" s="70">
        <v>95620</v>
      </c>
      <c r="BJ7" s="175">
        <v>0</v>
      </c>
      <c r="BK7" s="72">
        <v>1320930</v>
      </c>
      <c r="BL7" s="70">
        <v>21240</v>
      </c>
      <c r="BM7" s="70">
        <v>109460</v>
      </c>
      <c r="BN7" s="174">
        <v>0</v>
      </c>
    </row>
    <row r="8" spans="2:66">
      <c r="B8" s="59" t="s">
        <v>13</v>
      </c>
      <c r="C8" s="58"/>
      <c r="D8" s="58" t="s">
        <v>5</v>
      </c>
      <c r="E8" s="58"/>
      <c r="F8" s="146">
        <v>636270</v>
      </c>
      <c r="G8" s="67">
        <v>610480</v>
      </c>
      <c r="H8" s="181">
        <v>9120</v>
      </c>
      <c r="I8" s="147">
        <v>16830</v>
      </c>
      <c r="J8" s="171">
        <v>0</v>
      </c>
      <c r="K8" s="67">
        <v>573320</v>
      </c>
      <c r="L8" s="181">
        <v>18930</v>
      </c>
      <c r="M8" s="147">
        <v>44450</v>
      </c>
      <c r="N8" s="171">
        <v>0</v>
      </c>
      <c r="O8" s="67">
        <v>584740</v>
      </c>
      <c r="P8" s="181">
        <v>12400</v>
      </c>
      <c r="Q8" s="147">
        <v>39460</v>
      </c>
      <c r="R8" s="171">
        <v>0</v>
      </c>
      <c r="S8" s="67">
        <v>612490</v>
      </c>
      <c r="T8" s="181">
        <v>4260</v>
      </c>
      <c r="U8" s="147">
        <v>19670</v>
      </c>
      <c r="V8" s="171">
        <v>0</v>
      </c>
      <c r="W8" s="67">
        <v>554950</v>
      </c>
      <c r="X8" s="181">
        <v>10120</v>
      </c>
      <c r="Y8" s="147">
        <v>71750</v>
      </c>
      <c r="Z8" s="171">
        <v>0</v>
      </c>
      <c r="AA8" s="67">
        <v>599030</v>
      </c>
      <c r="AB8" s="181">
        <v>9100</v>
      </c>
      <c r="AC8" s="147">
        <v>28360</v>
      </c>
      <c r="AD8" s="171">
        <v>0</v>
      </c>
      <c r="AE8" s="67">
        <v>616570</v>
      </c>
      <c r="AF8" s="181">
        <v>4220</v>
      </c>
      <c r="AG8" s="147">
        <v>15590</v>
      </c>
      <c r="AH8" s="171">
        <v>0</v>
      </c>
      <c r="AI8" s="67">
        <v>623310</v>
      </c>
      <c r="AJ8" s="181">
        <v>3720</v>
      </c>
      <c r="AK8" s="147">
        <v>9330</v>
      </c>
      <c r="AL8" s="171">
        <v>0</v>
      </c>
      <c r="AM8" s="67">
        <v>625520</v>
      </c>
      <c r="AN8" s="181">
        <v>3500</v>
      </c>
      <c r="AO8" s="147">
        <v>7320</v>
      </c>
      <c r="AP8" s="171">
        <v>0</v>
      </c>
      <c r="AQ8" s="67">
        <v>631010</v>
      </c>
      <c r="AR8" s="181">
        <v>1330</v>
      </c>
      <c r="AS8" s="147">
        <v>3960</v>
      </c>
      <c r="AT8" s="171">
        <v>0</v>
      </c>
      <c r="AU8" s="67">
        <v>629560</v>
      </c>
      <c r="AV8" s="181">
        <v>3570</v>
      </c>
      <c r="AW8" s="147">
        <v>3190</v>
      </c>
      <c r="AX8" s="171">
        <v>0</v>
      </c>
      <c r="AY8" s="67">
        <v>487750</v>
      </c>
      <c r="AZ8" s="181">
        <v>29390</v>
      </c>
      <c r="BA8" s="147">
        <v>120040</v>
      </c>
      <c r="BB8" s="171">
        <v>0</v>
      </c>
      <c r="BC8" s="67">
        <v>613360</v>
      </c>
      <c r="BD8" s="181">
        <v>2990</v>
      </c>
      <c r="BE8" s="147">
        <v>20060</v>
      </c>
      <c r="BF8" s="171">
        <v>0</v>
      </c>
      <c r="BG8" s="67">
        <v>571340</v>
      </c>
      <c r="BH8" s="149">
        <v>16680</v>
      </c>
      <c r="BI8" s="147">
        <v>48640</v>
      </c>
      <c r="BJ8" s="171">
        <v>0</v>
      </c>
      <c r="BK8" s="67">
        <v>584010</v>
      </c>
      <c r="BL8" s="147">
        <v>8460</v>
      </c>
      <c r="BM8" s="147">
        <v>44120</v>
      </c>
      <c r="BN8" s="170">
        <v>0</v>
      </c>
    </row>
    <row r="9" spans="2:66">
      <c r="B9" s="59"/>
      <c r="C9" s="58"/>
      <c r="D9" s="66" t="s">
        <v>14</v>
      </c>
      <c r="E9" s="66"/>
      <c r="F9" s="146">
        <v>30960</v>
      </c>
      <c r="G9" s="67">
        <v>30290</v>
      </c>
      <c r="H9" s="181">
        <v>200</v>
      </c>
      <c r="I9" s="147">
        <v>480</v>
      </c>
      <c r="J9" s="171">
        <v>0</v>
      </c>
      <c r="K9" s="67">
        <v>29240</v>
      </c>
      <c r="L9" s="181">
        <v>450</v>
      </c>
      <c r="M9" s="147">
        <v>1290</v>
      </c>
      <c r="N9" s="171">
        <v>0</v>
      </c>
      <c r="O9" s="67">
        <v>28660</v>
      </c>
      <c r="P9" s="181">
        <v>530</v>
      </c>
      <c r="Q9" s="147">
        <v>1780</v>
      </c>
      <c r="R9" s="171">
        <v>0</v>
      </c>
      <c r="S9" s="67">
        <v>30120</v>
      </c>
      <c r="T9" s="181">
        <v>110</v>
      </c>
      <c r="U9" s="147">
        <v>730</v>
      </c>
      <c r="V9" s="171">
        <v>0</v>
      </c>
      <c r="W9" s="67">
        <v>29190</v>
      </c>
      <c r="X9" s="181">
        <v>210</v>
      </c>
      <c r="Y9" s="147">
        <v>1570</v>
      </c>
      <c r="Z9" s="171">
        <v>0</v>
      </c>
      <c r="AA9" s="67">
        <v>29590</v>
      </c>
      <c r="AB9" s="181">
        <v>340</v>
      </c>
      <c r="AC9" s="147">
        <v>1040</v>
      </c>
      <c r="AD9" s="171">
        <v>0</v>
      </c>
      <c r="AE9" s="67">
        <v>30190</v>
      </c>
      <c r="AF9" s="181">
        <v>160</v>
      </c>
      <c r="AG9" s="147">
        <v>630</v>
      </c>
      <c r="AH9" s="171">
        <v>0</v>
      </c>
      <c r="AI9" s="67">
        <v>30540</v>
      </c>
      <c r="AJ9" s="181">
        <v>120</v>
      </c>
      <c r="AK9" s="147">
        <v>310</v>
      </c>
      <c r="AL9" s="171">
        <v>0</v>
      </c>
      <c r="AM9" s="67">
        <v>30600</v>
      </c>
      <c r="AN9" s="181">
        <v>110</v>
      </c>
      <c r="AO9" s="147">
        <v>270</v>
      </c>
      <c r="AP9" s="171">
        <v>0</v>
      </c>
      <c r="AQ9" s="67">
        <v>30760</v>
      </c>
      <c r="AR9" s="181">
        <v>40</v>
      </c>
      <c r="AS9" s="147">
        <v>170</v>
      </c>
      <c r="AT9" s="171">
        <v>0</v>
      </c>
      <c r="AU9" s="67">
        <v>30720</v>
      </c>
      <c r="AV9" s="181">
        <v>110</v>
      </c>
      <c r="AW9" s="147">
        <v>140</v>
      </c>
      <c r="AX9" s="171">
        <v>0</v>
      </c>
      <c r="AY9" s="67">
        <v>27690</v>
      </c>
      <c r="AZ9" s="181">
        <v>510</v>
      </c>
      <c r="BA9" s="147">
        <v>2770</v>
      </c>
      <c r="BB9" s="171">
        <v>0</v>
      </c>
      <c r="BC9" s="67">
        <v>30000</v>
      </c>
      <c r="BD9" s="181">
        <v>110</v>
      </c>
      <c r="BE9" s="147">
        <v>860</v>
      </c>
      <c r="BF9" s="171">
        <v>0</v>
      </c>
      <c r="BG9" s="67">
        <v>28410</v>
      </c>
      <c r="BH9" s="149">
        <v>520</v>
      </c>
      <c r="BI9" s="147">
        <v>2050</v>
      </c>
      <c r="BJ9" s="171">
        <v>0</v>
      </c>
      <c r="BK9" s="67">
        <v>28970</v>
      </c>
      <c r="BL9" s="147">
        <v>250</v>
      </c>
      <c r="BM9" s="147">
        <v>1750</v>
      </c>
      <c r="BN9" s="170">
        <v>0</v>
      </c>
    </row>
    <row r="10" spans="2:66">
      <c r="B10" s="59"/>
      <c r="C10" s="58"/>
      <c r="D10" s="58" t="s">
        <v>15</v>
      </c>
      <c r="E10" s="58"/>
      <c r="F10" s="146">
        <v>45200</v>
      </c>
      <c r="G10" s="67">
        <v>43870</v>
      </c>
      <c r="H10" s="181">
        <v>430</v>
      </c>
      <c r="I10" s="147">
        <v>910</v>
      </c>
      <c r="J10" s="171">
        <v>0</v>
      </c>
      <c r="K10" s="67">
        <v>41910</v>
      </c>
      <c r="L10" s="181">
        <v>920</v>
      </c>
      <c r="M10" s="147">
        <v>2400</v>
      </c>
      <c r="N10" s="171">
        <v>0</v>
      </c>
      <c r="O10" s="67">
        <v>41830</v>
      </c>
      <c r="P10" s="181">
        <v>770</v>
      </c>
      <c r="Q10" s="147">
        <v>2620</v>
      </c>
      <c r="R10" s="171">
        <v>0</v>
      </c>
      <c r="S10" s="67">
        <v>43920</v>
      </c>
      <c r="T10" s="181">
        <v>190</v>
      </c>
      <c r="U10" s="147">
        <v>1100</v>
      </c>
      <c r="V10" s="171">
        <v>0</v>
      </c>
      <c r="W10" s="67">
        <v>41930</v>
      </c>
      <c r="X10" s="181">
        <v>410</v>
      </c>
      <c r="Y10" s="147">
        <v>2890</v>
      </c>
      <c r="Z10" s="171">
        <v>0</v>
      </c>
      <c r="AA10" s="67">
        <v>42970</v>
      </c>
      <c r="AB10" s="181">
        <v>530</v>
      </c>
      <c r="AC10" s="147">
        <v>1710</v>
      </c>
      <c r="AD10" s="171">
        <v>0</v>
      </c>
      <c r="AE10" s="67">
        <v>43890</v>
      </c>
      <c r="AF10" s="181">
        <v>300</v>
      </c>
      <c r="AG10" s="147">
        <v>1020</v>
      </c>
      <c r="AH10" s="171">
        <v>0</v>
      </c>
      <c r="AI10" s="67">
        <v>44460</v>
      </c>
      <c r="AJ10" s="181">
        <v>210</v>
      </c>
      <c r="AK10" s="147">
        <v>530</v>
      </c>
      <c r="AL10" s="171">
        <v>0</v>
      </c>
      <c r="AM10" s="67">
        <v>44600</v>
      </c>
      <c r="AN10" s="181">
        <v>200</v>
      </c>
      <c r="AO10" s="147">
        <v>410</v>
      </c>
      <c r="AP10" s="171">
        <v>0</v>
      </c>
      <c r="AQ10" s="67">
        <v>44820</v>
      </c>
      <c r="AR10" s="181">
        <v>80</v>
      </c>
      <c r="AS10" s="147">
        <v>310</v>
      </c>
      <c r="AT10" s="171">
        <v>0</v>
      </c>
      <c r="AU10" s="67">
        <v>44810</v>
      </c>
      <c r="AV10" s="181">
        <v>200</v>
      </c>
      <c r="AW10" s="147">
        <v>200</v>
      </c>
      <c r="AX10" s="171">
        <v>0</v>
      </c>
      <c r="AY10" s="67">
        <v>39290</v>
      </c>
      <c r="AZ10" s="181">
        <v>1150</v>
      </c>
      <c r="BA10" s="147">
        <v>4800</v>
      </c>
      <c r="BB10" s="171">
        <v>0</v>
      </c>
      <c r="BC10" s="67">
        <v>43520</v>
      </c>
      <c r="BD10" s="181">
        <v>180</v>
      </c>
      <c r="BE10" s="147">
        <v>1510</v>
      </c>
      <c r="BF10" s="171">
        <v>0</v>
      </c>
      <c r="BG10" s="67">
        <v>40900</v>
      </c>
      <c r="BH10" s="149">
        <v>1020</v>
      </c>
      <c r="BI10" s="147">
        <v>3310</v>
      </c>
      <c r="BJ10" s="171">
        <v>0</v>
      </c>
      <c r="BK10" s="67">
        <v>41960</v>
      </c>
      <c r="BL10" s="147">
        <v>480</v>
      </c>
      <c r="BM10" s="147">
        <v>2780</v>
      </c>
      <c r="BN10" s="170">
        <v>0</v>
      </c>
    </row>
    <row r="11" spans="2:66">
      <c r="B11" s="59"/>
      <c r="C11" s="58"/>
      <c r="D11" s="58" t="s">
        <v>16</v>
      </c>
      <c r="E11" s="58"/>
      <c r="F11" s="146">
        <v>91780</v>
      </c>
      <c r="G11" s="67">
        <v>88730</v>
      </c>
      <c r="H11" s="181">
        <v>980</v>
      </c>
      <c r="I11" s="147">
        <v>2070</v>
      </c>
      <c r="J11" s="171">
        <v>0</v>
      </c>
      <c r="K11" s="67">
        <v>84090</v>
      </c>
      <c r="L11" s="181">
        <v>2110</v>
      </c>
      <c r="M11" s="147">
        <v>5620</v>
      </c>
      <c r="N11" s="171">
        <v>0</v>
      </c>
      <c r="O11" s="67">
        <v>84560</v>
      </c>
      <c r="P11" s="181">
        <v>1690</v>
      </c>
      <c r="Q11" s="147">
        <v>5570</v>
      </c>
      <c r="R11" s="171">
        <v>0</v>
      </c>
      <c r="S11" s="67">
        <v>88660</v>
      </c>
      <c r="T11" s="181">
        <v>500</v>
      </c>
      <c r="U11" s="147">
        <v>2630</v>
      </c>
      <c r="V11" s="171">
        <v>0</v>
      </c>
      <c r="W11" s="67">
        <v>83590</v>
      </c>
      <c r="X11" s="181">
        <v>1000</v>
      </c>
      <c r="Y11" s="147">
        <v>7240</v>
      </c>
      <c r="Z11" s="171">
        <v>0</v>
      </c>
      <c r="AA11" s="67">
        <v>86830</v>
      </c>
      <c r="AB11" s="181">
        <v>1170</v>
      </c>
      <c r="AC11" s="147">
        <v>3790</v>
      </c>
      <c r="AD11" s="171">
        <v>0</v>
      </c>
      <c r="AE11" s="67">
        <v>89020</v>
      </c>
      <c r="AF11" s="181">
        <v>540</v>
      </c>
      <c r="AG11" s="147">
        <v>2240</v>
      </c>
      <c r="AH11" s="171">
        <v>0</v>
      </c>
      <c r="AI11" s="67">
        <v>89970</v>
      </c>
      <c r="AJ11" s="181">
        <v>490</v>
      </c>
      <c r="AK11" s="147">
        <v>1320</v>
      </c>
      <c r="AL11" s="171">
        <v>0</v>
      </c>
      <c r="AM11" s="67">
        <v>90280</v>
      </c>
      <c r="AN11" s="181">
        <v>460</v>
      </c>
      <c r="AO11" s="147">
        <v>1050</v>
      </c>
      <c r="AP11" s="171">
        <v>0</v>
      </c>
      <c r="AQ11" s="67">
        <v>91080</v>
      </c>
      <c r="AR11" s="181">
        <v>190</v>
      </c>
      <c r="AS11" s="147">
        <v>520</v>
      </c>
      <c r="AT11" s="171">
        <v>0</v>
      </c>
      <c r="AU11" s="67">
        <v>90860</v>
      </c>
      <c r="AV11" s="181">
        <v>460</v>
      </c>
      <c r="AW11" s="147">
        <v>460</v>
      </c>
      <c r="AX11" s="171">
        <v>0</v>
      </c>
      <c r="AY11" s="67">
        <v>76440</v>
      </c>
      <c r="AZ11" s="181">
        <v>2840</v>
      </c>
      <c r="BA11" s="147">
        <v>12590</v>
      </c>
      <c r="BB11" s="171">
        <v>0</v>
      </c>
      <c r="BC11" s="67">
        <v>88760</v>
      </c>
      <c r="BD11" s="181">
        <v>380</v>
      </c>
      <c r="BE11" s="147">
        <v>2640</v>
      </c>
      <c r="BF11" s="171">
        <v>0</v>
      </c>
      <c r="BG11" s="67">
        <v>82660</v>
      </c>
      <c r="BH11" s="149">
        <v>2230</v>
      </c>
      <c r="BI11" s="147">
        <v>6940</v>
      </c>
      <c r="BJ11" s="171">
        <v>0</v>
      </c>
      <c r="BK11" s="67">
        <v>84870</v>
      </c>
      <c r="BL11" s="147">
        <v>1070</v>
      </c>
      <c r="BM11" s="147">
        <v>5870</v>
      </c>
      <c r="BN11" s="170">
        <v>0</v>
      </c>
    </row>
    <row r="12" spans="2:66">
      <c r="B12" s="59"/>
      <c r="C12" s="58"/>
      <c r="D12" s="58" t="s">
        <v>17</v>
      </c>
      <c r="E12" s="58"/>
      <c r="F12" s="146">
        <v>113370</v>
      </c>
      <c r="G12" s="67">
        <v>108870</v>
      </c>
      <c r="H12" s="181">
        <v>1500</v>
      </c>
      <c r="I12" s="147">
        <v>3030</v>
      </c>
      <c r="J12" s="171">
        <v>0</v>
      </c>
      <c r="K12" s="67">
        <v>102220</v>
      </c>
      <c r="L12" s="181">
        <v>3140</v>
      </c>
      <c r="M12" s="147">
        <v>8090</v>
      </c>
      <c r="N12" s="171">
        <v>0</v>
      </c>
      <c r="O12" s="67">
        <v>103390</v>
      </c>
      <c r="P12" s="181">
        <v>2250</v>
      </c>
      <c r="Q12" s="147">
        <v>7800</v>
      </c>
      <c r="R12" s="171">
        <v>0</v>
      </c>
      <c r="S12" s="67">
        <v>109300</v>
      </c>
      <c r="T12" s="181">
        <v>720</v>
      </c>
      <c r="U12" s="147">
        <v>3380</v>
      </c>
      <c r="V12" s="171">
        <v>0</v>
      </c>
      <c r="W12" s="67">
        <v>99790</v>
      </c>
      <c r="X12" s="181">
        <v>1600</v>
      </c>
      <c r="Y12" s="147">
        <v>12070</v>
      </c>
      <c r="Z12" s="171">
        <v>0</v>
      </c>
      <c r="AA12" s="67">
        <v>106390</v>
      </c>
      <c r="AB12" s="181">
        <v>1620</v>
      </c>
      <c r="AC12" s="147">
        <v>5410</v>
      </c>
      <c r="AD12" s="171">
        <v>0</v>
      </c>
      <c r="AE12" s="67">
        <v>109770</v>
      </c>
      <c r="AF12" s="181">
        <v>750</v>
      </c>
      <c r="AG12" s="147">
        <v>2870</v>
      </c>
      <c r="AH12" s="171">
        <v>0</v>
      </c>
      <c r="AI12" s="67">
        <v>111000</v>
      </c>
      <c r="AJ12" s="181">
        <v>670</v>
      </c>
      <c r="AK12" s="147">
        <v>1720</v>
      </c>
      <c r="AL12" s="171">
        <v>0</v>
      </c>
      <c r="AM12" s="67">
        <v>111320</v>
      </c>
      <c r="AN12" s="181">
        <v>640</v>
      </c>
      <c r="AO12" s="147">
        <v>1420</v>
      </c>
      <c r="AP12" s="171">
        <v>0</v>
      </c>
      <c r="AQ12" s="67">
        <v>112380</v>
      </c>
      <c r="AR12" s="181">
        <v>240</v>
      </c>
      <c r="AS12" s="147">
        <v>760</v>
      </c>
      <c r="AT12" s="171">
        <v>0</v>
      </c>
      <c r="AU12" s="67">
        <v>112040</v>
      </c>
      <c r="AV12" s="181">
        <v>720</v>
      </c>
      <c r="AW12" s="147">
        <v>620</v>
      </c>
      <c r="AX12" s="171">
        <v>0</v>
      </c>
      <c r="AY12" s="67">
        <v>87890</v>
      </c>
      <c r="AZ12" s="181">
        <v>4570</v>
      </c>
      <c r="BA12" s="147">
        <v>21080</v>
      </c>
      <c r="BB12" s="171">
        <v>0</v>
      </c>
      <c r="BC12" s="67">
        <v>109570</v>
      </c>
      <c r="BD12" s="181">
        <v>500</v>
      </c>
      <c r="BE12" s="147">
        <v>3330</v>
      </c>
      <c r="BF12" s="171">
        <v>0</v>
      </c>
      <c r="BG12" s="67">
        <v>101670</v>
      </c>
      <c r="BH12" s="149">
        <v>2950</v>
      </c>
      <c r="BI12" s="147">
        <v>8820</v>
      </c>
      <c r="BJ12" s="171">
        <v>0</v>
      </c>
      <c r="BK12" s="67">
        <v>104010</v>
      </c>
      <c r="BL12" s="147">
        <v>1480</v>
      </c>
      <c r="BM12" s="147">
        <v>7940</v>
      </c>
      <c r="BN12" s="170">
        <v>0</v>
      </c>
    </row>
    <row r="13" spans="2:66">
      <c r="B13" s="59"/>
      <c r="C13" s="58"/>
      <c r="D13" s="58" t="s">
        <v>18</v>
      </c>
      <c r="E13" s="58"/>
      <c r="F13" s="146">
        <v>152000</v>
      </c>
      <c r="G13" s="67">
        <v>145320</v>
      </c>
      <c r="H13" s="181">
        <v>2400</v>
      </c>
      <c r="I13" s="147">
        <v>4320</v>
      </c>
      <c r="J13" s="171">
        <v>0</v>
      </c>
      <c r="K13" s="67">
        <v>135560</v>
      </c>
      <c r="L13" s="181">
        <v>4970</v>
      </c>
      <c r="M13" s="147">
        <v>11580</v>
      </c>
      <c r="N13" s="171">
        <v>0</v>
      </c>
      <c r="O13" s="67">
        <v>139050</v>
      </c>
      <c r="P13" s="181">
        <v>3080</v>
      </c>
      <c r="Q13" s="147">
        <v>9960</v>
      </c>
      <c r="R13" s="171">
        <v>0</v>
      </c>
      <c r="S13" s="67">
        <v>146190</v>
      </c>
      <c r="T13" s="181">
        <v>1070</v>
      </c>
      <c r="U13" s="147">
        <v>4800</v>
      </c>
      <c r="V13" s="171">
        <v>0</v>
      </c>
      <c r="W13" s="67">
        <v>130340</v>
      </c>
      <c r="X13" s="181">
        <v>2630</v>
      </c>
      <c r="Y13" s="147">
        <v>19190</v>
      </c>
      <c r="Z13" s="171">
        <v>0</v>
      </c>
      <c r="AA13" s="67">
        <v>142590</v>
      </c>
      <c r="AB13" s="181">
        <v>2340</v>
      </c>
      <c r="AC13" s="147">
        <v>7130</v>
      </c>
      <c r="AD13" s="171">
        <v>0</v>
      </c>
      <c r="AE13" s="67">
        <v>147260</v>
      </c>
      <c r="AF13" s="181">
        <v>1010</v>
      </c>
      <c r="AG13" s="147">
        <v>3760</v>
      </c>
      <c r="AH13" s="171">
        <v>0</v>
      </c>
      <c r="AI13" s="67">
        <v>148790</v>
      </c>
      <c r="AJ13" s="181">
        <v>900</v>
      </c>
      <c r="AK13" s="147">
        <v>2340</v>
      </c>
      <c r="AL13" s="171">
        <v>0</v>
      </c>
      <c r="AM13" s="67">
        <v>149300</v>
      </c>
      <c r="AN13" s="181">
        <v>850</v>
      </c>
      <c r="AO13" s="147">
        <v>1880</v>
      </c>
      <c r="AP13" s="171">
        <v>0</v>
      </c>
      <c r="AQ13" s="67">
        <v>150710</v>
      </c>
      <c r="AR13" s="181">
        <v>340</v>
      </c>
      <c r="AS13" s="147">
        <v>960</v>
      </c>
      <c r="AT13" s="171">
        <v>0</v>
      </c>
      <c r="AU13" s="67">
        <v>150320</v>
      </c>
      <c r="AV13" s="181">
        <v>900</v>
      </c>
      <c r="AW13" s="147">
        <v>800</v>
      </c>
      <c r="AX13" s="171">
        <v>0</v>
      </c>
      <c r="AY13" s="67">
        <v>112010</v>
      </c>
      <c r="AZ13" s="181">
        <v>7740</v>
      </c>
      <c r="BA13" s="147">
        <v>32490</v>
      </c>
      <c r="BB13" s="171">
        <v>0</v>
      </c>
      <c r="BC13" s="67">
        <v>146690</v>
      </c>
      <c r="BD13" s="181">
        <v>710</v>
      </c>
      <c r="BE13" s="147">
        <v>4640</v>
      </c>
      <c r="BF13" s="171">
        <v>0</v>
      </c>
      <c r="BG13" s="67">
        <v>136360</v>
      </c>
      <c r="BH13" s="149">
        <v>4080</v>
      </c>
      <c r="BI13" s="147">
        <v>11670</v>
      </c>
      <c r="BJ13" s="171">
        <v>0</v>
      </c>
      <c r="BK13" s="67">
        <v>139070</v>
      </c>
      <c r="BL13" s="147">
        <v>2180</v>
      </c>
      <c r="BM13" s="147">
        <v>10830</v>
      </c>
      <c r="BN13" s="170">
        <v>0</v>
      </c>
    </row>
    <row r="14" spans="2:66">
      <c r="B14" s="59"/>
      <c r="C14" s="58"/>
      <c r="D14" s="58" t="s">
        <v>19</v>
      </c>
      <c r="E14" s="58"/>
      <c r="F14" s="146">
        <v>135910</v>
      </c>
      <c r="G14" s="67">
        <v>129550</v>
      </c>
      <c r="H14" s="181">
        <v>2340</v>
      </c>
      <c r="I14" s="147">
        <v>4060</v>
      </c>
      <c r="J14" s="171">
        <v>0</v>
      </c>
      <c r="K14" s="67">
        <v>120730</v>
      </c>
      <c r="L14" s="181">
        <v>4800</v>
      </c>
      <c r="M14" s="147">
        <v>10500</v>
      </c>
      <c r="N14" s="171">
        <v>0</v>
      </c>
      <c r="O14" s="67">
        <v>124890</v>
      </c>
      <c r="P14" s="181">
        <v>2740</v>
      </c>
      <c r="Q14" s="147">
        <v>8350</v>
      </c>
      <c r="R14" s="171">
        <v>0</v>
      </c>
      <c r="S14" s="67">
        <v>130390</v>
      </c>
      <c r="T14" s="181">
        <v>1050</v>
      </c>
      <c r="U14" s="147">
        <v>4500</v>
      </c>
      <c r="V14" s="171">
        <v>0</v>
      </c>
      <c r="W14" s="67">
        <v>114120</v>
      </c>
      <c r="X14" s="181">
        <v>2750</v>
      </c>
      <c r="Y14" s="147">
        <v>19160</v>
      </c>
      <c r="Z14" s="171">
        <v>0</v>
      </c>
      <c r="AA14" s="67">
        <v>127560</v>
      </c>
      <c r="AB14" s="181">
        <v>2030</v>
      </c>
      <c r="AC14" s="147">
        <v>6370</v>
      </c>
      <c r="AD14" s="171">
        <v>0</v>
      </c>
      <c r="AE14" s="67">
        <v>131620</v>
      </c>
      <c r="AF14" s="181">
        <v>960</v>
      </c>
      <c r="AG14" s="147">
        <v>3350</v>
      </c>
      <c r="AH14" s="171">
        <v>0</v>
      </c>
      <c r="AI14" s="67">
        <v>132920</v>
      </c>
      <c r="AJ14" s="181">
        <v>890</v>
      </c>
      <c r="AK14" s="147">
        <v>2110</v>
      </c>
      <c r="AL14" s="171">
        <v>0</v>
      </c>
      <c r="AM14" s="67">
        <v>133450</v>
      </c>
      <c r="AN14" s="181">
        <v>850</v>
      </c>
      <c r="AO14" s="147">
        <v>1630</v>
      </c>
      <c r="AP14" s="171">
        <v>0</v>
      </c>
      <c r="AQ14" s="67">
        <v>134760</v>
      </c>
      <c r="AR14" s="181">
        <v>320</v>
      </c>
      <c r="AS14" s="147">
        <v>830</v>
      </c>
      <c r="AT14" s="171">
        <v>0</v>
      </c>
      <c r="AU14" s="67">
        <v>134430</v>
      </c>
      <c r="AV14" s="181">
        <v>810</v>
      </c>
      <c r="AW14" s="147">
        <v>680</v>
      </c>
      <c r="AX14" s="171">
        <v>0</v>
      </c>
      <c r="AY14" s="67">
        <v>96850</v>
      </c>
      <c r="AZ14" s="181">
        <v>8180</v>
      </c>
      <c r="BA14" s="147">
        <v>31090</v>
      </c>
      <c r="BB14" s="171">
        <v>0</v>
      </c>
      <c r="BC14" s="67">
        <v>130790</v>
      </c>
      <c r="BD14" s="181">
        <v>690</v>
      </c>
      <c r="BE14" s="147">
        <v>4470</v>
      </c>
      <c r="BF14" s="171">
        <v>0</v>
      </c>
      <c r="BG14" s="67">
        <v>121480</v>
      </c>
      <c r="BH14" s="149">
        <v>3890</v>
      </c>
      <c r="BI14" s="147">
        <v>10610</v>
      </c>
      <c r="BJ14" s="171">
        <v>0</v>
      </c>
      <c r="BK14" s="67">
        <v>123730</v>
      </c>
      <c r="BL14" s="147">
        <v>2050</v>
      </c>
      <c r="BM14" s="147">
        <v>10210</v>
      </c>
      <c r="BN14" s="170">
        <v>0</v>
      </c>
    </row>
    <row r="15" spans="2:66">
      <c r="B15" s="59"/>
      <c r="C15" s="58"/>
      <c r="D15" s="58" t="s">
        <v>20</v>
      </c>
      <c r="E15" s="58"/>
      <c r="F15" s="146">
        <v>56950</v>
      </c>
      <c r="G15" s="67">
        <v>54260</v>
      </c>
      <c r="H15" s="181">
        <v>1060</v>
      </c>
      <c r="I15" s="147">
        <v>1650</v>
      </c>
      <c r="J15" s="171">
        <v>0</v>
      </c>
      <c r="K15" s="67">
        <v>50630</v>
      </c>
      <c r="L15" s="181">
        <v>2150</v>
      </c>
      <c r="M15" s="147">
        <v>4210</v>
      </c>
      <c r="N15" s="171">
        <v>0</v>
      </c>
      <c r="O15" s="67">
        <v>52870</v>
      </c>
      <c r="P15" s="181">
        <v>1140</v>
      </c>
      <c r="Q15" s="147">
        <v>2970</v>
      </c>
      <c r="R15" s="171">
        <v>0</v>
      </c>
      <c r="S15" s="67">
        <v>54370</v>
      </c>
      <c r="T15" s="181">
        <v>510</v>
      </c>
      <c r="U15" s="147">
        <v>2080</v>
      </c>
      <c r="V15" s="171">
        <v>0</v>
      </c>
      <c r="W15" s="67">
        <v>47540</v>
      </c>
      <c r="X15" s="181">
        <v>1290</v>
      </c>
      <c r="Y15" s="147">
        <v>8170</v>
      </c>
      <c r="Z15" s="171">
        <v>0</v>
      </c>
      <c r="AA15" s="67">
        <v>53590</v>
      </c>
      <c r="AB15" s="181">
        <v>890</v>
      </c>
      <c r="AC15" s="147">
        <v>2490</v>
      </c>
      <c r="AD15" s="171">
        <v>0</v>
      </c>
      <c r="AE15" s="67">
        <v>55110</v>
      </c>
      <c r="AF15" s="181">
        <v>400</v>
      </c>
      <c r="AG15" s="147">
        <v>1450</v>
      </c>
      <c r="AH15" s="171">
        <v>0</v>
      </c>
      <c r="AI15" s="67">
        <v>55730</v>
      </c>
      <c r="AJ15" s="181">
        <v>380</v>
      </c>
      <c r="AK15" s="147">
        <v>850</v>
      </c>
      <c r="AL15" s="171">
        <v>0</v>
      </c>
      <c r="AM15" s="67">
        <v>56050</v>
      </c>
      <c r="AN15" s="181">
        <v>340</v>
      </c>
      <c r="AO15" s="147">
        <v>570</v>
      </c>
      <c r="AP15" s="171">
        <v>0</v>
      </c>
      <c r="AQ15" s="67">
        <v>56490</v>
      </c>
      <c r="AR15" s="181">
        <v>120</v>
      </c>
      <c r="AS15" s="147">
        <v>350</v>
      </c>
      <c r="AT15" s="171">
        <v>0</v>
      </c>
      <c r="AU15" s="67">
        <v>56390</v>
      </c>
      <c r="AV15" s="181">
        <v>320</v>
      </c>
      <c r="AW15" s="147">
        <v>240</v>
      </c>
      <c r="AX15" s="171">
        <v>0</v>
      </c>
      <c r="AY15" s="67">
        <v>40360</v>
      </c>
      <c r="AZ15" s="181">
        <v>3750</v>
      </c>
      <c r="BA15" s="147">
        <v>12930</v>
      </c>
      <c r="BB15" s="171">
        <v>0</v>
      </c>
      <c r="BC15" s="67">
        <v>54490</v>
      </c>
      <c r="BD15" s="181">
        <v>330</v>
      </c>
      <c r="BE15" s="147">
        <v>2140</v>
      </c>
      <c r="BF15" s="171">
        <v>0</v>
      </c>
      <c r="BG15" s="67">
        <v>50840</v>
      </c>
      <c r="BH15" s="149">
        <v>1670</v>
      </c>
      <c r="BI15" s="147">
        <v>4470</v>
      </c>
      <c r="BJ15" s="171">
        <v>0</v>
      </c>
      <c r="BK15" s="67">
        <v>52160</v>
      </c>
      <c r="BL15" s="147">
        <v>790</v>
      </c>
      <c r="BM15" s="147">
        <v>4030</v>
      </c>
      <c r="BN15" s="170">
        <v>0</v>
      </c>
    </row>
    <row r="16" spans="2:66">
      <c r="B16" s="59"/>
      <c r="C16" s="58"/>
      <c r="D16" s="58" t="s">
        <v>21</v>
      </c>
      <c r="E16" s="58"/>
      <c r="F16" s="146">
        <v>10320</v>
      </c>
      <c r="G16" s="67">
        <v>9810</v>
      </c>
      <c r="H16" s="181">
        <v>200</v>
      </c>
      <c r="I16" s="147">
        <v>310</v>
      </c>
      <c r="J16" s="171">
        <v>0</v>
      </c>
      <c r="K16" s="67">
        <v>9140</v>
      </c>
      <c r="L16" s="181">
        <v>410</v>
      </c>
      <c r="M16" s="147">
        <v>780</v>
      </c>
      <c r="N16" s="171">
        <v>0</v>
      </c>
      <c r="O16" s="67">
        <v>9690</v>
      </c>
      <c r="P16" s="181">
        <v>220</v>
      </c>
      <c r="Q16" s="147">
        <v>420</v>
      </c>
      <c r="R16" s="171">
        <v>0</v>
      </c>
      <c r="S16" s="67">
        <v>9770</v>
      </c>
      <c r="T16" s="181">
        <v>110</v>
      </c>
      <c r="U16" s="147">
        <v>440</v>
      </c>
      <c r="V16" s="171">
        <v>0</v>
      </c>
      <c r="W16" s="67">
        <v>8640</v>
      </c>
      <c r="X16" s="181">
        <v>240</v>
      </c>
      <c r="Y16" s="147">
        <v>1450</v>
      </c>
      <c r="Z16" s="171">
        <v>0</v>
      </c>
      <c r="AA16" s="67">
        <v>9730</v>
      </c>
      <c r="AB16" s="181">
        <v>170</v>
      </c>
      <c r="AC16" s="147">
        <v>420</v>
      </c>
      <c r="AD16" s="171">
        <v>0</v>
      </c>
      <c r="AE16" s="67">
        <v>9930</v>
      </c>
      <c r="AF16" s="181">
        <v>110</v>
      </c>
      <c r="AG16" s="147">
        <v>290</v>
      </c>
      <c r="AH16" s="171">
        <v>0</v>
      </c>
      <c r="AI16" s="67">
        <v>10120</v>
      </c>
      <c r="AJ16" s="181">
        <v>70</v>
      </c>
      <c r="AK16" s="147">
        <v>140</v>
      </c>
      <c r="AL16" s="171">
        <v>0</v>
      </c>
      <c r="AM16" s="67">
        <v>10160</v>
      </c>
      <c r="AN16" s="181">
        <v>70</v>
      </c>
      <c r="AO16" s="147">
        <v>90</v>
      </c>
      <c r="AP16" s="171">
        <v>0</v>
      </c>
      <c r="AQ16" s="67">
        <v>10240</v>
      </c>
      <c r="AR16" s="181">
        <v>20</v>
      </c>
      <c r="AS16" s="147">
        <v>70</v>
      </c>
      <c r="AT16" s="171">
        <v>0</v>
      </c>
      <c r="AU16" s="67">
        <v>10220</v>
      </c>
      <c r="AV16" s="181">
        <v>60</v>
      </c>
      <c r="AW16" s="147">
        <v>40</v>
      </c>
      <c r="AX16" s="171">
        <v>0</v>
      </c>
      <c r="AY16" s="67">
        <v>7390</v>
      </c>
      <c r="AZ16" s="181">
        <v>650</v>
      </c>
      <c r="BA16" s="147">
        <v>2290</v>
      </c>
      <c r="BB16" s="171">
        <v>0</v>
      </c>
      <c r="BC16" s="67">
        <v>9750</v>
      </c>
      <c r="BD16" s="181">
        <v>100</v>
      </c>
      <c r="BE16" s="147">
        <v>470</v>
      </c>
      <c r="BF16" s="171">
        <v>0</v>
      </c>
      <c r="BG16" s="67">
        <v>9220</v>
      </c>
      <c r="BH16" s="149">
        <v>330</v>
      </c>
      <c r="BI16" s="147">
        <v>780</v>
      </c>
      <c r="BJ16" s="171">
        <v>0</v>
      </c>
      <c r="BK16" s="67">
        <v>9450</v>
      </c>
      <c r="BL16" s="147">
        <v>160</v>
      </c>
      <c r="BM16" s="147">
        <v>720</v>
      </c>
      <c r="BN16" s="170">
        <v>0</v>
      </c>
    </row>
    <row r="17" spans="2:66">
      <c r="B17" s="65"/>
      <c r="C17" s="64"/>
      <c r="D17" s="64" t="s">
        <v>22</v>
      </c>
      <c r="E17" s="64"/>
      <c r="F17" s="154">
        <v>670</v>
      </c>
      <c r="G17" s="153" t="s">
        <v>235</v>
      </c>
      <c r="H17" s="182" t="s">
        <v>235</v>
      </c>
      <c r="I17" s="150" t="s">
        <v>235</v>
      </c>
      <c r="J17" s="173" t="s">
        <v>235</v>
      </c>
      <c r="K17" s="153" t="s">
        <v>235</v>
      </c>
      <c r="L17" s="182" t="s">
        <v>235</v>
      </c>
      <c r="M17" s="150" t="s">
        <v>235</v>
      </c>
      <c r="N17" s="173" t="s">
        <v>235</v>
      </c>
      <c r="O17" s="153" t="s">
        <v>235</v>
      </c>
      <c r="P17" s="182" t="s">
        <v>235</v>
      </c>
      <c r="Q17" s="150" t="s">
        <v>235</v>
      </c>
      <c r="R17" s="173" t="s">
        <v>235</v>
      </c>
      <c r="S17" s="153" t="s">
        <v>235</v>
      </c>
      <c r="T17" s="182" t="s">
        <v>235</v>
      </c>
      <c r="U17" s="150" t="s">
        <v>235</v>
      </c>
      <c r="V17" s="173" t="s">
        <v>235</v>
      </c>
      <c r="W17" s="153" t="s">
        <v>235</v>
      </c>
      <c r="X17" s="182" t="s">
        <v>235</v>
      </c>
      <c r="Y17" s="150" t="s">
        <v>235</v>
      </c>
      <c r="Z17" s="173" t="s">
        <v>235</v>
      </c>
      <c r="AA17" s="153" t="s">
        <v>235</v>
      </c>
      <c r="AB17" s="182" t="s">
        <v>235</v>
      </c>
      <c r="AC17" s="150" t="s">
        <v>235</v>
      </c>
      <c r="AD17" s="173" t="s">
        <v>235</v>
      </c>
      <c r="AE17" s="153" t="s">
        <v>235</v>
      </c>
      <c r="AF17" s="182" t="s">
        <v>235</v>
      </c>
      <c r="AG17" s="150" t="s">
        <v>235</v>
      </c>
      <c r="AH17" s="173" t="s">
        <v>235</v>
      </c>
      <c r="AI17" s="153" t="s">
        <v>235</v>
      </c>
      <c r="AJ17" s="182" t="s">
        <v>235</v>
      </c>
      <c r="AK17" s="150" t="s">
        <v>235</v>
      </c>
      <c r="AL17" s="173" t="s">
        <v>235</v>
      </c>
      <c r="AM17" s="153" t="s">
        <v>235</v>
      </c>
      <c r="AN17" s="182" t="s">
        <v>235</v>
      </c>
      <c r="AO17" s="150" t="s">
        <v>235</v>
      </c>
      <c r="AP17" s="173" t="s">
        <v>235</v>
      </c>
      <c r="AQ17" s="153" t="s">
        <v>235</v>
      </c>
      <c r="AR17" s="182" t="s">
        <v>235</v>
      </c>
      <c r="AS17" s="150" t="s">
        <v>235</v>
      </c>
      <c r="AT17" s="173" t="s">
        <v>235</v>
      </c>
      <c r="AU17" s="153" t="s">
        <v>235</v>
      </c>
      <c r="AV17" s="182" t="s">
        <v>235</v>
      </c>
      <c r="AW17" s="150" t="s">
        <v>235</v>
      </c>
      <c r="AX17" s="173" t="s">
        <v>235</v>
      </c>
      <c r="AY17" s="153" t="s">
        <v>235</v>
      </c>
      <c r="AZ17" s="182" t="s">
        <v>235</v>
      </c>
      <c r="BA17" s="150" t="s">
        <v>235</v>
      </c>
      <c r="BB17" s="173" t="s">
        <v>235</v>
      </c>
      <c r="BC17" s="153" t="s">
        <v>235</v>
      </c>
      <c r="BD17" s="182" t="s">
        <v>235</v>
      </c>
      <c r="BE17" s="150" t="s">
        <v>235</v>
      </c>
      <c r="BF17" s="173" t="s">
        <v>235</v>
      </c>
      <c r="BG17" s="153" t="s">
        <v>235</v>
      </c>
      <c r="BH17" s="152" t="s">
        <v>235</v>
      </c>
      <c r="BI17" s="150" t="s">
        <v>235</v>
      </c>
      <c r="BJ17" s="173" t="s">
        <v>235</v>
      </c>
      <c r="BK17" s="153" t="s">
        <v>235</v>
      </c>
      <c r="BL17" s="150" t="s">
        <v>235</v>
      </c>
      <c r="BM17" s="150" t="s">
        <v>235</v>
      </c>
      <c r="BN17" s="172" t="s">
        <v>235</v>
      </c>
    </row>
    <row r="18" spans="2:66">
      <c r="B18" s="59" t="s">
        <v>23</v>
      </c>
      <c r="C18" s="58"/>
      <c r="D18" s="58" t="s">
        <v>5</v>
      </c>
      <c r="E18" s="58"/>
      <c r="F18" s="146">
        <v>814690</v>
      </c>
      <c r="G18" s="67">
        <v>754680</v>
      </c>
      <c r="H18" s="181">
        <v>18930</v>
      </c>
      <c r="I18" s="147">
        <v>41330</v>
      </c>
      <c r="J18" s="171">
        <v>0</v>
      </c>
      <c r="K18" s="67">
        <v>702710</v>
      </c>
      <c r="L18" s="181">
        <v>29310</v>
      </c>
      <c r="M18" s="147">
        <v>83160</v>
      </c>
      <c r="N18" s="171">
        <v>0</v>
      </c>
      <c r="O18" s="67">
        <v>747780</v>
      </c>
      <c r="P18" s="181">
        <v>16650</v>
      </c>
      <c r="Q18" s="147">
        <v>50570</v>
      </c>
      <c r="R18" s="171">
        <v>0</v>
      </c>
      <c r="S18" s="67">
        <v>791070</v>
      </c>
      <c r="T18" s="181">
        <v>5220</v>
      </c>
      <c r="U18" s="147">
        <v>18490</v>
      </c>
      <c r="V18" s="171">
        <v>0</v>
      </c>
      <c r="W18" s="67">
        <v>655400</v>
      </c>
      <c r="X18" s="181">
        <v>17130</v>
      </c>
      <c r="Y18" s="147">
        <v>142800</v>
      </c>
      <c r="Z18" s="171">
        <v>0</v>
      </c>
      <c r="AA18" s="67">
        <v>789600</v>
      </c>
      <c r="AB18" s="181">
        <v>6260</v>
      </c>
      <c r="AC18" s="147">
        <v>18930</v>
      </c>
      <c r="AD18" s="171">
        <v>0</v>
      </c>
      <c r="AE18" s="67">
        <v>799810</v>
      </c>
      <c r="AF18" s="181">
        <v>3420</v>
      </c>
      <c r="AG18" s="147">
        <v>11500</v>
      </c>
      <c r="AH18" s="171">
        <v>0</v>
      </c>
      <c r="AI18" s="67">
        <v>800410</v>
      </c>
      <c r="AJ18" s="181">
        <v>3900</v>
      </c>
      <c r="AK18" s="147">
        <v>10430</v>
      </c>
      <c r="AL18" s="171">
        <v>0</v>
      </c>
      <c r="AM18" s="67">
        <v>804590</v>
      </c>
      <c r="AN18" s="181">
        <v>3360</v>
      </c>
      <c r="AO18" s="147">
        <v>6770</v>
      </c>
      <c r="AP18" s="171">
        <v>0</v>
      </c>
      <c r="AQ18" s="67">
        <v>806440</v>
      </c>
      <c r="AR18" s="181">
        <v>1610</v>
      </c>
      <c r="AS18" s="147">
        <v>6660</v>
      </c>
      <c r="AT18" s="171">
        <v>0</v>
      </c>
      <c r="AU18" s="67">
        <v>809560</v>
      </c>
      <c r="AV18" s="181">
        <v>2520</v>
      </c>
      <c r="AW18" s="147">
        <v>2630</v>
      </c>
      <c r="AX18" s="171">
        <v>0</v>
      </c>
      <c r="AY18" s="67">
        <v>587720</v>
      </c>
      <c r="AZ18" s="181">
        <v>46960</v>
      </c>
      <c r="BA18" s="147">
        <v>181000</v>
      </c>
      <c r="BB18" s="171">
        <v>0</v>
      </c>
      <c r="BC18" s="67">
        <v>775650</v>
      </c>
      <c r="BD18" s="181">
        <v>4800</v>
      </c>
      <c r="BE18" s="147">
        <v>34370</v>
      </c>
      <c r="BF18" s="171">
        <v>0</v>
      </c>
      <c r="BG18" s="67">
        <v>751330</v>
      </c>
      <c r="BH18" s="149">
        <v>16700</v>
      </c>
      <c r="BI18" s="147">
        <v>46970</v>
      </c>
      <c r="BJ18" s="171">
        <v>0</v>
      </c>
      <c r="BK18" s="67">
        <v>736920</v>
      </c>
      <c r="BL18" s="147">
        <v>12770</v>
      </c>
      <c r="BM18" s="147">
        <v>65340</v>
      </c>
      <c r="BN18" s="170">
        <v>0</v>
      </c>
    </row>
    <row r="19" spans="2:66">
      <c r="B19" s="59"/>
      <c r="C19" s="58"/>
      <c r="D19" s="58" t="s">
        <v>14</v>
      </c>
      <c r="E19" s="58"/>
      <c r="F19" s="146">
        <v>25040</v>
      </c>
      <c r="G19" s="57">
        <v>24360</v>
      </c>
      <c r="H19" s="180">
        <v>200</v>
      </c>
      <c r="I19" s="55">
        <v>490</v>
      </c>
      <c r="J19" s="169">
        <v>0</v>
      </c>
      <c r="K19" s="57">
        <v>23640</v>
      </c>
      <c r="L19" s="180">
        <v>320</v>
      </c>
      <c r="M19" s="55">
        <v>1090</v>
      </c>
      <c r="N19" s="169">
        <v>0</v>
      </c>
      <c r="O19" s="57">
        <v>22930</v>
      </c>
      <c r="P19" s="180">
        <v>450</v>
      </c>
      <c r="Q19" s="55">
        <v>1680</v>
      </c>
      <c r="R19" s="169">
        <v>0</v>
      </c>
      <c r="S19" s="57">
        <v>24490</v>
      </c>
      <c r="T19" s="180">
        <v>100</v>
      </c>
      <c r="U19" s="55">
        <v>460</v>
      </c>
      <c r="V19" s="169">
        <v>0</v>
      </c>
      <c r="W19" s="57">
        <v>23510</v>
      </c>
      <c r="X19" s="180">
        <v>170</v>
      </c>
      <c r="Y19" s="55">
        <v>1380</v>
      </c>
      <c r="Z19" s="169">
        <v>0</v>
      </c>
      <c r="AA19" s="57">
        <v>24320</v>
      </c>
      <c r="AB19" s="180">
        <v>150</v>
      </c>
      <c r="AC19" s="55">
        <v>580</v>
      </c>
      <c r="AD19" s="169">
        <v>0</v>
      </c>
      <c r="AE19" s="57">
        <v>24620</v>
      </c>
      <c r="AF19" s="180">
        <v>90</v>
      </c>
      <c r="AG19" s="55">
        <v>340</v>
      </c>
      <c r="AH19" s="169">
        <v>0</v>
      </c>
      <c r="AI19" s="57">
        <v>24760</v>
      </c>
      <c r="AJ19" s="180">
        <v>70</v>
      </c>
      <c r="AK19" s="55">
        <v>210</v>
      </c>
      <c r="AL19" s="169">
        <v>0</v>
      </c>
      <c r="AM19" s="57">
        <v>24820</v>
      </c>
      <c r="AN19" s="180">
        <v>70</v>
      </c>
      <c r="AO19" s="55">
        <v>160</v>
      </c>
      <c r="AP19" s="169">
        <v>0</v>
      </c>
      <c r="AQ19" s="57">
        <v>24900</v>
      </c>
      <c r="AR19" s="180">
        <v>20</v>
      </c>
      <c r="AS19" s="55">
        <v>130</v>
      </c>
      <c r="AT19" s="169">
        <v>0</v>
      </c>
      <c r="AU19" s="57">
        <v>24910</v>
      </c>
      <c r="AV19" s="180">
        <v>50</v>
      </c>
      <c r="AW19" s="55">
        <v>80</v>
      </c>
      <c r="AX19" s="169">
        <v>0</v>
      </c>
      <c r="AY19" s="57">
        <v>22660</v>
      </c>
      <c r="AZ19" s="180">
        <v>390</v>
      </c>
      <c r="BA19" s="55">
        <v>2000</v>
      </c>
      <c r="BB19" s="169">
        <v>0</v>
      </c>
      <c r="BC19" s="57">
        <v>24180</v>
      </c>
      <c r="BD19" s="180">
        <v>90</v>
      </c>
      <c r="BE19" s="55">
        <v>780</v>
      </c>
      <c r="BF19" s="169">
        <v>0</v>
      </c>
      <c r="BG19" s="57">
        <v>23690</v>
      </c>
      <c r="BH19" s="56">
        <v>340</v>
      </c>
      <c r="BI19" s="55">
        <v>1020</v>
      </c>
      <c r="BJ19" s="169">
        <v>0</v>
      </c>
      <c r="BK19" s="57">
        <v>23560</v>
      </c>
      <c r="BL19" s="55">
        <v>190</v>
      </c>
      <c r="BM19" s="55">
        <v>1310</v>
      </c>
      <c r="BN19" s="54">
        <v>0</v>
      </c>
    </row>
    <row r="20" spans="2:66">
      <c r="B20" s="59"/>
      <c r="C20" s="58"/>
      <c r="D20" s="58" t="s">
        <v>15</v>
      </c>
      <c r="E20" s="58"/>
      <c r="F20" s="146">
        <v>35180</v>
      </c>
      <c r="G20" s="57">
        <v>33500</v>
      </c>
      <c r="H20" s="180">
        <v>490</v>
      </c>
      <c r="I20" s="55">
        <v>1200</v>
      </c>
      <c r="J20" s="169">
        <v>0</v>
      </c>
      <c r="K20" s="57">
        <v>32160</v>
      </c>
      <c r="L20" s="180">
        <v>760</v>
      </c>
      <c r="M20" s="55">
        <v>2270</v>
      </c>
      <c r="N20" s="169">
        <v>0</v>
      </c>
      <c r="O20" s="57">
        <v>32030</v>
      </c>
      <c r="P20" s="180">
        <v>670</v>
      </c>
      <c r="Q20" s="55">
        <v>2500</v>
      </c>
      <c r="R20" s="169">
        <v>0</v>
      </c>
      <c r="S20" s="57">
        <v>34340</v>
      </c>
      <c r="T20" s="180">
        <v>130</v>
      </c>
      <c r="U20" s="55">
        <v>720</v>
      </c>
      <c r="V20" s="169">
        <v>0</v>
      </c>
      <c r="W20" s="57">
        <v>31820</v>
      </c>
      <c r="X20" s="180">
        <v>410</v>
      </c>
      <c r="Y20" s="55">
        <v>2970</v>
      </c>
      <c r="Z20" s="169">
        <v>0</v>
      </c>
      <c r="AA20" s="57">
        <v>33980</v>
      </c>
      <c r="AB20" s="180">
        <v>280</v>
      </c>
      <c r="AC20" s="55">
        <v>920</v>
      </c>
      <c r="AD20" s="169">
        <v>0</v>
      </c>
      <c r="AE20" s="57">
        <v>34560</v>
      </c>
      <c r="AF20" s="180">
        <v>110</v>
      </c>
      <c r="AG20" s="55">
        <v>520</v>
      </c>
      <c r="AH20" s="169">
        <v>0</v>
      </c>
      <c r="AI20" s="57">
        <v>34700</v>
      </c>
      <c r="AJ20" s="180">
        <v>140</v>
      </c>
      <c r="AK20" s="55">
        <v>350</v>
      </c>
      <c r="AL20" s="169">
        <v>0</v>
      </c>
      <c r="AM20" s="57">
        <v>34770</v>
      </c>
      <c r="AN20" s="180">
        <v>130</v>
      </c>
      <c r="AO20" s="55">
        <v>290</v>
      </c>
      <c r="AP20" s="169">
        <v>0</v>
      </c>
      <c r="AQ20" s="57">
        <v>34870</v>
      </c>
      <c r="AR20" s="180">
        <v>50</v>
      </c>
      <c r="AS20" s="55">
        <v>260</v>
      </c>
      <c r="AT20" s="169">
        <v>0</v>
      </c>
      <c r="AU20" s="57">
        <v>34950</v>
      </c>
      <c r="AV20" s="180">
        <v>110</v>
      </c>
      <c r="AW20" s="55">
        <v>120</v>
      </c>
      <c r="AX20" s="169">
        <v>0</v>
      </c>
      <c r="AY20" s="57">
        <v>30460</v>
      </c>
      <c r="AZ20" s="180">
        <v>930</v>
      </c>
      <c r="BA20" s="55">
        <v>3820</v>
      </c>
      <c r="BB20" s="169">
        <v>0</v>
      </c>
      <c r="BC20" s="57">
        <v>33620</v>
      </c>
      <c r="BD20" s="180">
        <v>180</v>
      </c>
      <c r="BE20" s="55">
        <v>1390</v>
      </c>
      <c r="BF20" s="169">
        <v>0</v>
      </c>
      <c r="BG20" s="57">
        <v>32950</v>
      </c>
      <c r="BH20" s="56">
        <v>530</v>
      </c>
      <c r="BI20" s="55">
        <v>1720</v>
      </c>
      <c r="BJ20" s="169">
        <v>0</v>
      </c>
      <c r="BK20" s="57">
        <v>32440</v>
      </c>
      <c r="BL20" s="55">
        <v>450</v>
      </c>
      <c r="BM20" s="55">
        <v>2300</v>
      </c>
      <c r="BN20" s="54">
        <v>0</v>
      </c>
    </row>
    <row r="21" spans="2:66">
      <c r="B21" s="59"/>
      <c r="C21" s="58"/>
      <c r="D21" s="58" t="s">
        <v>16</v>
      </c>
      <c r="E21" s="58"/>
      <c r="F21" s="146">
        <v>86330</v>
      </c>
      <c r="G21" s="57">
        <v>81260</v>
      </c>
      <c r="H21" s="180">
        <v>1340</v>
      </c>
      <c r="I21" s="55">
        <v>3760</v>
      </c>
      <c r="J21" s="169">
        <v>0</v>
      </c>
      <c r="K21" s="57">
        <v>77180</v>
      </c>
      <c r="L21" s="180">
        <v>2100</v>
      </c>
      <c r="M21" s="55">
        <v>7100</v>
      </c>
      <c r="N21" s="169">
        <v>0</v>
      </c>
      <c r="O21" s="57">
        <v>78580</v>
      </c>
      <c r="P21" s="180">
        <v>1670</v>
      </c>
      <c r="Q21" s="55">
        <v>6120</v>
      </c>
      <c r="R21" s="169">
        <v>0</v>
      </c>
      <c r="S21" s="57">
        <v>84220</v>
      </c>
      <c r="T21" s="180">
        <v>420</v>
      </c>
      <c r="U21" s="55">
        <v>1700</v>
      </c>
      <c r="V21" s="169">
        <v>0</v>
      </c>
      <c r="W21" s="57">
        <v>74940</v>
      </c>
      <c r="X21" s="180">
        <v>1130</v>
      </c>
      <c r="Y21" s="55">
        <v>10300</v>
      </c>
      <c r="Z21" s="169">
        <v>0</v>
      </c>
      <c r="AA21" s="57">
        <v>83640</v>
      </c>
      <c r="AB21" s="180">
        <v>660</v>
      </c>
      <c r="AC21" s="55">
        <v>2050</v>
      </c>
      <c r="AD21" s="169">
        <v>0</v>
      </c>
      <c r="AE21" s="57">
        <v>84830</v>
      </c>
      <c r="AF21" s="180">
        <v>330</v>
      </c>
      <c r="AG21" s="55">
        <v>1180</v>
      </c>
      <c r="AH21" s="169">
        <v>0</v>
      </c>
      <c r="AI21" s="57">
        <v>84920</v>
      </c>
      <c r="AJ21" s="180">
        <v>380</v>
      </c>
      <c r="AK21" s="55">
        <v>1040</v>
      </c>
      <c r="AL21" s="169">
        <v>0</v>
      </c>
      <c r="AM21" s="57">
        <v>85160</v>
      </c>
      <c r="AN21" s="180">
        <v>370</v>
      </c>
      <c r="AO21" s="55">
        <v>810</v>
      </c>
      <c r="AP21" s="169">
        <v>0</v>
      </c>
      <c r="AQ21" s="57">
        <v>85550</v>
      </c>
      <c r="AR21" s="180">
        <v>130</v>
      </c>
      <c r="AS21" s="55">
        <v>660</v>
      </c>
      <c r="AT21" s="169">
        <v>0</v>
      </c>
      <c r="AU21" s="57">
        <v>85790</v>
      </c>
      <c r="AV21" s="180">
        <v>260</v>
      </c>
      <c r="AW21" s="55">
        <v>290</v>
      </c>
      <c r="AX21" s="169">
        <v>0</v>
      </c>
      <c r="AY21" s="57">
        <v>69700</v>
      </c>
      <c r="AZ21" s="180">
        <v>3080</v>
      </c>
      <c r="BA21" s="55">
        <v>13620</v>
      </c>
      <c r="BB21" s="169">
        <v>0</v>
      </c>
      <c r="BC21" s="57">
        <v>82670</v>
      </c>
      <c r="BD21" s="180">
        <v>400</v>
      </c>
      <c r="BE21" s="55">
        <v>3270</v>
      </c>
      <c r="BF21" s="169">
        <v>0</v>
      </c>
      <c r="BG21" s="57">
        <v>80380</v>
      </c>
      <c r="BH21" s="56">
        <v>1480</v>
      </c>
      <c r="BI21" s="55">
        <v>4490</v>
      </c>
      <c r="BJ21" s="169">
        <v>0</v>
      </c>
      <c r="BK21" s="57">
        <v>78980</v>
      </c>
      <c r="BL21" s="55">
        <v>1070</v>
      </c>
      <c r="BM21" s="55">
        <v>6300</v>
      </c>
      <c r="BN21" s="54">
        <v>0</v>
      </c>
    </row>
    <row r="22" spans="2:66">
      <c r="B22" s="59"/>
      <c r="C22" s="58"/>
      <c r="D22" s="58" t="s">
        <v>17</v>
      </c>
      <c r="E22" s="58"/>
      <c r="F22" s="146">
        <v>143450</v>
      </c>
      <c r="G22" s="57">
        <v>133090</v>
      </c>
      <c r="H22" s="180">
        <v>3020</v>
      </c>
      <c r="I22" s="55">
        <v>7390</v>
      </c>
      <c r="J22" s="169">
        <v>0</v>
      </c>
      <c r="K22" s="57">
        <v>124840</v>
      </c>
      <c r="L22" s="180">
        <v>4430</v>
      </c>
      <c r="M22" s="55">
        <v>14250</v>
      </c>
      <c r="N22" s="169">
        <v>0</v>
      </c>
      <c r="O22" s="57">
        <v>130440</v>
      </c>
      <c r="P22" s="180">
        <v>2980</v>
      </c>
      <c r="Q22" s="55">
        <v>10090</v>
      </c>
      <c r="R22" s="169">
        <v>0</v>
      </c>
      <c r="S22" s="57">
        <v>139730</v>
      </c>
      <c r="T22" s="180">
        <v>780</v>
      </c>
      <c r="U22" s="55">
        <v>2950</v>
      </c>
      <c r="V22" s="169">
        <v>0</v>
      </c>
      <c r="W22" s="57">
        <v>118300</v>
      </c>
      <c r="X22" s="180">
        <v>2620</v>
      </c>
      <c r="Y22" s="55">
        <v>22640</v>
      </c>
      <c r="Z22" s="169">
        <v>0</v>
      </c>
      <c r="AA22" s="57">
        <v>139200</v>
      </c>
      <c r="AB22" s="180">
        <v>990</v>
      </c>
      <c r="AC22" s="55">
        <v>3280</v>
      </c>
      <c r="AD22" s="169">
        <v>0</v>
      </c>
      <c r="AE22" s="57">
        <v>141080</v>
      </c>
      <c r="AF22" s="180">
        <v>530</v>
      </c>
      <c r="AG22" s="55">
        <v>1850</v>
      </c>
      <c r="AH22" s="169">
        <v>0</v>
      </c>
      <c r="AI22" s="57">
        <v>141080</v>
      </c>
      <c r="AJ22" s="180">
        <v>610</v>
      </c>
      <c r="AK22" s="55">
        <v>1770</v>
      </c>
      <c r="AL22" s="169">
        <v>0</v>
      </c>
      <c r="AM22" s="57">
        <v>141590</v>
      </c>
      <c r="AN22" s="180">
        <v>540</v>
      </c>
      <c r="AO22" s="55">
        <v>1330</v>
      </c>
      <c r="AP22" s="169">
        <v>0</v>
      </c>
      <c r="AQ22" s="57">
        <v>142070</v>
      </c>
      <c r="AR22" s="180">
        <v>270</v>
      </c>
      <c r="AS22" s="55">
        <v>1110</v>
      </c>
      <c r="AT22" s="169">
        <v>0</v>
      </c>
      <c r="AU22" s="57">
        <v>142500</v>
      </c>
      <c r="AV22" s="180">
        <v>480</v>
      </c>
      <c r="AW22" s="55">
        <v>470</v>
      </c>
      <c r="AX22" s="169">
        <v>0</v>
      </c>
      <c r="AY22" s="57">
        <v>106050</v>
      </c>
      <c r="AZ22" s="180">
        <v>7290</v>
      </c>
      <c r="BA22" s="55">
        <v>30260</v>
      </c>
      <c r="BB22" s="169">
        <v>0</v>
      </c>
      <c r="BC22" s="57">
        <v>137610</v>
      </c>
      <c r="BD22" s="180">
        <v>670</v>
      </c>
      <c r="BE22" s="55">
        <v>5190</v>
      </c>
      <c r="BF22" s="169">
        <v>0</v>
      </c>
      <c r="BG22" s="57">
        <v>132960</v>
      </c>
      <c r="BH22" s="56">
        <v>2700</v>
      </c>
      <c r="BI22" s="55">
        <v>7840</v>
      </c>
      <c r="BJ22" s="169">
        <v>0</v>
      </c>
      <c r="BK22" s="57">
        <v>130000</v>
      </c>
      <c r="BL22" s="55">
        <v>2150</v>
      </c>
      <c r="BM22" s="55">
        <v>11360</v>
      </c>
      <c r="BN22" s="54">
        <v>0</v>
      </c>
    </row>
    <row r="23" spans="2:66">
      <c r="B23" s="59"/>
      <c r="C23" s="58"/>
      <c r="D23" s="58" t="s">
        <v>18</v>
      </c>
      <c r="E23" s="58"/>
      <c r="F23" s="146">
        <v>217700</v>
      </c>
      <c r="G23" s="57">
        <v>200590</v>
      </c>
      <c r="H23" s="180">
        <v>5370</v>
      </c>
      <c r="I23" s="55">
        <v>11830</v>
      </c>
      <c r="J23" s="169">
        <v>0</v>
      </c>
      <c r="K23" s="57">
        <v>186410</v>
      </c>
      <c r="L23" s="180">
        <v>8030</v>
      </c>
      <c r="M23" s="55">
        <v>23420</v>
      </c>
      <c r="N23" s="169">
        <v>0</v>
      </c>
      <c r="O23" s="57">
        <v>199400</v>
      </c>
      <c r="P23" s="180">
        <v>4560</v>
      </c>
      <c r="Q23" s="55">
        <v>13820</v>
      </c>
      <c r="R23" s="169">
        <v>0</v>
      </c>
      <c r="S23" s="57">
        <v>211890</v>
      </c>
      <c r="T23" s="180">
        <v>1340</v>
      </c>
      <c r="U23" s="55">
        <v>4500</v>
      </c>
      <c r="V23" s="169">
        <v>0</v>
      </c>
      <c r="W23" s="57">
        <v>172650</v>
      </c>
      <c r="X23" s="180">
        <v>4970</v>
      </c>
      <c r="Y23" s="55">
        <v>40270</v>
      </c>
      <c r="Z23" s="169">
        <v>0</v>
      </c>
      <c r="AA23" s="57">
        <v>211390</v>
      </c>
      <c r="AB23" s="180">
        <v>1570</v>
      </c>
      <c r="AC23" s="55">
        <v>4770</v>
      </c>
      <c r="AD23" s="169">
        <v>0</v>
      </c>
      <c r="AE23" s="57">
        <v>214280</v>
      </c>
      <c r="AF23" s="180">
        <v>800</v>
      </c>
      <c r="AG23" s="55">
        <v>2630</v>
      </c>
      <c r="AH23" s="169">
        <v>0</v>
      </c>
      <c r="AI23" s="57">
        <v>213990</v>
      </c>
      <c r="AJ23" s="180">
        <v>1020</v>
      </c>
      <c r="AK23" s="55">
        <v>2710</v>
      </c>
      <c r="AL23" s="169">
        <v>0</v>
      </c>
      <c r="AM23" s="57">
        <v>215030</v>
      </c>
      <c r="AN23" s="180">
        <v>870</v>
      </c>
      <c r="AO23" s="55">
        <v>1820</v>
      </c>
      <c r="AP23" s="169">
        <v>0</v>
      </c>
      <c r="AQ23" s="57">
        <v>215490</v>
      </c>
      <c r="AR23" s="180">
        <v>470</v>
      </c>
      <c r="AS23" s="55">
        <v>1750</v>
      </c>
      <c r="AT23" s="169">
        <v>0</v>
      </c>
      <c r="AU23" s="57">
        <v>216310</v>
      </c>
      <c r="AV23" s="180">
        <v>710</v>
      </c>
      <c r="AW23" s="55">
        <v>700</v>
      </c>
      <c r="AX23" s="169">
        <v>0</v>
      </c>
      <c r="AY23" s="57">
        <v>152130</v>
      </c>
      <c r="AZ23" s="180">
        <v>13980</v>
      </c>
      <c r="BA23" s="55">
        <v>51880</v>
      </c>
      <c r="BB23" s="169">
        <v>0</v>
      </c>
      <c r="BC23" s="57">
        <v>208340</v>
      </c>
      <c r="BD23" s="180">
        <v>1170</v>
      </c>
      <c r="BE23" s="55">
        <v>8220</v>
      </c>
      <c r="BF23" s="169">
        <v>0</v>
      </c>
      <c r="BG23" s="57">
        <v>201100</v>
      </c>
      <c r="BH23" s="56">
        <v>4510</v>
      </c>
      <c r="BI23" s="55">
        <v>12190</v>
      </c>
      <c r="BJ23" s="169">
        <v>0</v>
      </c>
      <c r="BK23" s="57">
        <v>196190</v>
      </c>
      <c r="BL23" s="55">
        <v>3680</v>
      </c>
      <c r="BM23" s="55">
        <v>17960</v>
      </c>
      <c r="BN23" s="54">
        <v>0</v>
      </c>
    </row>
    <row r="24" spans="2:66">
      <c r="B24" s="59"/>
      <c r="C24" s="58"/>
      <c r="D24" s="58" t="s">
        <v>19</v>
      </c>
      <c r="E24" s="58"/>
      <c r="F24" s="146">
        <v>198150</v>
      </c>
      <c r="G24" s="57">
        <v>181910</v>
      </c>
      <c r="H24" s="180">
        <v>5330</v>
      </c>
      <c r="I24" s="55">
        <v>10980</v>
      </c>
      <c r="J24" s="169">
        <v>0</v>
      </c>
      <c r="K24" s="57">
        <v>167060</v>
      </c>
      <c r="L24" s="180">
        <v>8600</v>
      </c>
      <c r="M24" s="55">
        <v>22610</v>
      </c>
      <c r="N24" s="169">
        <v>0</v>
      </c>
      <c r="O24" s="57">
        <v>182810</v>
      </c>
      <c r="P24" s="180">
        <v>4240</v>
      </c>
      <c r="Q24" s="55">
        <v>11170</v>
      </c>
      <c r="R24" s="169">
        <v>0</v>
      </c>
      <c r="S24" s="57">
        <v>192070</v>
      </c>
      <c r="T24" s="180">
        <v>1400</v>
      </c>
      <c r="U24" s="55">
        <v>4710</v>
      </c>
      <c r="V24" s="169">
        <v>0</v>
      </c>
      <c r="W24" s="57">
        <v>151480</v>
      </c>
      <c r="X24" s="180">
        <v>5040</v>
      </c>
      <c r="Y24" s="55">
        <v>41790</v>
      </c>
      <c r="Z24" s="169">
        <v>0</v>
      </c>
      <c r="AA24" s="57">
        <v>192040</v>
      </c>
      <c r="AB24" s="180">
        <v>1610</v>
      </c>
      <c r="AC24" s="55">
        <v>4540</v>
      </c>
      <c r="AD24" s="169">
        <v>0</v>
      </c>
      <c r="AE24" s="57">
        <v>194490</v>
      </c>
      <c r="AF24" s="180">
        <v>890</v>
      </c>
      <c r="AG24" s="55">
        <v>2790</v>
      </c>
      <c r="AH24" s="169">
        <v>0</v>
      </c>
      <c r="AI24" s="57">
        <v>194510</v>
      </c>
      <c r="AJ24" s="180">
        <v>1000</v>
      </c>
      <c r="AK24" s="55">
        <v>2650</v>
      </c>
      <c r="AL24" s="169">
        <v>0</v>
      </c>
      <c r="AM24" s="57">
        <v>195840</v>
      </c>
      <c r="AN24" s="180">
        <v>850</v>
      </c>
      <c r="AO24" s="55">
        <v>1480</v>
      </c>
      <c r="AP24" s="169">
        <v>0</v>
      </c>
      <c r="AQ24" s="57">
        <v>195960</v>
      </c>
      <c r="AR24" s="180">
        <v>430</v>
      </c>
      <c r="AS24" s="55">
        <v>1770</v>
      </c>
      <c r="AT24" s="169">
        <v>0</v>
      </c>
      <c r="AU24" s="57">
        <v>196960</v>
      </c>
      <c r="AV24" s="180">
        <v>580</v>
      </c>
      <c r="AW24" s="55">
        <v>620</v>
      </c>
      <c r="AX24" s="169">
        <v>0</v>
      </c>
      <c r="AY24" s="57">
        <v>132970</v>
      </c>
      <c r="AZ24" s="180">
        <v>13920</v>
      </c>
      <c r="BA24" s="55">
        <v>51520</v>
      </c>
      <c r="BB24" s="169">
        <v>0</v>
      </c>
      <c r="BC24" s="57">
        <v>187910</v>
      </c>
      <c r="BD24" s="180">
        <v>1280</v>
      </c>
      <c r="BE24" s="55">
        <v>8990</v>
      </c>
      <c r="BF24" s="169">
        <v>0</v>
      </c>
      <c r="BG24" s="57">
        <v>181440</v>
      </c>
      <c r="BH24" s="56">
        <v>4540</v>
      </c>
      <c r="BI24" s="55">
        <v>12260</v>
      </c>
      <c r="BJ24" s="169">
        <v>0</v>
      </c>
      <c r="BK24" s="57">
        <v>177420</v>
      </c>
      <c r="BL24" s="55">
        <v>3510</v>
      </c>
      <c r="BM24" s="55">
        <v>17300</v>
      </c>
      <c r="BN24" s="54">
        <v>0</v>
      </c>
    </row>
    <row r="25" spans="2:66">
      <c r="B25" s="59"/>
      <c r="C25" s="58"/>
      <c r="D25" s="58" t="s">
        <v>20</v>
      </c>
      <c r="E25" s="58"/>
      <c r="F25" s="146">
        <v>87800</v>
      </c>
      <c r="G25" s="57">
        <v>80550</v>
      </c>
      <c r="H25" s="180">
        <v>2600</v>
      </c>
      <c r="I25" s="55">
        <v>4680</v>
      </c>
      <c r="J25" s="169">
        <v>0</v>
      </c>
      <c r="K25" s="57">
        <v>73650</v>
      </c>
      <c r="L25" s="180">
        <v>4080</v>
      </c>
      <c r="M25" s="55">
        <v>10120</v>
      </c>
      <c r="N25" s="169">
        <v>0</v>
      </c>
      <c r="O25" s="57">
        <v>81820</v>
      </c>
      <c r="P25" s="180">
        <v>1720</v>
      </c>
      <c r="Q25" s="55">
        <v>4290</v>
      </c>
      <c r="R25" s="169">
        <v>0</v>
      </c>
      <c r="S25" s="57">
        <v>84420</v>
      </c>
      <c r="T25" s="180">
        <v>820</v>
      </c>
      <c r="U25" s="55">
        <v>2570</v>
      </c>
      <c r="V25" s="169">
        <v>0</v>
      </c>
      <c r="W25" s="57">
        <v>66530</v>
      </c>
      <c r="X25" s="180">
        <v>2300</v>
      </c>
      <c r="Y25" s="55">
        <v>19040</v>
      </c>
      <c r="Z25" s="169">
        <v>0</v>
      </c>
      <c r="AA25" s="57">
        <v>84860</v>
      </c>
      <c r="AB25" s="180">
        <v>780</v>
      </c>
      <c r="AC25" s="55">
        <v>2150</v>
      </c>
      <c r="AD25" s="169">
        <v>0</v>
      </c>
      <c r="AE25" s="57">
        <v>85650</v>
      </c>
      <c r="AF25" s="180">
        <v>540</v>
      </c>
      <c r="AG25" s="55">
        <v>1610</v>
      </c>
      <c r="AH25" s="169">
        <v>0</v>
      </c>
      <c r="AI25" s="57">
        <v>85960</v>
      </c>
      <c r="AJ25" s="180">
        <v>500</v>
      </c>
      <c r="AK25" s="55">
        <v>1340</v>
      </c>
      <c r="AL25" s="169">
        <v>0</v>
      </c>
      <c r="AM25" s="57">
        <v>86660</v>
      </c>
      <c r="AN25" s="180">
        <v>410</v>
      </c>
      <c r="AO25" s="55">
        <v>730</v>
      </c>
      <c r="AP25" s="169">
        <v>0</v>
      </c>
      <c r="AQ25" s="57">
        <v>86820</v>
      </c>
      <c r="AR25" s="180">
        <v>180</v>
      </c>
      <c r="AS25" s="55">
        <v>790</v>
      </c>
      <c r="AT25" s="169">
        <v>0</v>
      </c>
      <c r="AU25" s="57">
        <v>87240</v>
      </c>
      <c r="AV25" s="180">
        <v>270</v>
      </c>
      <c r="AW25" s="55">
        <v>280</v>
      </c>
      <c r="AX25" s="169">
        <v>0</v>
      </c>
      <c r="AY25" s="57">
        <v>59050</v>
      </c>
      <c r="AZ25" s="180">
        <v>6120</v>
      </c>
      <c r="BA25" s="55">
        <v>22740</v>
      </c>
      <c r="BB25" s="169">
        <v>0</v>
      </c>
      <c r="BC25" s="57">
        <v>82100</v>
      </c>
      <c r="BD25" s="180">
        <v>770</v>
      </c>
      <c r="BE25" s="55">
        <v>4940</v>
      </c>
      <c r="BF25" s="169">
        <v>0</v>
      </c>
      <c r="BG25" s="57">
        <v>79790</v>
      </c>
      <c r="BH25" s="56">
        <v>2070</v>
      </c>
      <c r="BI25" s="55">
        <v>5960</v>
      </c>
      <c r="BJ25" s="169">
        <v>0</v>
      </c>
      <c r="BK25" s="57">
        <v>79180</v>
      </c>
      <c r="BL25" s="55">
        <v>1450</v>
      </c>
      <c r="BM25" s="55">
        <v>7190</v>
      </c>
      <c r="BN25" s="54">
        <v>0</v>
      </c>
    </row>
    <row r="26" spans="2:66">
      <c r="B26" s="59"/>
      <c r="C26" s="58"/>
      <c r="D26" s="58" t="s">
        <v>21</v>
      </c>
      <c r="E26" s="58"/>
      <c r="F26" s="146">
        <v>21260</v>
      </c>
      <c r="G26" s="57">
        <v>19660</v>
      </c>
      <c r="H26" s="180">
        <v>600</v>
      </c>
      <c r="I26" s="55">
        <v>1010</v>
      </c>
      <c r="J26" s="169">
        <v>0</v>
      </c>
      <c r="K26" s="57">
        <v>17960</v>
      </c>
      <c r="L26" s="180">
        <v>1010</v>
      </c>
      <c r="M26" s="55">
        <v>2290</v>
      </c>
      <c r="N26" s="169">
        <v>0</v>
      </c>
      <c r="O26" s="57">
        <v>19990</v>
      </c>
      <c r="P26" s="180">
        <v>380</v>
      </c>
      <c r="Q26" s="55">
        <v>900</v>
      </c>
      <c r="R26" s="169">
        <v>0</v>
      </c>
      <c r="S26" s="57">
        <v>20140</v>
      </c>
      <c r="T26" s="180">
        <v>240</v>
      </c>
      <c r="U26" s="55">
        <v>880</v>
      </c>
      <c r="V26" s="169">
        <v>0</v>
      </c>
      <c r="W26" s="57">
        <v>16360</v>
      </c>
      <c r="X26" s="180">
        <v>500</v>
      </c>
      <c r="Y26" s="55">
        <v>4410</v>
      </c>
      <c r="Z26" s="169">
        <v>0</v>
      </c>
      <c r="AA26" s="57">
        <v>20390</v>
      </c>
      <c r="AB26" s="180">
        <v>220</v>
      </c>
      <c r="AC26" s="55">
        <v>640</v>
      </c>
      <c r="AD26" s="169">
        <v>0</v>
      </c>
      <c r="AE26" s="57">
        <v>20530</v>
      </c>
      <c r="AF26" s="180">
        <v>130</v>
      </c>
      <c r="AG26" s="55">
        <v>590</v>
      </c>
      <c r="AH26" s="169">
        <v>0</v>
      </c>
      <c r="AI26" s="57">
        <v>20720</v>
      </c>
      <c r="AJ26" s="180">
        <v>180</v>
      </c>
      <c r="AK26" s="55">
        <v>360</v>
      </c>
      <c r="AL26" s="169">
        <v>0</v>
      </c>
      <c r="AM26" s="57">
        <v>20960</v>
      </c>
      <c r="AN26" s="180">
        <v>140</v>
      </c>
      <c r="AO26" s="55">
        <v>160</v>
      </c>
      <c r="AP26" s="169">
        <v>0</v>
      </c>
      <c r="AQ26" s="57">
        <v>21010</v>
      </c>
      <c r="AR26" s="180">
        <v>50</v>
      </c>
      <c r="AS26" s="55">
        <v>200</v>
      </c>
      <c r="AT26" s="169">
        <v>0</v>
      </c>
      <c r="AU26" s="57">
        <v>21120</v>
      </c>
      <c r="AV26" s="180">
        <v>70</v>
      </c>
      <c r="AW26" s="55">
        <v>70</v>
      </c>
      <c r="AX26" s="169">
        <v>0</v>
      </c>
      <c r="AY26" s="57">
        <v>14850</v>
      </c>
      <c r="AZ26" s="180">
        <v>1250</v>
      </c>
      <c r="BA26" s="55">
        <v>5180</v>
      </c>
      <c r="BB26" s="169">
        <v>0</v>
      </c>
      <c r="BC26" s="57">
        <v>19430</v>
      </c>
      <c r="BD26" s="180">
        <v>240</v>
      </c>
      <c r="BE26" s="55">
        <v>1600</v>
      </c>
      <c r="BF26" s="169">
        <v>0</v>
      </c>
      <c r="BG26" s="57">
        <v>19240</v>
      </c>
      <c r="BH26" s="56">
        <v>530</v>
      </c>
      <c r="BI26" s="55">
        <v>1490</v>
      </c>
      <c r="BJ26" s="169">
        <v>0</v>
      </c>
      <c r="BK26" s="57">
        <v>19370</v>
      </c>
      <c r="BL26" s="55">
        <v>280</v>
      </c>
      <c r="BM26" s="55">
        <v>1620</v>
      </c>
      <c r="BN26" s="54">
        <v>0</v>
      </c>
    </row>
    <row r="27" spans="2:66" ht="18.600000000000001" customHeight="1" thickBot="1">
      <c r="B27" s="53"/>
      <c r="C27" s="52"/>
      <c r="D27" s="52" t="s">
        <v>22</v>
      </c>
      <c r="E27" s="52"/>
      <c r="F27" s="145">
        <v>1930</v>
      </c>
      <c r="G27" s="51" t="s">
        <v>235</v>
      </c>
      <c r="H27" s="179" t="s">
        <v>235</v>
      </c>
      <c r="I27" s="49" t="s">
        <v>235</v>
      </c>
      <c r="J27" s="168" t="s">
        <v>235</v>
      </c>
      <c r="K27" s="51" t="s">
        <v>235</v>
      </c>
      <c r="L27" s="179" t="s">
        <v>235</v>
      </c>
      <c r="M27" s="49" t="s">
        <v>235</v>
      </c>
      <c r="N27" s="168" t="s">
        <v>235</v>
      </c>
      <c r="O27" s="51" t="s">
        <v>235</v>
      </c>
      <c r="P27" s="179" t="s">
        <v>235</v>
      </c>
      <c r="Q27" s="49" t="s">
        <v>235</v>
      </c>
      <c r="R27" s="168" t="s">
        <v>235</v>
      </c>
      <c r="S27" s="51" t="s">
        <v>235</v>
      </c>
      <c r="T27" s="179" t="s">
        <v>235</v>
      </c>
      <c r="U27" s="49" t="s">
        <v>235</v>
      </c>
      <c r="V27" s="168" t="s">
        <v>235</v>
      </c>
      <c r="W27" s="51" t="s">
        <v>235</v>
      </c>
      <c r="X27" s="179" t="s">
        <v>235</v>
      </c>
      <c r="Y27" s="49" t="s">
        <v>235</v>
      </c>
      <c r="Z27" s="168" t="s">
        <v>235</v>
      </c>
      <c r="AA27" s="51" t="s">
        <v>235</v>
      </c>
      <c r="AB27" s="179" t="s">
        <v>235</v>
      </c>
      <c r="AC27" s="49" t="s">
        <v>235</v>
      </c>
      <c r="AD27" s="168" t="s">
        <v>235</v>
      </c>
      <c r="AE27" s="51" t="s">
        <v>235</v>
      </c>
      <c r="AF27" s="179" t="s">
        <v>235</v>
      </c>
      <c r="AG27" s="49" t="s">
        <v>235</v>
      </c>
      <c r="AH27" s="168" t="s">
        <v>235</v>
      </c>
      <c r="AI27" s="51" t="s">
        <v>235</v>
      </c>
      <c r="AJ27" s="179" t="s">
        <v>235</v>
      </c>
      <c r="AK27" s="49" t="s">
        <v>235</v>
      </c>
      <c r="AL27" s="168" t="s">
        <v>235</v>
      </c>
      <c r="AM27" s="51" t="s">
        <v>235</v>
      </c>
      <c r="AN27" s="179" t="s">
        <v>235</v>
      </c>
      <c r="AO27" s="49" t="s">
        <v>235</v>
      </c>
      <c r="AP27" s="168" t="s">
        <v>235</v>
      </c>
      <c r="AQ27" s="51" t="s">
        <v>235</v>
      </c>
      <c r="AR27" s="179" t="s">
        <v>235</v>
      </c>
      <c r="AS27" s="49" t="s">
        <v>235</v>
      </c>
      <c r="AT27" s="168" t="s">
        <v>235</v>
      </c>
      <c r="AU27" s="51" t="s">
        <v>235</v>
      </c>
      <c r="AV27" s="179" t="s">
        <v>235</v>
      </c>
      <c r="AW27" s="49" t="s">
        <v>235</v>
      </c>
      <c r="AX27" s="168" t="s">
        <v>235</v>
      </c>
      <c r="AY27" s="51" t="s">
        <v>235</v>
      </c>
      <c r="AZ27" s="179" t="s">
        <v>235</v>
      </c>
      <c r="BA27" s="49" t="s">
        <v>235</v>
      </c>
      <c r="BB27" s="168" t="s">
        <v>235</v>
      </c>
      <c r="BC27" s="51" t="s">
        <v>235</v>
      </c>
      <c r="BD27" s="179" t="s">
        <v>235</v>
      </c>
      <c r="BE27" s="49" t="s">
        <v>235</v>
      </c>
      <c r="BF27" s="168" t="s">
        <v>235</v>
      </c>
      <c r="BG27" s="51" t="s">
        <v>235</v>
      </c>
      <c r="BH27" s="50" t="s">
        <v>235</v>
      </c>
      <c r="BI27" s="49" t="s">
        <v>235</v>
      </c>
      <c r="BJ27" s="168" t="s">
        <v>235</v>
      </c>
      <c r="BK27" s="51" t="s">
        <v>235</v>
      </c>
      <c r="BL27" s="49" t="s">
        <v>235</v>
      </c>
      <c r="BM27" s="49" t="s">
        <v>235</v>
      </c>
      <c r="BN27" s="48" t="s">
        <v>235</v>
      </c>
    </row>
    <row r="28" spans="2:66">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row>
    <row r="29" spans="2:66">
      <c r="B29" s="47" t="s">
        <v>25</v>
      </c>
      <c r="C29" s="47"/>
      <c r="D29" s="47"/>
      <c r="E29" s="47"/>
    </row>
    <row r="30" spans="2:66">
      <c r="B30" s="2" t="s">
        <v>26</v>
      </c>
    </row>
    <row r="31" spans="2:66">
      <c r="B31" s="1" t="s">
        <v>27</v>
      </c>
    </row>
  </sheetData>
  <mergeCells count="17">
    <mergeCell ref="BK5:BN5"/>
    <mergeCell ref="AI5:AL5"/>
    <mergeCell ref="BC5:BF5"/>
    <mergeCell ref="K5:N5"/>
    <mergeCell ref="O5:R5"/>
    <mergeCell ref="S5:V5"/>
    <mergeCell ref="AU5:AX5"/>
    <mergeCell ref="BG5:BJ5"/>
    <mergeCell ref="AY5:BB5"/>
    <mergeCell ref="D5:D6"/>
    <mergeCell ref="G5:J5"/>
    <mergeCell ref="B5:B6"/>
    <mergeCell ref="AA5:AD5"/>
    <mergeCell ref="AQ5:AT5"/>
    <mergeCell ref="AE5:AH5"/>
    <mergeCell ref="W5:Z5"/>
    <mergeCell ref="AM5:AP5"/>
  </mergeCells>
  <phoneticPr fontId="6"/>
  <conditionalFormatting sqref="D9:E9">
    <cfRule type="expression" dxfId="21" priority="1">
      <formula>#REF!="テンプレートに記載するが、出力しない"</formula>
    </cfRule>
    <cfRule type="expression" dxfId="20" priority="2">
      <formula>#REF!="テンプレートに記載しない"</formula>
    </cfRule>
  </conditionalFormatting>
  <pageMargins left="0.7" right="0.7" top="0.75" bottom="0.75" header="0.3" footer="0.3"/>
  <pageSetup paperSize="9" scale="1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71C-986F-45C0-BD2F-56C7EDA3162D}">
  <sheetPr codeName="Sheet58">
    <pageSetUpPr fitToPage="1"/>
  </sheetPr>
  <dimension ref="B2:AG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33" width="11.09765625" style="2" customWidth="1"/>
    <col min="34" max="34" width="4.296875" style="2" customWidth="1"/>
    <col min="35" max="35" width="9" style="2" customWidth="1"/>
    <col min="36" max="16384" width="9" style="2"/>
  </cols>
  <sheetData>
    <row r="2" spans="2:33">
      <c r="B2" s="46" t="s">
        <v>0</v>
      </c>
    </row>
    <row r="3" spans="2:33">
      <c r="B3" s="2" t="s">
        <v>195</v>
      </c>
    </row>
    <row r="4" spans="2:33" ht="18.600000000000001" customHeight="1" thickBot="1">
      <c r="F4" s="87"/>
      <c r="J4" s="87" t="s">
        <v>29</v>
      </c>
      <c r="N4" s="87" t="s">
        <v>29</v>
      </c>
      <c r="S4" s="87" t="s">
        <v>29</v>
      </c>
      <c r="W4" s="87" t="s">
        <v>29</v>
      </c>
      <c r="AB4" s="87" t="s">
        <v>29</v>
      </c>
      <c r="AG4" s="87" t="s">
        <v>29</v>
      </c>
    </row>
    <row r="5" spans="2:33">
      <c r="B5" s="306" t="s">
        <v>3</v>
      </c>
      <c r="C5" s="85"/>
      <c r="D5" s="308" t="s">
        <v>4</v>
      </c>
      <c r="E5" s="85"/>
      <c r="F5" s="167" t="s">
        <v>5</v>
      </c>
      <c r="G5" s="311" t="s">
        <v>196</v>
      </c>
      <c r="H5" s="302"/>
      <c r="I5" s="302"/>
      <c r="J5" s="303"/>
      <c r="K5" s="311" t="s">
        <v>197</v>
      </c>
      <c r="L5" s="302"/>
      <c r="M5" s="302"/>
      <c r="N5" s="303"/>
      <c r="O5" s="311" t="s">
        <v>198</v>
      </c>
      <c r="P5" s="302"/>
      <c r="Q5" s="302"/>
      <c r="R5" s="302"/>
      <c r="S5" s="303"/>
      <c r="T5" s="311" t="s">
        <v>199</v>
      </c>
      <c r="U5" s="302"/>
      <c r="V5" s="302"/>
      <c r="W5" s="303"/>
      <c r="X5" s="311" t="s">
        <v>200</v>
      </c>
      <c r="Y5" s="302"/>
      <c r="Z5" s="302"/>
      <c r="AA5" s="302"/>
      <c r="AB5" s="303"/>
      <c r="AC5" s="310" t="s">
        <v>201</v>
      </c>
      <c r="AD5" s="302"/>
      <c r="AE5" s="302"/>
      <c r="AF5" s="302"/>
      <c r="AG5" s="305"/>
    </row>
    <row r="6" spans="2:33" ht="54" customHeight="1">
      <c r="B6" s="307"/>
      <c r="C6" s="166"/>
      <c r="D6" s="309"/>
      <c r="E6" s="166"/>
      <c r="F6" s="165"/>
      <c r="G6" s="159" t="s">
        <v>138</v>
      </c>
      <c r="H6" s="158" t="s">
        <v>139</v>
      </c>
      <c r="I6" s="158" t="s">
        <v>140</v>
      </c>
      <c r="J6" s="160" t="s">
        <v>12</v>
      </c>
      <c r="K6" s="159" t="s">
        <v>138</v>
      </c>
      <c r="L6" s="158" t="s">
        <v>139</v>
      </c>
      <c r="M6" s="158" t="s">
        <v>140</v>
      </c>
      <c r="N6" s="160" t="s">
        <v>12</v>
      </c>
      <c r="O6" s="159" t="s">
        <v>133</v>
      </c>
      <c r="P6" s="158" t="s">
        <v>202</v>
      </c>
      <c r="Q6" s="162" t="s">
        <v>203</v>
      </c>
      <c r="R6" s="158" t="s">
        <v>135</v>
      </c>
      <c r="S6" s="160" t="s">
        <v>12</v>
      </c>
      <c r="T6" s="159" t="s">
        <v>131</v>
      </c>
      <c r="U6" s="162" t="s">
        <v>178</v>
      </c>
      <c r="V6" s="158" t="s">
        <v>132</v>
      </c>
      <c r="W6" s="160" t="s">
        <v>12</v>
      </c>
      <c r="X6" s="159" t="s">
        <v>138</v>
      </c>
      <c r="Y6" s="158" t="s">
        <v>162</v>
      </c>
      <c r="Z6" s="158" t="s">
        <v>139</v>
      </c>
      <c r="AA6" s="158" t="s">
        <v>140</v>
      </c>
      <c r="AB6" s="160" t="s">
        <v>12</v>
      </c>
      <c r="AC6" s="159" t="s">
        <v>138</v>
      </c>
      <c r="AD6" s="158" t="s">
        <v>162</v>
      </c>
      <c r="AE6" s="158" t="s">
        <v>139</v>
      </c>
      <c r="AF6" s="158" t="s">
        <v>140</v>
      </c>
      <c r="AG6" s="157" t="s">
        <v>12</v>
      </c>
    </row>
    <row r="7" spans="2:33">
      <c r="B7" s="74" t="s">
        <v>5</v>
      </c>
      <c r="C7" s="73"/>
      <c r="D7" s="73"/>
      <c r="E7" s="73"/>
      <c r="F7" s="156">
        <v>1450950</v>
      </c>
      <c r="G7" s="155">
        <v>521690</v>
      </c>
      <c r="H7" s="70">
        <v>787690</v>
      </c>
      <c r="I7" s="70">
        <v>144470</v>
      </c>
      <c r="J7" s="71">
        <v>0</v>
      </c>
      <c r="K7" s="155">
        <v>615720</v>
      </c>
      <c r="L7" s="70">
        <v>347520</v>
      </c>
      <c r="M7" s="70">
        <v>490810</v>
      </c>
      <c r="N7" s="71">
        <v>0</v>
      </c>
      <c r="O7" s="155">
        <v>439370</v>
      </c>
      <c r="P7" s="70">
        <v>884280</v>
      </c>
      <c r="Q7" s="70">
        <v>109130</v>
      </c>
      <c r="R7" s="70">
        <v>20730</v>
      </c>
      <c r="S7" s="71">
        <v>0</v>
      </c>
      <c r="T7" s="155">
        <v>1444820</v>
      </c>
      <c r="U7" s="70">
        <v>1860</v>
      </c>
      <c r="V7" s="70">
        <v>4310</v>
      </c>
      <c r="W7" s="71">
        <v>0</v>
      </c>
      <c r="X7" s="155">
        <v>259010</v>
      </c>
      <c r="Y7" s="70">
        <v>23600</v>
      </c>
      <c r="Z7" s="70">
        <v>202770</v>
      </c>
      <c r="AA7" s="70">
        <v>967970</v>
      </c>
      <c r="AB7" s="71">
        <v>0</v>
      </c>
      <c r="AC7" s="155">
        <v>485270</v>
      </c>
      <c r="AD7" s="70">
        <v>13720</v>
      </c>
      <c r="AE7" s="70">
        <v>36200</v>
      </c>
      <c r="AF7" s="70">
        <v>917870</v>
      </c>
      <c r="AG7" s="69">
        <v>0</v>
      </c>
    </row>
    <row r="8" spans="2:33">
      <c r="B8" s="59" t="s">
        <v>13</v>
      </c>
      <c r="C8" s="58"/>
      <c r="D8" s="58" t="s">
        <v>5</v>
      </c>
      <c r="E8" s="58"/>
      <c r="F8" s="146">
        <v>636270</v>
      </c>
      <c r="G8" s="148">
        <v>187870</v>
      </c>
      <c r="H8" s="147">
        <v>372320</v>
      </c>
      <c r="I8" s="147">
        <v>77600</v>
      </c>
      <c r="J8" s="149">
        <v>0</v>
      </c>
      <c r="K8" s="148">
        <v>216390</v>
      </c>
      <c r="L8" s="147">
        <v>171730</v>
      </c>
      <c r="M8" s="147">
        <v>249810</v>
      </c>
      <c r="N8" s="149">
        <v>0</v>
      </c>
      <c r="O8" s="148">
        <v>195990</v>
      </c>
      <c r="P8" s="147">
        <v>379420</v>
      </c>
      <c r="Q8" s="147">
        <v>52100</v>
      </c>
      <c r="R8" s="147">
        <v>10120</v>
      </c>
      <c r="S8" s="149">
        <v>0</v>
      </c>
      <c r="T8" s="148">
        <v>633250</v>
      </c>
      <c r="U8" s="147">
        <v>900</v>
      </c>
      <c r="V8" s="147">
        <v>2140</v>
      </c>
      <c r="W8" s="149">
        <v>0</v>
      </c>
      <c r="X8" s="148">
        <v>76420</v>
      </c>
      <c r="Y8" s="147">
        <v>5240</v>
      </c>
      <c r="Z8" s="147">
        <v>55560</v>
      </c>
      <c r="AA8" s="147">
        <v>500000</v>
      </c>
      <c r="AB8" s="149">
        <v>0</v>
      </c>
      <c r="AC8" s="148">
        <v>137520</v>
      </c>
      <c r="AD8" s="147">
        <v>3100</v>
      </c>
      <c r="AE8" s="147">
        <v>13210</v>
      </c>
      <c r="AF8" s="147">
        <v>483320</v>
      </c>
      <c r="AG8" s="54">
        <v>0</v>
      </c>
    </row>
    <row r="9" spans="2:33">
      <c r="B9" s="59"/>
      <c r="C9" s="58"/>
      <c r="D9" s="66" t="s">
        <v>14</v>
      </c>
      <c r="E9" s="66"/>
      <c r="F9" s="146">
        <v>30960</v>
      </c>
      <c r="G9" s="148">
        <v>7050</v>
      </c>
      <c r="H9" s="147">
        <v>18100</v>
      </c>
      <c r="I9" s="147">
        <v>5860</v>
      </c>
      <c r="J9" s="149">
        <v>0</v>
      </c>
      <c r="K9" s="148">
        <v>10190</v>
      </c>
      <c r="L9" s="147">
        <v>6420</v>
      </c>
      <c r="M9" s="147">
        <v>14400</v>
      </c>
      <c r="N9" s="149">
        <v>0</v>
      </c>
      <c r="O9" s="148">
        <v>13170</v>
      </c>
      <c r="P9" s="147">
        <v>13880</v>
      </c>
      <c r="Q9" s="147">
        <v>2840</v>
      </c>
      <c r="R9" s="147">
        <v>1120</v>
      </c>
      <c r="S9" s="149">
        <v>0</v>
      </c>
      <c r="T9" s="148">
        <v>30720</v>
      </c>
      <c r="U9" s="147">
        <v>60</v>
      </c>
      <c r="V9" s="147">
        <v>180</v>
      </c>
      <c r="W9" s="149">
        <v>0</v>
      </c>
      <c r="X9" s="148">
        <v>2580</v>
      </c>
      <c r="Y9" s="147">
        <v>100</v>
      </c>
      <c r="Z9" s="147">
        <v>2710</v>
      </c>
      <c r="AA9" s="147">
        <v>25610</v>
      </c>
      <c r="AB9" s="149">
        <v>0</v>
      </c>
      <c r="AC9" s="148">
        <v>6400</v>
      </c>
      <c r="AD9" s="147">
        <v>70</v>
      </c>
      <c r="AE9" s="147">
        <v>420</v>
      </c>
      <c r="AF9" s="147">
        <v>24110</v>
      </c>
      <c r="AG9" s="54">
        <v>0</v>
      </c>
    </row>
    <row r="10" spans="2:33">
      <c r="B10" s="59"/>
      <c r="C10" s="58"/>
      <c r="D10" s="58" t="s">
        <v>15</v>
      </c>
      <c r="E10" s="58"/>
      <c r="F10" s="146">
        <v>45200</v>
      </c>
      <c r="G10" s="148">
        <v>12630</v>
      </c>
      <c r="H10" s="147">
        <v>26070</v>
      </c>
      <c r="I10" s="147">
        <v>6600</v>
      </c>
      <c r="J10" s="149">
        <v>0</v>
      </c>
      <c r="K10" s="148">
        <v>17070</v>
      </c>
      <c r="L10" s="147">
        <v>10590</v>
      </c>
      <c r="M10" s="147">
        <v>17640</v>
      </c>
      <c r="N10" s="149">
        <v>0</v>
      </c>
      <c r="O10" s="148">
        <v>18300</v>
      </c>
      <c r="P10" s="147">
        <v>22490</v>
      </c>
      <c r="Q10" s="147">
        <v>3500</v>
      </c>
      <c r="R10" s="147">
        <v>1010</v>
      </c>
      <c r="S10" s="149">
        <v>0</v>
      </c>
      <c r="T10" s="148">
        <v>44840</v>
      </c>
      <c r="U10" s="147">
        <v>100</v>
      </c>
      <c r="V10" s="147">
        <v>270</v>
      </c>
      <c r="W10" s="149">
        <v>0</v>
      </c>
      <c r="X10" s="148">
        <v>6560</v>
      </c>
      <c r="Y10" s="147">
        <v>300</v>
      </c>
      <c r="Z10" s="147">
        <v>4250</v>
      </c>
      <c r="AA10" s="147">
        <v>34160</v>
      </c>
      <c r="AB10" s="149">
        <v>0</v>
      </c>
      <c r="AC10" s="148">
        <v>11550</v>
      </c>
      <c r="AD10" s="147">
        <v>140</v>
      </c>
      <c r="AE10" s="147">
        <v>720</v>
      </c>
      <c r="AF10" s="147">
        <v>32850</v>
      </c>
      <c r="AG10" s="54">
        <v>0</v>
      </c>
    </row>
    <row r="11" spans="2:33">
      <c r="B11" s="59"/>
      <c r="C11" s="58"/>
      <c r="D11" s="58" t="s">
        <v>16</v>
      </c>
      <c r="E11" s="58"/>
      <c r="F11" s="146">
        <v>91780</v>
      </c>
      <c r="G11" s="148">
        <v>24290</v>
      </c>
      <c r="H11" s="147">
        <v>54940</v>
      </c>
      <c r="I11" s="147">
        <v>12730</v>
      </c>
      <c r="J11" s="149">
        <v>0</v>
      </c>
      <c r="K11" s="148">
        <v>31300</v>
      </c>
      <c r="L11" s="147">
        <v>23130</v>
      </c>
      <c r="M11" s="147">
        <v>37510</v>
      </c>
      <c r="N11" s="149">
        <v>0</v>
      </c>
      <c r="O11" s="148">
        <v>34360</v>
      </c>
      <c r="P11" s="147">
        <v>48530</v>
      </c>
      <c r="Q11" s="147">
        <v>7290</v>
      </c>
      <c r="R11" s="147">
        <v>1750</v>
      </c>
      <c r="S11" s="149">
        <v>0</v>
      </c>
      <c r="T11" s="148">
        <v>91230</v>
      </c>
      <c r="U11" s="147">
        <v>170</v>
      </c>
      <c r="V11" s="147">
        <v>380</v>
      </c>
      <c r="W11" s="149">
        <v>0</v>
      </c>
      <c r="X11" s="148">
        <v>11020</v>
      </c>
      <c r="Y11" s="147">
        <v>490</v>
      </c>
      <c r="Z11" s="147">
        <v>7730</v>
      </c>
      <c r="AA11" s="147">
        <v>72670</v>
      </c>
      <c r="AB11" s="149">
        <v>0</v>
      </c>
      <c r="AC11" s="148">
        <v>20090</v>
      </c>
      <c r="AD11" s="147">
        <v>320</v>
      </c>
      <c r="AE11" s="147">
        <v>1430</v>
      </c>
      <c r="AF11" s="147">
        <v>70060</v>
      </c>
      <c r="AG11" s="54">
        <v>0</v>
      </c>
    </row>
    <row r="12" spans="2:33">
      <c r="B12" s="59"/>
      <c r="C12" s="58"/>
      <c r="D12" s="58" t="s">
        <v>17</v>
      </c>
      <c r="E12" s="58"/>
      <c r="F12" s="146">
        <v>113370</v>
      </c>
      <c r="G12" s="148">
        <v>31830</v>
      </c>
      <c r="H12" s="147">
        <v>67930</v>
      </c>
      <c r="I12" s="147">
        <v>13860</v>
      </c>
      <c r="J12" s="149">
        <v>0</v>
      </c>
      <c r="K12" s="148">
        <v>35560</v>
      </c>
      <c r="L12" s="147">
        <v>32390</v>
      </c>
      <c r="M12" s="147">
        <v>45720</v>
      </c>
      <c r="N12" s="149">
        <v>0</v>
      </c>
      <c r="O12" s="148">
        <v>37010</v>
      </c>
      <c r="P12" s="147">
        <v>65750</v>
      </c>
      <c r="Q12" s="147">
        <v>9050</v>
      </c>
      <c r="R12" s="147">
        <v>1800</v>
      </c>
      <c r="S12" s="149">
        <v>0</v>
      </c>
      <c r="T12" s="148">
        <v>112830</v>
      </c>
      <c r="U12" s="147">
        <v>150</v>
      </c>
      <c r="V12" s="147">
        <v>390</v>
      </c>
      <c r="W12" s="149">
        <v>0</v>
      </c>
      <c r="X12" s="148">
        <v>13400</v>
      </c>
      <c r="Y12" s="147">
        <v>840</v>
      </c>
      <c r="Z12" s="147">
        <v>9050</v>
      </c>
      <c r="AA12" s="147">
        <v>90230</v>
      </c>
      <c r="AB12" s="149">
        <v>0</v>
      </c>
      <c r="AC12" s="148">
        <v>23560</v>
      </c>
      <c r="AD12" s="147">
        <v>520</v>
      </c>
      <c r="AE12" s="147">
        <v>2210</v>
      </c>
      <c r="AF12" s="147">
        <v>87250</v>
      </c>
      <c r="AG12" s="54">
        <v>0</v>
      </c>
    </row>
    <row r="13" spans="2:33">
      <c r="B13" s="59"/>
      <c r="C13" s="58"/>
      <c r="D13" s="58" t="s">
        <v>18</v>
      </c>
      <c r="E13" s="58"/>
      <c r="F13" s="146">
        <v>152000</v>
      </c>
      <c r="G13" s="148">
        <v>46740</v>
      </c>
      <c r="H13" s="147">
        <v>89330</v>
      </c>
      <c r="I13" s="147">
        <v>16280</v>
      </c>
      <c r="J13" s="149">
        <v>0</v>
      </c>
      <c r="K13" s="148">
        <v>49410</v>
      </c>
      <c r="L13" s="147">
        <v>44970</v>
      </c>
      <c r="M13" s="147">
        <v>58010</v>
      </c>
      <c r="N13" s="149">
        <v>0</v>
      </c>
      <c r="O13" s="148">
        <v>44120</v>
      </c>
      <c r="P13" s="147">
        <v>94240</v>
      </c>
      <c r="Q13" s="147">
        <v>11990</v>
      </c>
      <c r="R13" s="147">
        <v>1980</v>
      </c>
      <c r="S13" s="149">
        <v>0</v>
      </c>
      <c r="T13" s="148">
        <v>151390</v>
      </c>
      <c r="U13" s="147">
        <v>190</v>
      </c>
      <c r="V13" s="147">
        <v>430</v>
      </c>
      <c r="W13" s="149">
        <v>0</v>
      </c>
      <c r="X13" s="148">
        <v>18870</v>
      </c>
      <c r="Y13" s="147">
        <v>1400</v>
      </c>
      <c r="Z13" s="147">
        <v>13110</v>
      </c>
      <c r="AA13" s="147">
        <v>118850</v>
      </c>
      <c r="AB13" s="149">
        <v>0</v>
      </c>
      <c r="AC13" s="148">
        <v>32110</v>
      </c>
      <c r="AD13" s="147">
        <v>790</v>
      </c>
      <c r="AE13" s="147">
        <v>3420</v>
      </c>
      <c r="AF13" s="147">
        <v>115900</v>
      </c>
      <c r="AG13" s="54">
        <v>0</v>
      </c>
    </row>
    <row r="14" spans="2:33">
      <c r="B14" s="59"/>
      <c r="C14" s="58"/>
      <c r="D14" s="58" t="s">
        <v>19</v>
      </c>
      <c r="E14" s="58"/>
      <c r="F14" s="146">
        <v>135910</v>
      </c>
      <c r="G14" s="148">
        <v>44240</v>
      </c>
      <c r="H14" s="147">
        <v>77820</v>
      </c>
      <c r="I14" s="147">
        <v>14190</v>
      </c>
      <c r="J14" s="149">
        <v>0</v>
      </c>
      <c r="K14" s="148">
        <v>48040</v>
      </c>
      <c r="L14" s="147">
        <v>38050</v>
      </c>
      <c r="M14" s="147">
        <v>50180</v>
      </c>
      <c r="N14" s="149">
        <v>0</v>
      </c>
      <c r="O14" s="148">
        <v>34690</v>
      </c>
      <c r="P14" s="147">
        <v>88780</v>
      </c>
      <c r="Q14" s="147">
        <v>11090</v>
      </c>
      <c r="R14" s="147">
        <v>1640</v>
      </c>
      <c r="S14" s="149">
        <v>0</v>
      </c>
      <c r="T14" s="148">
        <v>135430</v>
      </c>
      <c r="U14" s="147">
        <v>170</v>
      </c>
      <c r="V14" s="147">
        <v>310</v>
      </c>
      <c r="W14" s="149">
        <v>0</v>
      </c>
      <c r="X14" s="148">
        <v>17120</v>
      </c>
      <c r="Y14" s="147">
        <v>1520</v>
      </c>
      <c r="Z14" s="147">
        <v>12450</v>
      </c>
      <c r="AA14" s="147">
        <v>105020</v>
      </c>
      <c r="AB14" s="149">
        <v>0</v>
      </c>
      <c r="AC14" s="148">
        <v>30050</v>
      </c>
      <c r="AD14" s="147">
        <v>900</v>
      </c>
      <c r="AE14" s="147">
        <v>3360</v>
      </c>
      <c r="AF14" s="147">
        <v>101780</v>
      </c>
      <c r="AG14" s="54">
        <v>0</v>
      </c>
    </row>
    <row r="15" spans="2:33">
      <c r="B15" s="59"/>
      <c r="C15" s="58"/>
      <c r="D15" s="58" t="s">
        <v>20</v>
      </c>
      <c r="E15" s="58"/>
      <c r="F15" s="146">
        <v>56950</v>
      </c>
      <c r="G15" s="148">
        <v>18310</v>
      </c>
      <c r="H15" s="147">
        <v>32150</v>
      </c>
      <c r="I15" s="147">
        <v>6630</v>
      </c>
      <c r="J15" s="149">
        <v>0</v>
      </c>
      <c r="K15" s="148">
        <v>21330</v>
      </c>
      <c r="L15" s="147">
        <v>13910</v>
      </c>
      <c r="M15" s="147">
        <v>21860</v>
      </c>
      <c r="N15" s="149">
        <v>0</v>
      </c>
      <c r="O15" s="148">
        <v>12600</v>
      </c>
      <c r="P15" s="147">
        <v>38610</v>
      </c>
      <c r="Q15" s="147">
        <v>5200</v>
      </c>
      <c r="R15" s="147">
        <v>670</v>
      </c>
      <c r="S15" s="149">
        <v>0</v>
      </c>
      <c r="T15" s="148">
        <v>56740</v>
      </c>
      <c r="U15" s="147">
        <v>60</v>
      </c>
      <c r="V15" s="147">
        <v>150</v>
      </c>
      <c r="W15" s="149">
        <v>0</v>
      </c>
      <c r="X15" s="148">
        <v>6190</v>
      </c>
      <c r="Y15" s="147">
        <v>530</v>
      </c>
      <c r="Z15" s="147">
        <v>5400</v>
      </c>
      <c r="AA15" s="147">
        <v>44910</v>
      </c>
      <c r="AB15" s="149">
        <v>0</v>
      </c>
      <c r="AC15" s="148">
        <v>12040</v>
      </c>
      <c r="AD15" s="147">
        <v>330</v>
      </c>
      <c r="AE15" s="147">
        <v>1440</v>
      </c>
      <c r="AF15" s="147">
        <v>43220</v>
      </c>
      <c r="AG15" s="54">
        <v>0</v>
      </c>
    </row>
    <row r="16" spans="2:33">
      <c r="B16" s="59"/>
      <c r="C16" s="58"/>
      <c r="D16" s="58" t="s">
        <v>21</v>
      </c>
      <c r="E16" s="58"/>
      <c r="F16" s="146">
        <v>10320</v>
      </c>
      <c r="G16" s="148">
        <v>2830</v>
      </c>
      <c r="H16" s="147">
        <v>6060</v>
      </c>
      <c r="I16" s="147">
        <v>1440</v>
      </c>
      <c r="J16" s="149">
        <v>0</v>
      </c>
      <c r="K16" s="148">
        <v>3550</v>
      </c>
      <c r="L16" s="147">
        <v>2290</v>
      </c>
      <c r="M16" s="147">
        <v>4510</v>
      </c>
      <c r="N16" s="149">
        <v>0</v>
      </c>
      <c r="O16" s="148">
        <v>1770</v>
      </c>
      <c r="P16" s="147">
        <v>7250</v>
      </c>
      <c r="Q16" s="147">
        <v>1150</v>
      </c>
      <c r="R16" s="147">
        <v>160</v>
      </c>
      <c r="S16" s="149">
        <v>0</v>
      </c>
      <c r="T16" s="148">
        <v>10290</v>
      </c>
      <c r="U16" s="147" t="s">
        <v>235</v>
      </c>
      <c r="V16" s="147">
        <v>30</v>
      </c>
      <c r="W16" s="149">
        <v>0</v>
      </c>
      <c r="X16" s="148">
        <v>700</v>
      </c>
      <c r="Y16" s="147">
        <v>70</v>
      </c>
      <c r="Z16" s="147">
        <v>870</v>
      </c>
      <c r="AA16" s="147">
        <v>8690</v>
      </c>
      <c r="AB16" s="149">
        <v>0</v>
      </c>
      <c r="AC16" s="148">
        <v>1760</v>
      </c>
      <c r="AD16" s="147">
        <v>50</v>
      </c>
      <c r="AE16" s="147">
        <v>210</v>
      </c>
      <c r="AF16" s="147">
        <v>8310</v>
      </c>
      <c r="AG16" s="54">
        <v>0</v>
      </c>
    </row>
    <row r="17" spans="2:33">
      <c r="B17" s="65"/>
      <c r="C17" s="64"/>
      <c r="D17" s="64" t="s">
        <v>22</v>
      </c>
      <c r="E17" s="64"/>
      <c r="F17" s="154">
        <v>670</v>
      </c>
      <c r="G17" s="151" t="s">
        <v>235</v>
      </c>
      <c r="H17" s="150" t="s">
        <v>235</v>
      </c>
      <c r="I17" s="150" t="s">
        <v>235</v>
      </c>
      <c r="J17" s="152" t="s">
        <v>235</v>
      </c>
      <c r="K17" s="151" t="s">
        <v>235</v>
      </c>
      <c r="L17" s="150" t="s">
        <v>235</v>
      </c>
      <c r="M17" s="150" t="s">
        <v>235</v>
      </c>
      <c r="N17" s="152" t="s">
        <v>235</v>
      </c>
      <c r="O17" s="151" t="s">
        <v>235</v>
      </c>
      <c r="P17" s="150" t="s">
        <v>235</v>
      </c>
      <c r="Q17" s="150" t="s">
        <v>235</v>
      </c>
      <c r="R17" s="150" t="s">
        <v>235</v>
      </c>
      <c r="S17" s="152" t="s">
        <v>235</v>
      </c>
      <c r="T17" s="151" t="s">
        <v>235</v>
      </c>
      <c r="U17" s="150" t="s">
        <v>235</v>
      </c>
      <c r="V17" s="150" t="s">
        <v>235</v>
      </c>
      <c r="W17" s="152" t="s">
        <v>235</v>
      </c>
      <c r="X17" s="151" t="s">
        <v>235</v>
      </c>
      <c r="Y17" s="150" t="s">
        <v>235</v>
      </c>
      <c r="Z17" s="150" t="s">
        <v>235</v>
      </c>
      <c r="AA17" s="150" t="s">
        <v>235</v>
      </c>
      <c r="AB17" s="152" t="s">
        <v>235</v>
      </c>
      <c r="AC17" s="151" t="s">
        <v>235</v>
      </c>
      <c r="AD17" s="150" t="s">
        <v>235</v>
      </c>
      <c r="AE17" s="150" t="s">
        <v>235</v>
      </c>
      <c r="AF17" s="150" t="s">
        <v>235</v>
      </c>
      <c r="AG17" s="60" t="s">
        <v>235</v>
      </c>
    </row>
    <row r="18" spans="2:33">
      <c r="B18" s="59" t="s">
        <v>23</v>
      </c>
      <c r="C18" s="58"/>
      <c r="D18" s="58" t="s">
        <v>5</v>
      </c>
      <c r="E18" s="58"/>
      <c r="F18" s="146">
        <v>814690</v>
      </c>
      <c r="G18" s="148">
        <v>333820</v>
      </c>
      <c r="H18" s="147">
        <v>415370</v>
      </c>
      <c r="I18" s="147">
        <v>66870</v>
      </c>
      <c r="J18" s="149">
        <v>0</v>
      </c>
      <c r="K18" s="148">
        <v>399330</v>
      </c>
      <c r="L18" s="147">
        <v>175790</v>
      </c>
      <c r="M18" s="147">
        <v>241000</v>
      </c>
      <c r="N18" s="149">
        <v>0</v>
      </c>
      <c r="O18" s="148">
        <v>243390</v>
      </c>
      <c r="P18" s="147">
        <v>504860</v>
      </c>
      <c r="Q18" s="147">
        <v>57030</v>
      </c>
      <c r="R18" s="147">
        <v>10610</v>
      </c>
      <c r="S18" s="149">
        <v>0</v>
      </c>
      <c r="T18" s="148">
        <v>811580</v>
      </c>
      <c r="U18" s="147">
        <v>960</v>
      </c>
      <c r="V18" s="147">
        <v>2170</v>
      </c>
      <c r="W18" s="149">
        <v>0</v>
      </c>
      <c r="X18" s="148">
        <v>182580</v>
      </c>
      <c r="Y18" s="147">
        <v>18350</v>
      </c>
      <c r="Z18" s="147">
        <v>147210</v>
      </c>
      <c r="AA18" s="147">
        <v>467970</v>
      </c>
      <c r="AB18" s="149">
        <v>0</v>
      </c>
      <c r="AC18" s="148">
        <v>347750</v>
      </c>
      <c r="AD18" s="147">
        <v>10610</v>
      </c>
      <c r="AE18" s="147">
        <v>22990</v>
      </c>
      <c r="AF18" s="147">
        <v>434550</v>
      </c>
      <c r="AG18" s="54">
        <v>0</v>
      </c>
    </row>
    <row r="19" spans="2:33">
      <c r="B19" s="59"/>
      <c r="C19" s="58"/>
      <c r="D19" s="58" t="s">
        <v>14</v>
      </c>
      <c r="E19" s="58"/>
      <c r="F19" s="146">
        <v>25040</v>
      </c>
      <c r="G19" s="146">
        <v>7830</v>
      </c>
      <c r="H19" s="55">
        <v>13350</v>
      </c>
      <c r="I19" s="55">
        <v>3890</v>
      </c>
      <c r="J19" s="56">
        <v>0</v>
      </c>
      <c r="K19" s="146">
        <v>9730</v>
      </c>
      <c r="L19" s="55">
        <v>4620</v>
      </c>
      <c r="M19" s="55">
        <v>10710</v>
      </c>
      <c r="N19" s="56">
        <v>0</v>
      </c>
      <c r="O19" s="146">
        <v>11270</v>
      </c>
      <c r="P19" s="55">
        <v>11020</v>
      </c>
      <c r="Q19" s="55">
        <v>1900</v>
      </c>
      <c r="R19" s="55">
        <v>870</v>
      </c>
      <c r="S19" s="56">
        <v>0</v>
      </c>
      <c r="T19" s="146">
        <v>24880</v>
      </c>
      <c r="U19" s="55">
        <v>40</v>
      </c>
      <c r="V19" s="55">
        <v>130</v>
      </c>
      <c r="W19" s="56">
        <v>0</v>
      </c>
      <c r="X19" s="146">
        <v>2500</v>
      </c>
      <c r="Y19" s="55">
        <v>160</v>
      </c>
      <c r="Z19" s="55">
        <v>4310</v>
      </c>
      <c r="AA19" s="55">
        <v>18100</v>
      </c>
      <c r="AB19" s="56">
        <v>0</v>
      </c>
      <c r="AC19" s="146">
        <v>6720</v>
      </c>
      <c r="AD19" s="55">
        <v>100</v>
      </c>
      <c r="AE19" s="55">
        <v>580</v>
      </c>
      <c r="AF19" s="55">
        <v>17670</v>
      </c>
      <c r="AG19" s="54">
        <v>0</v>
      </c>
    </row>
    <row r="20" spans="2:33">
      <c r="B20" s="59"/>
      <c r="C20" s="58"/>
      <c r="D20" s="58" t="s">
        <v>15</v>
      </c>
      <c r="E20" s="58"/>
      <c r="F20" s="146">
        <v>35180</v>
      </c>
      <c r="G20" s="146">
        <v>14340</v>
      </c>
      <c r="H20" s="55">
        <v>17280</v>
      </c>
      <c r="I20" s="55">
        <v>3630</v>
      </c>
      <c r="J20" s="56">
        <v>0</v>
      </c>
      <c r="K20" s="146">
        <v>16570</v>
      </c>
      <c r="L20" s="55">
        <v>6880</v>
      </c>
      <c r="M20" s="55">
        <v>11790</v>
      </c>
      <c r="N20" s="56">
        <v>0</v>
      </c>
      <c r="O20" s="146">
        <v>14980</v>
      </c>
      <c r="P20" s="55">
        <v>17300</v>
      </c>
      <c r="Q20" s="55">
        <v>2280</v>
      </c>
      <c r="R20" s="55">
        <v>670</v>
      </c>
      <c r="S20" s="56">
        <v>0</v>
      </c>
      <c r="T20" s="146">
        <v>34930</v>
      </c>
      <c r="U20" s="55">
        <v>60</v>
      </c>
      <c r="V20" s="55">
        <v>200</v>
      </c>
      <c r="W20" s="56">
        <v>0</v>
      </c>
      <c r="X20" s="146">
        <v>6640</v>
      </c>
      <c r="Y20" s="55">
        <v>430</v>
      </c>
      <c r="Z20" s="55">
        <v>6830</v>
      </c>
      <c r="AA20" s="55">
        <v>21340</v>
      </c>
      <c r="AB20" s="56">
        <v>0</v>
      </c>
      <c r="AC20" s="146">
        <v>12670</v>
      </c>
      <c r="AD20" s="55">
        <v>260</v>
      </c>
      <c r="AE20" s="55">
        <v>940</v>
      </c>
      <c r="AF20" s="55">
        <v>21370</v>
      </c>
      <c r="AG20" s="54">
        <v>0</v>
      </c>
    </row>
    <row r="21" spans="2:33">
      <c r="B21" s="59"/>
      <c r="C21" s="58"/>
      <c r="D21" s="58" t="s">
        <v>16</v>
      </c>
      <c r="E21" s="58"/>
      <c r="F21" s="146">
        <v>86330</v>
      </c>
      <c r="G21" s="146">
        <v>35940</v>
      </c>
      <c r="H21" s="55">
        <v>43110</v>
      </c>
      <c r="I21" s="55">
        <v>7420</v>
      </c>
      <c r="J21" s="56">
        <v>0</v>
      </c>
      <c r="K21" s="146">
        <v>43080</v>
      </c>
      <c r="L21" s="55">
        <v>17140</v>
      </c>
      <c r="M21" s="55">
        <v>26240</v>
      </c>
      <c r="N21" s="56">
        <v>0</v>
      </c>
      <c r="O21" s="146">
        <v>34320</v>
      </c>
      <c r="P21" s="55">
        <v>45380</v>
      </c>
      <c r="Q21" s="55">
        <v>5490</v>
      </c>
      <c r="R21" s="55">
        <v>1260</v>
      </c>
      <c r="S21" s="56">
        <v>0</v>
      </c>
      <c r="T21" s="146">
        <v>85890</v>
      </c>
      <c r="U21" s="55">
        <v>110</v>
      </c>
      <c r="V21" s="55">
        <v>330</v>
      </c>
      <c r="W21" s="56">
        <v>0</v>
      </c>
      <c r="X21" s="146">
        <v>18780</v>
      </c>
      <c r="Y21" s="55">
        <v>1670</v>
      </c>
      <c r="Z21" s="55">
        <v>16680</v>
      </c>
      <c r="AA21" s="55">
        <v>49350</v>
      </c>
      <c r="AB21" s="56">
        <v>0</v>
      </c>
      <c r="AC21" s="146">
        <v>34370</v>
      </c>
      <c r="AD21" s="55">
        <v>960</v>
      </c>
      <c r="AE21" s="55">
        <v>2340</v>
      </c>
      <c r="AF21" s="55">
        <v>48790</v>
      </c>
      <c r="AG21" s="54">
        <v>0</v>
      </c>
    </row>
    <row r="22" spans="2:33">
      <c r="B22" s="59"/>
      <c r="C22" s="58"/>
      <c r="D22" s="58" t="s">
        <v>17</v>
      </c>
      <c r="E22" s="58"/>
      <c r="F22" s="146">
        <v>143450</v>
      </c>
      <c r="G22" s="146">
        <v>64210</v>
      </c>
      <c r="H22" s="55">
        <v>69970</v>
      </c>
      <c r="I22" s="55">
        <v>9520</v>
      </c>
      <c r="J22" s="56">
        <v>0</v>
      </c>
      <c r="K22" s="146">
        <v>76530</v>
      </c>
      <c r="L22" s="55">
        <v>30040</v>
      </c>
      <c r="M22" s="55">
        <v>37130</v>
      </c>
      <c r="N22" s="56">
        <v>0</v>
      </c>
      <c r="O22" s="146">
        <v>50700</v>
      </c>
      <c r="P22" s="55">
        <v>82740</v>
      </c>
      <c r="Q22" s="55">
        <v>8660</v>
      </c>
      <c r="R22" s="55">
        <v>1570</v>
      </c>
      <c r="S22" s="56">
        <v>0</v>
      </c>
      <c r="T22" s="146">
        <v>142920</v>
      </c>
      <c r="U22" s="55">
        <v>180</v>
      </c>
      <c r="V22" s="55">
        <v>350</v>
      </c>
      <c r="W22" s="56">
        <v>0</v>
      </c>
      <c r="X22" s="146">
        <v>38570</v>
      </c>
      <c r="Y22" s="55">
        <v>4010</v>
      </c>
      <c r="Z22" s="55">
        <v>28400</v>
      </c>
      <c r="AA22" s="55">
        <v>72750</v>
      </c>
      <c r="AB22" s="56">
        <v>0</v>
      </c>
      <c r="AC22" s="146">
        <v>68090</v>
      </c>
      <c r="AD22" s="55">
        <v>2130</v>
      </c>
      <c r="AE22" s="55">
        <v>4210</v>
      </c>
      <c r="AF22" s="55">
        <v>69250</v>
      </c>
      <c r="AG22" s="54">
        <v>0</v>
      </c>
    </row>
    <row r="23" spans="2:33">
      <c r="B23" s="59"/>
      <c r="C23" s="58"/>
      <c r="D23" s="58" t="s">
        <v>18</v>
      </c>
      <c r="E23" s="58"/>
      <c r="F23" s="146">
        <v>217700</v>
      </c>
      <c r="G23" s="146">
        <v>97380</v>
      </c>
      <c r="H23" s="55">
        <v>107010</v>
      </c>
      <c r="I23" s="55">
        <v>13680</v>
      </c>
      <c r="J23" s="56">
        <v>0</v>
      </c>
      <c r="K23" s="146">
        <v>115670</v>
      </c>
      <c r="L23" s="55">
        <v>48020</v>
      </c>
      <c r="M23" s="55">
        <v>54400</v>
      </c>
      <c r="N23" s="56">
        <v>0</v>
      </c>
      <c r="O23" s="146">
        <v>66000</v>
      </c>
      <c r="P23" s="55">
        <v>137210</v>
      </c>
      <c r="Q23" s="55">
        <v>12730</v>
      </c>
      <c r="R23" s="55">
        <v>2100</v>
      </c>
      <c r="S23" s="56">
        <v>0</v>
      </c>
      <c r="T23" s="146">
        <v>217030</v>
      </c>
      <c r="U23" s="55">
        <v>230</v>
      </c>
      <c r="V23" s="55">
        <v>450</v>
      </c>
      <c r="W23" s="56">
        <v>0</v>
      </c>
      <c r="X23" s="146">
        <v>59780</v>
      </c>
      <c r="Y23" s="55">
        <v>6210</v>
      </c>
      <c r="Z23" s="55">
        <v>41290</v>
      </c>
      <c r="AA23" s="55">
        <v>110840</v>
      </c>
      <c r="AB23" s="56">
        <v>0</v>
      </c>
      <c r="AC23" s="146">
        <v>107630</v>
      </c>
      <c r="AD23" s="55">
        <v>3400</v>
      </c>
      <c r="AE23" s="55">
        <v>6490</v>
      </c>
      <c r="AF23" s="55">
        <v>100530</v>
      </c>
      <c r="AG23" s="54">
        <v>0</v>
      </c>
    </row>
    <row r="24" spans="2:33">
      <c r="B24" s="59"/>
      <c r="C24" s="58"/>
      <c r="D24" s="58" t="s">
        <v>19</v>
      </c>
      <c r="E24" s="58"/>
      <c r="F24" s="146">
        <v>198150</v>
      </c>
      <c r="G24" s="146">
        <v>80710</v>
      </c>
      <c r="H24" s="55">
        <v>102660</v>
      </c>
      <c r="I24" s="55">
        <v>15080</v>
      </c>
      <c r="J24" s="56">
        <v>0</v>
      </c>
      <c r="K24" s="146">
        <v>96700</v>
      </c>
      <c r="L24" s="55">
        <v>45270</v>
      </c>
      <c r="M24" s="55">
        <v>56500</v>
      </c>
      <c r="N24" s="56">
        <v>0</v>
      </c>
      <c r="O24" s="146">
        <v>48080</v>
      </c>
      <c r="P24" s="55">
        <v>134270</v>
      </c>
      <c r="Q24" s="55">
        <v>13940</v>
      </c>
      <c r="R24" s="55">
        <v>2130</v>
      </c>
      <c r="S24" s="56">
        <v>0</v>
      </c>
      <c r="T24" s="146">
        <v>197490</v>
      </c>
      <c r="U24" s="55">
        <v>220</v>
      </c>
      <c r="V24" s="55">
        <v>440</v>
      </c>
      <c r="W24" s="56">
        <v>0</v>
      </c>
      <c r="X24" s="146">
        <v>44010</v>
      </c>
      <c r="Y24" s="55">
        <v>4590</v>
      </c>
      <c r="Z24" s="55">
        <v>34910</v>
      </c>
      <c r="AA24" s="55">
        <v>114940</v>
      </c>
      <c r="AB24" s="56">
        <v>0</v>
      </c>
      <c r="AC24" s="146">
        <v>87350</v>
      </c>
      <c r="AD24" s="55">
        <v>2770</v>
      </c>
      <c r="AE24" s="55">
        <v>5720</v>
      </c>
      <c r="AF24" s="55">
        <v>102560</v>
      </c>
      <c r="AG24" s="54">
        <v>0</v>
      </c>
    </row>
    <row r="25" spans="2:33">
      <c r="B25" s="59"/>
      <c r="C25" s="58"/>
      <c r="D25" s="58" t="s">
        <v>20</v>
      </c>
      <c r="E25" s="58"/>
      <c r="F25" s="146">
        <v>87800</v>
      </c>
      <c r="G25" s="146">
        <v>28790</v>
      </c>
      <c r="H25" s="55">
        <v>49330</v>
      </c>
      <c r="I25" s="55">
        <v>9800</v>
      </c>
      <c r="J25" s="56">
        <v>0</v>
      </c>
      <c r="K25" s="146">
        <v>35120</v>
      </c>
      <c r="L25" s="55">
        <v>19700</v>
      </c>
      <c r="M25" s="55">
        <v>33140</v>
      </c>
      <c r="N25" s="56">
        <v>0</v>
      </c>
      <c r="O25" s="146">
        <v>15500</v>
      </c>
      <c r="P25" s="55">
        <v>62290</v>
      </c>
      <c r="Q25" s="55">
        <v>8710</v>
      </c>
      <c r="R25" s="55">
        <v>1390</v>
      </c>
      <c r="S25" s="56">
        <v>0</v>
      </c>
      <c r="T25" s="146">
        <v>87490</v>
      </c>
      <c r="U25" s="55">
        <v>90</v>
      </c>
      <c r="V25" s="55">
        <v>220</v>
      </c>
      <c r="W25" s="56">
        <v>0</v>
      </c>
      <c r="X25" s="146">
        <v>11180</v>
      </c>
      <c r="Y25" s="55">
        <v>1150</v>
      </c>
      <c r="Z25" s="55">
        <v>12730</v>
      </c>
      <c r="AA25" s="55">
        <v>62830</v>
      </c>
      <c r="AB25" s="56">
        <v>0</v>
      </c>
      <c r="AC25" s="146">
        <v>27170</v>
      </c>
      <c r="AD25" s="55">
        <v>860</v>
      </c>
      <c r="AE25" s="55">
        <v>2290</v>
      </c>
      <c r="AF25" s="55">
        <v>57560</v>
      </c>
      <c r="AG25" s="54">
        <v>0</v>
      </c>
    </row>
    <row r="26" spans="2:33">
      <c r="B26" s="59"/>
      <c r="C26" s="58"/>
      <c r="D26" s="58" t="s">
        <v>21</v>
      </c>
      <c r="E26" s="58"/>
      <c r="F26" s="146">
        <v>21260</v>
      </c>
      <c r="G26" s="146">
        <v>4690</v>
      </c>
      <c r="H26" s="55">
        <v>12750</v>
      </c>
      <c r="I26" s="55">
        <v>3850</v>
      </c>
      <c r="J26" s="56">
        <v>0</v>
      </c>
      <c r="K26" s="146">
        <v>6020</v>
      </c>
      <c r="L26" s="55">
        <v>4160</v>
      </c>
      <c r="M26" s="55">
        <v>11110</v>
      </c>
      <c r="N26" s="56">
        <v>0</v>
      </c>
      <c r="O26" s="146">
        <v>2580</v>
      </c>
      <c r="P26" s="55">
        <v>14760</v>
      </c>
      <c r="Q26" s="55">
        <v>3320</v>
      </c>
      <c r="R26" s="55">
        <v>620</v>
      </c>
      <c r="S26" s="56">
        <v>0</v>
      </c>
      <c r="T26" s="146">
        <v>21180</v>
      </c>
      <c r="U26" s="55">
        <v>30</v>
      </c>
      <c r="V26" s="55">
        <v>50</v>
      </c>
      <c r="W26" s="56">
        <v>0</v>
      </c>
      <c r="X26" s="146">
        <v>1170</v>
      </c>
      <c r="Y26" s="55">
        <v>140</v>
      </c>
      <c r="Z26" s="55">
        <v>2080</v>
      </c>
      <c r="AA26" s="55">
        <v>17890</v>
      </c>
      <c r="AB26" s="56">
        <v>0</v>
      </c>
      <c r="AC26" s="146">
        <v>3810</v>
      </c>
      <c r="AD26" s="55">
        <v>130</v>
      </c>
      <c r="AE26" s="55">
        <v>420</v>
      </c>
      <c r="AF26" s="55">
        <v>16910</v>
      </c>
      <c r="AG26" s="54">
        <v>0</v>
      </c>
    </row>
    <row r="27" spans="2:33" ht="18.600000000000001" customHeight="1" thickBot="1">
      <c r="B27" s="53"/>
      <c r="C27" s="52"/>
      <c r="D27" s="52" t="s">
        <v>22</v>
      </c>
      <c r="E27" s="52"/>
      <c r="F27" s="145">
        <v>1930</v>
      </c>
      <c r="G27" s="145" t="s">
        <v>235</v>
      </c>
      <c r="H27" s="49" t="s">
        <v>235</v>
      </c>
      <c r="I27" s="49" t="s">
        <v>235</v>
      </c>
      <c r="J27" s="50" t="s">
        <v>235</v>
      </c>
      <c r="K27" s="145" t="s">
        <v>235</v>
      </c>
      <c r="L27" s="49" t="s">
        <v>235</v>
      </c>
      <c r="M27" s="49" t="s">
        <v>235</v>
      </c>
      <c r="N27" s="50" t="s">
        <v>235</v>
      </c>
      <c r="O27" s="145" t="s">
        <v>235</v>
      </c>
      <c r="P27" s="49" t="s">
        <v>235</v>
      </c>
      <c r="Q27" s="49" t="s">
        <v>235</v>
      </c>
      <c r="R27" s="49" t="s">
        <v>235</v>
      </c>
      <c r="S27" s="50" t="s">
        <v>235</v>
      </c>
      <c r="T27" s="145" t="s">
        <v>235</v>
      </c>
      <c r="U27" s="49" t="s">
        <v>235</v>
      </c>
      <c r="V27" s="49" t="s">
        <v>235</v>
      </c>
      <c r="W27" s="50" t="s">
        <v>235</v>
      </c>
      <c r="X27" s="145" t="s">
        <v>235</v>
      </c>
      <c r="Y27" s="49" t="s">
        <v>235</v>
      </c>
      <c r="Z27" s="49" t="s">
        <v>235</v>
      </c>
      <c r="AA27" s="49" t="s">
        <v>235</v>
      </c>
      <c r="AB27" s="50" t="s">
        <v>235</v>
      </c>
      <c r="AC27" s="145" t="s">
        <v>235</v>
      </c>
      <c r="AD27" s="49" t="s">
        <v>235</v>
      </c>
      <c r="AE27" s="49" t="s">
        <v>235</v>
      </c>
      <c r="AF27" s="49" t="s">
        <v>235</v>
      </c>
      <c r="AG27" s="48" t="s">
        <v>235</v>
      </c>
    </row>
    <row r="28" spans="2:33">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row>
    <row r="29" spans="2:33">
      <c r="B29" s="47" t="s">
        <v>25</v>
      </c>
      <c r="C29" s="47"/>
      <c r="D29" s="47"/>
      <c r="E29" s="47"/>
    </row>
    <row r="30" spans="2:33">
      <c r="B30" s="2" t="s">
        <v>26</v>
      </c>
    </row>
    <row r="31" spans="2:33">
      <c r="B31" s="1" t="s">
        <v>27</v>
      </c>
    </row>
  </sheetData>
  <mergeCells count="8">
    <mergeCell ref="B5:B6"/>
    <mergeCell ref="K5:N5"/>
    <mergeCell ref="D5:D6"/>
    <mergeCell ref="AC5:AG5"/>
    <mergeCell ref="O5:S5"/>
    <mergeCell ref="X5:AB5"/>
    <mergeCell ref="T5:W5"/>
    <mergeCell ref="G5:J5"/>
  </mergeCells>
  <phoneticPr fontId="6"/>
  <conditionalFormatting sqref="D9:E9">
    <cfRule type="expression" dxfId="19" priority="1">
      <formula>#REF!="テンプレートに記載するが、出力しない"</formula>
    </cfRule>
    <cfRule type="expression" dxfId="18" priority="2">
      <formula>#REF!="テンプレートに記載しない"</formula>
    </cfRule>
  </conditionalFormatting>
  <pageMargins left="0.7" right="0.7" top="0.75" bottom="0.75" header="0.3" footer="0.3"/>
  <pageSetup paperSize="9" scale="34"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02FDE-BEDF-4323-A780-DC6986541A52}">
  <sheetPr codeName="Sheet62">
    <pageSetUpPr fitToPage="1"/>
  </sheetPr>
  <dimension ref="B2:AP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42" width="10.59765625" style="2" customWidth="1"/>
    <col min="43" max="43" width="4.296875" style="2" customWidth="1"/>
    <col min="44" max="44" width="9" style="2" customWidth="1"/>
    <col min="45" max="16384" width="9" style="2"/>
  </cols>
  <sheetData>
    <row r="2" spans="2:42">
      <c r="B2" s="46" t="s">
        <v>0</v>
      </c>
    </row>
    <row r="3" spans="2:42">
      <c r="B3" s="2" t="s">
        <v>204</v>
      </c>
    </row>
    <row r="4" spans="2:42" ht="18.600000000000001" customHeight="1" thickBot="1">
      <c r="F4" s="87"/>
      <c r="I4" s="87" t="s">
        <v>29</v>
      </c>
      <c r="L4" s="87" t="s">
        <v>29</v>
      </c>
      <c r="O4" s="87" t="s">
        <v>29</v>
      </c>
      <c r="R4" s="87" t="s">
        <v>29</v>
      </c>
      <c r="U4" s="87" t="s">
        <v>29</v>
      </c>
      <c r="X4" s="87" t="s">
        <v>29</v>
      </c>
      <c r="AA4" s="87" t="s">
        <v>29</v>
      </c>
      <c r="AD4" s="87" t="s">
        <v>29</v>
      </c>
      <c r="AG4" s="87" t="s">
        <v>29</v>
      </c>
      <c r="AJ4" s="87" t="s">
        <v>29</v>
      </c>
      <c r="AM4" s="87" t="s">
        <v>29</v>
      </c>
      <c r="AP4" s="87" t="s">
        <v>29</v>
      </c>
    </row>
    <row r="5" spans="2:42">
      <c r="B5" s="306" t="s">
        <v>3</v>
      </c>
      <c r="C5" s="85"/>
      <c r="D5" s="308" t="s">
        <v>4</v>
      </c>
      <c r="E5" s="85"/>
      <c r="F5" s="167" t="s">
        <v>5</v>
      </c>
      <c r="G5" s="311" t="s">
        <v>205</v>
      </c>
      <c r="H5" s="302"/>
      <c r="I5" s="303"/>
      <c r="J5" s="311" t="s">
        <v>206</v>
      </c>
      <c r="K5" s="302"/>
      <c r="L5" s="303"/>
      <c r="M5" s="311" t="s">
        <v>207</v>
      </c>
      <c r="N5" s="302"/>
      <c r="O5" s="303"/>
      <c r="P5" s="311" t="s">
        <v>208</v>
      </c>
      <c r="Q5" s="302"/>
      <c r="R5" s="303"/>
      <c r="S5" s="311" t="s">
        <v>209</v>
      </c>
      <c r="T5" s="302"/>
      <c r="U5" s="303"/>
      <c r="V5" s="311" t="s">
        <v>210</v>
      </c>
      <c r="W5" s="302"/>
      <c r="X5" s="303"/>
      <c r="Y5" s="311" t="s">
        <v>211</v>
      </c>
      <c r="Z5" s="302"/>
      <c r="AA5" s="303"/>
      <c r="AB5" s="311" t="s">
        <v>212</v>
      </c>
      <c r="AC5" s="302"/>
      <c r="AD5" s="303"/>
      <c r="AE5" s="311" t="s">
        <v>213</v>
      </c>
      <c r="AF5" s="302"/>
      <c r="AG5" s="303"/>
      <c r="AH5" s="311" t="s">
        <v>214</v>
      </c>
      <c r="AI5" s="302"/>
      <c r="AJ5" s="303"/>
      <c r="AK5" s="311" t="s">
        <v>215</v>
      </c>
      <c r="AL5" s="302"/>
      <c r="AM5" s="303"/>
      <c r="AN5" s="310" t="s">
        <v>216</v>
      </c>
      <c r="AO5" s="302"/>
      <c r="AP5" s="305"/>
    </row>
    <row r="6" spans="2:42" ht="49.2" customHeight="1">
      <c r="B6" s="307"/>
      <c r="C6" s="166"/>
      <c r="D6" s="309"/>
      <c r="E6" s="166"/>
      <c r="F6" s="165"/>
      <c r="G6" s="159" t="s">
        <v>131</v>
      </c>
      <c r="H6" s="158" t="s">
        <v>132</v>
      </c>
      <c r="I6" s="177" t="s">
        <v>12</v>
      </c>
      <c r="J6" s="159" t="s">
        <v>131</v>
      </c>
      <c r="K6" s="158" t="s">
        <v>132</v>
      </c>
      <c r="L6" s="177" t="s">
        <v>12</v>
      </c>
      <c r="M6" s="159" t="s">
        <v>131</v>
      </c>
      <c r="N6" s="158" t="s">
        <v>132</v>
      </c>
      <c r="O6" s="177" t="s">
        <v>12</v>
      </c>
      <c r="P6" s="159" t="s">
        <v>131</v>
      </c>
      <c r="Q6" s="158" t="s">
        <v>132</v>
      </c>
      <c r="R6" s="177" t="s">
        <v>12</v>
      </c>
      <c r="S6" s="159" t="s">
        <v>131</v>
      </c>
      <c r="T6" s="158" t="s">
        <v>132</v>
      </c>
      <c r="U6" s="177" t="s">
        <v>12</v>
      </c>
      <c r="V6" s="159" t="s">
        <v>131</v>
      </c>
      <c r="W6" s="158" t="s">
        <v>132</v>
      </c>
      <c r="X6" s="177" t="s">
        <v>12</v>
      </c>
      <c r="Y6" s="159" t="s">
        <v>131</v>
      </c>
      <c r="Z6" s="158" t="s">
        <v>132</v>
      </c>
      <c r="AA6" s="177" t="s">
        <v>12</v>
      </c>
      <c r="AB6" s="159" t="s">
        <v>131</v>
      </c>
      <c r="AC6" s="158" t="s">
        <v>132</v>
      </c>
      <c r="AD6" s="177" t="s">
        <v>12</v>
      </c>
      <c r="AE6" s="159" t="s">
        <v>131</v>
      </c>
      <c r="AF6" s="158" t="s">
        <v>132</v>
      </c>
      <c r="AG6" s="177" t="s">
        <v>12</v>
      </c>
      <c r="AH6" s="159" t="s">
        <v>131</v>
      </c>
      <c r="AI6" s="158" t="s">
        <v>132</v>
      </c>
      <c r="AJ6" s="177" t="s">
        <v>12</v>
      </c>
      <c r="AK6" s="159" t="s">
        <v>131</v>
      </c>
      <c r="AL6" s="158" t="s">
        <v>132</v>
      </c>
      <c r="AM6" s="177" t="s">
        <v>12</v>
      </c>
      <c r="AN6" s="159" t="s">
        <v>131</v>
      </c>
      <c r="AO6" s="158" t="s">
        <v>132</v>
      </c>
      <c r="AP6" s="176" t="s">
        <v>12</v>
      </c>
    </row>
    <row r="7" spans="2:42">
      <c r="B7" s="74" t="s">
        <v>5</v>
      </c>
      <c r="C7" s="73"/>
      <c r="D7" s="73"/>
      <c r="E7" s="73"/>
      <c r="F7" s="156">
        <v>1450950</v>
      </c>
      <c r="G7" s="155">
        <v>1350440</v>
      </c>
      <c r="H7" s="70">
        <v>100990</v>
      </c>
      <c r="I7" s="175">
        <v>0</v>
      </c>
      <c r="J7" s="155">
        <v>1434180</v>
      </c>
      <c r="K7" s="70">
        <v>16820</v>
      </c>
      <c r="L7" s="175">
        <v>0</v>
      </c>
      <c r="M7" s="155">
        <v>1425200</v>
      </c>
      <c r="N7" s="70">
        <v>25780</v>
      </c>
      <c r="O7" s="175">
        <v>0</v>
      </c>
      <c r="P7" s="155">
        <v>1438240</v>
      </c>
      <c r="Q7" s="70">
        <v>12750</v>
      </c>
      <c r="R7" s="175">
        <v>0</v>
      </c>
      <c r="S7" s="155">
        <v>1402420</v>
      </c>
      <c r="T7" s="70">
        <v>48780</v>
      </c>
      <c r="U7" s="175">
        <v>0</v>
      </c>
      <c r="V7" s="155">
        <v>1448290</v>
      </c>
      <c r="W7" s="70">
        <v>2680</v>
      </c>
      <c r="X7" s="175">
        <v>0</v>
      </c>
      <c r="Y7" s="155">
        <v>1445030</v>
      </c>
      <c r="Z7" s="70">
        <v>5930</v>
      </c>
      <c r="AA7" s="175">
        <v>0</v>
      </c>
      <c r="AB7" s="155">
        <v>1434470</v>
      </c>
      <c r="AC7" s="70">
        <v>16580</v>
      </c>
      <c r="AD7" s="175">
        <v>0</v>
      </c>
      <c r="AE7" s="155">
        <v>1425700</v>
      </c>
      <c r="AF7" s="70">
        <v>25320</v>
      </c>
      <c r="AG7" s="175">
        <v>0</v>
      </c>
      <c r="AH7" s="155">
        <v>1399970</v>
      </c>
      <c r="AI7" s="70">
        <v>51190</v>
      </c>
      <c r="AJ7" s="175">
        <v>0</v>
      </c>
      <c r="AK7" s="72">
        <v>1428080</v>
      </c>
      <c r="AL7" s="70">
        <v>22950</v>
      </c>
      <c r="AM7" s="175">
        <v>0</v>
      </c>
      <c r="AN7" s="72">
        <v>1385500</v>
      </c>
      <c r="AO7" s="70">
        <v>65730</v>
      </c>
      <c r="AP7" s="174">
        <v>0</v>
      </c>
    </row>
    <row r="8" spans="2:42">
      <c r="B8" s="59" t="s">
        <v>13</v>
      </c>
      <c r="C8" s="58"/>
      <c r="D8" s="58" t="s">
        <v>5</v>
      </c>
      <c r="E8" s="58"/>
      <c r="F8" s="146">
        <v>636270</v>
      </c>
      <c r="G8" s="148">
        <v>579110</v>
      </c>
      <c r="H8" s="147">
        <v>57470</v>
      </c>
      <c r="I8" s="171">
        <v>0</v>
      </c>
      <c r="J8" s="148">
        <v>626710</v>
      </c>
      <c r="K8" s="147">
        <v>9590</v>
      </c>
      <c r="L8" s="171">
        <v>0</v>
      </c>
      <c r="M8" s="148">
        <v>618950</v>
      </c>
      <c r="N8" s="147">
        <v>17340</v>
      </c>
      <c r="O8" s="171">
        <v>0</v>
      </c>
      <c r="P8" s="148">
        <v>628950</v>
      </c>
      <c r="Q8" s="147">
        <v>7340</v>
      </c>
      <c r="R8" s="171">
        <v>0</v>
      </c>
      <c r="S8" s="148">
        <v>604980</v>
      </c>
      <c r="T8" s="147">
        <v>31460</v>
      </c>
      <c r="U8" s="171">
        <v>0</v>
      </c>
      <c r="V8" s="148">
        <v>634510</v>
      </c>
      <c r="W8" s="147">
        <v>1770</v>
      </c>
      <c r="X8" s="171">
        <v>0</v>
      </c>
      <c r="Y8" s="148">
        <v>632190</v>
      </c>
      <c r="Z8" s="147">
        <v>4090</v>
      </c>
      <c r="AA8" s="171">
        <v>0</v>
      </c>
      <c r="AB8" s="148">
        <v>627180</v>
      </c>
      <c r="AC8" s="147">
        <v>9140</v>
      </c>
      <c r="AD8" s="171">
        <v>0</v>
      </c>
      <c r="AE8" s="148">
        <v>620950</v>
      </c>
      <c r="AF8" s="147">
        <v>15370</v>
      </c>
      <c r="AG8" s="171">
        <v>0</v>
      </c>
      <c r="AH8" s="148">
        <v>605850</v>
      </c>
      <c r="AI8" s="147">
        <v>30550</v>
      </c>
      <c r="AJ8" s="171">
        <v>0</v>
      </c>
      <c r="AK8" s="67">
        <v>623640</v>
      </c>
      <c r="AL8" s="147">
        <v>12680</v>
      </c>
      <c r="AM8" s="171">
        <v>0</v>
      </c>
      <c r="AN8" s="67">
        <v>598910</v>
      </c>
      <c r="AO8" s="147">
        <v>37520</v>
      </c>
      <c r="AP8" s="170">
        <v>0</v>
      </c>
    </row>
    <row r="9" spans="2:42">
      <c r="B9" s="59"/>
      <c r="C9" s="58"/>
      <c r="D9" s="66" t="s">
        <v>14</v>
      </c>
      <c r="E9" s="66"/>
      <c r="F9" s="146">
        <v>30960</v>
      </c>
      <c r="G9" s="148">
        <v>26630</v>
      </c>
      <c r="H9" s="147">
        <v>4350</v>
      </c>
      <c r="I9" s="171">
        <v>0</v>
      </c>
      <c r="J9" s="148">
        <v>29620</v>
      </c>
      <c r="K9" s="147">
        <v>1350</v>
      </c>
      <c r="L9" s="171">
        <v>0</v>
      </c>
      <c r="M9" s="148">
        <v>29420</v>
      </c>
      <c r="N9" s="147">
        <v>1550</v>
      </c>
      <c r="O9" s="171">
        <v>0</v>
      </c>
      <c r="P9" s="148">
        <v>30300</v>
      </c>
      <c r="Q9" s="147">
        <v>670</v>
      </c>
      <c r="R9" s="171">
        <v>0</v>
      </c>
      <c r="S9" s="148">
        <v>29260</v>
      </c>
      <c r="T9" s="147">
        <v>1710</v>
      </c>
      <c r="U9" s="171">
        <v>0</v>
      </c>
      <c r="V9" s="148">
        <v>30770</v>
      </c>
      <c r="W9" s="147">
        <v>190</v>
      </c>
      <c r="X9" s="171">
        <v>0</v>
      </c>
      <c r="Y9" s="148">
        <v>30300</v>
      </c>
      <c r="Z9" s="147">
        <v>660</v>
      </c>
      <c r="AA9" s="171">
        <v>0</v>
      </c>
      <c r="AB9" s="148">
        <v>28910</v>
      </c>
      <c r="AC9" s="147">
        <v>2060</v>
      </c>
      <c r="AD9" s="171">
        <v>0</v>
      </c>
      <c r="AE9" s="148">
        <v>29270</v>
      </c>
      <c r="AF9" s="147">
        <v>1690</v>
      </c>
      <c r="AG9" s="171">
        <v>0</v>
      </c>
      <c r="AH9" s="148">
        <v>29150</v>
      </c>
      <c r="AI9" s="147">
        <v>1820</v>
      </c>
      <c r="AJ9" s="171">
        <v>0</v>
      </c>
      <c r="AK9" s="67">
        <v>29870</v>
      </c>
      <c r="AL9" s="147">
        <v>1100</v>
      </c>
      <c r="AM9" s="171">
        <v>0</v>
      </c>
      <c r="AN9" s="67">
        <v>28450</v>
      </c>
      <c r="AO9" s="147">
        <v>2520</v>
      </c>
      <c r="AP9" s="170">
        <v>0</v>
      </c>
    </row>
    <row r="10" spans="2:42">
      <c r="B10" s="59"/>
      <c r="C10" s="58"/>
      <c r="D10" s="58" t="s">
        <v>15</v>
      </c>
      <c r="E10" s="58"/>
      <c r="F10" s="146">
        <v>45200</v>
      </c>
      <c r="G10" s="148">
        <v>39790</v>
      </c>
      <c r="H10" s="147">
        <v>5440</v>
      </c>
      <c r="I10" s="171">
        <v>0</v>
      </c>
      <c r="J10" s="148">
        <v>43960</v>
      </c>
      <c r="K10" s="147">
        <v>1240</v>
      </c>
      <c r="L10" s="171">
        <v>0</v>
      </c>
      <c r="M10" s="148">
        <v>43200</v>
      </c>
      <c r="N10" s="147">
        <v>2000</v>
      </c>
      <c r="O10" s="171">
        <v>0</v>
      </c>
      <c r="P10" s="148">
        <v>44360</v>
      </c>
      <c r="Q10" s="147">
        <v>850</v>
      </c>
      <c r="R10" s="171">
        <v>0</v>
      </c>
      <c r="S10" s="148">
        <v>42580</v>
      </c>
      <c r="T10" s="147">
        <v>2640</v>
      </c>
      <c r="U10" s="171">
        <v>0</v>
      </c>
      <c r="V10" s="148">
        <v>45020</v>
      </c>
      <c r="W10" s="147">
        <v>180</v>
      </c>
      <c r="X10" s="171">
        <v>0</v>
      </c>
      <c r="Y10" s="148">
        <v>44650</v>
      </c>
      <c r="Z10" s="147">
        <v>560</v>
      </c>
      <c r="AA10" s="171">
        <v>0</v>
      </c>
      <c r="AB10" s="148">
        <v>43830</v>
      </c>
      <c r="AC10" s="147">
        <v>1370</v>
      </c>
      <c r="AD10" s="171">
        <v>0</v>
      </c>
      <c r="AE10" s="148">
        <v>43550</v>
      </c>
      <c r="AF10" s="147">
        <v>1660</v>
      </c>
      <c r="AG10" s="171">
        <v>0</v>
      </c>
      <c r="AH10" s="148">
        <v>42680</v>
      </c>
      <c r="AI10" s="147">
        <v>2540</v>
      </c>
      <c r="AJ10" s="171">
        <v>0</v>
      </c>
      <c r="AK10" s="67">
        <v>43790</v>
      </c>
      <c r="AL10" s="147">
        <v>1410</v>
      </c>
      <c r="AM10" s="171">
        <v>0</v>
      </c>
      <c r="AN10" s="67">
        <v>42130</v>
      </c>
      <c r="AO10" s="147">
        <v>3090</v>
      </c>
      <c r="AP10" s="170">
        <v>0</v>
      </c>
    </row>
    <row r="11" spans="2:42">
      <c r="B11" s="59"/>
      <c r="C11" s="58"/>
      <c r="D11" s="58" t="s">
        <v>16</v>
      </c>
      <c r="E11" s="58"/>
      <c r="F11" s="146">
        <v>91780</v>
      </c>
      <c r="G11" s="148">
        <v>80550</v>
      </c>
      <c r="H11" s="147">
        <v>11260</v>
      </c>
      <c r="I11" s="171">
        <v>0</v>
      </c>
      <c r="J11" s="148">
        <v>89570</v>
      </c>
      <c r="K11" s="147">
        <v>2210</v>
      </c>
      <c r="L11" s="171">
        <v>0</v>
      </c>
      <c r="M11" s="148">
        <v>87940</v>
      </c>
      <c r="N11" s="147">
        <v>3840</v>
      </c>
      <c r="O11" s="171">
        <v>0</v>
      </c>
      <c r="P11" s="148">
        <v>90080</v>
      </c>
      <c r="Q11" s="147">
        <v>1700</v>
      </c>
      <c r="R11" s="171">
        <v>0</v>
      </c>
      <c r="S11" s="148">
        <v>85820</v>
      </c>
      <c r="T11" s="147">
        <v>5980</v>
      </c>
      <c r="U11" s="171">
        <v>0</v>
      </c>
      <c r="V11" s="148">
        <v>91460</v>
      </c>
      <c r="W11" s="147">
        <v>320</v>
      </c>
      <c r="X11" s="171">
        <v>0</v>
      </c>
      <c r="Y11" s="148">
        <v>90750</v>
      </c>
      <c r="Z11" s="147">
        <v>1030</v>
      </c>
      <c r="AA11" s="171">
        <v>0</v>
      </c>
      <c r="AB11" s="148">
        <v>89640</v>
      </c>
      <c r="AC11" s="147">
        <v>2150</v>
      </c>
      <c r="AD11" s="171">
        <v>0</v>
      </c>
      <c r="AE11" s="148">
        <v>88550</v>
      </c>
      <c r="AF11" s="147">
        <v>3240</v>
      </c>
      <c r="AG11" s="171">
        <v>0</v>
      </c>
      <c r="AH11" s="148">
        <v>86290</v>
      </c>
      <c r="AI11" s="147">
        <v>5500</v>
      </c>
      <c r="AJ11" s="171">
        <v>0</v>
      </c>
      <c r="AK11" s="67">
        <v>89340</v>
      </c>
      <c r="AL11" s="147">
        <v>2450</v>
      </c>
      <c r="AM11" s="171">
        <v>0</v>
      </c>
      <c r="AN11" s="67">
        <v>85380</v>
      </c>
      <c r="AO11" s="147">
        <v>6420</v>
      </c>
      <c r="AP11" s="170">
        <v>0</v>
      </c>
    </row>
    <row r="12" spans="2:42">
      <c r="B12" s="59"/>
      <c r="C12" s="58"/>
      <c r="D12" s="58" t="s">
        <v>17</v>
      </c>
      <c r="E12" s="58"/>
      <c r="F12" s="146">
        <v>113370</v>
      </c>
      <c r="G12" s="148">
        <v>102060</v>
      </c>
      <c r="H12" s="147">
        <v>11380</v>
      </c>
      <c r="I12" s="171">
        <v>0</v>
      </c>
      <c r="J12" s="148">
        <v>111470</v>
      </c>
      <c r="K12" s="147">
        <v>1910</v>
      </c>
      <c r="L12" s="171">
        <v>0</v>
      </c>
      <c r="M12" s="148">
        <v>109740</v>
      </c>
      <c r="N12" s="147">
        <v>3640</v>
      </c>
      <c r="O12" s="171">
        <v>0</v>
      </c>
      <c r="P12" s="148">
        <v>111910</v>
      </c>
      <c r="Q12" s="147">
        <v>1470</v>
      </c>
      <c r="R12" s="171">
        <v>0</v>
      </c>
      <c r="S12" s="148">
        <v>106630</v>
      </c>
      <c r="T12" s="147">
        <v>6790</v>
      </c>
      <c r="U12" s="171">
        <v>0</v>
      </c>
      <c r="V12" s="148">
        <v>113010</v>
      </c>
      <c r="W12" s="147">
        <v>370</v>
      </c>
      <c r="X12" s="171">
        <v>0</v>
      </c>
      <c r="Y12" s="148">
        <v>112520</v>
      </c>
      <c r="Z12" s="147">
        <v>860</v>
      </c>
      <c r="AA12" s="171">
        <v>0</v>
      </c>
      <c r="AB12" s="148">
        <v>111810</v>
      </c>
      <c r="AC12" s="147">
        <v>1580</v>
      </c>
      <c r="AD12" s="171">
        <v>0</v>
      </c>
      <c r="AE12" s="148">
        <v>110270</v>
      </c>
      <c r="AF12" s="147">
        <v>3120</v>
      </c>
      <c r="AG12" s="171">
        <v>0</v>
      </c>
      <c r="AH12" s="148">
        <v>107410</v>
      </c>
      <c r="AI12" s="147">
        <v>5990</v>
      </c>
      <c r="AJ12" s="171">
        <v>0</v>
      </c>
      <c r="AK12" s="67">
        <v>111190</v>
      </c>
      <c r="AL12" s="147">
        <v>2190</v>
      </c>
      <c r="AM12" s="171">
        <v>0</v>
      </c>
      <c r="AN12" s="67">
        <v>106410</v>
      </c>
      <c r="AO12" s="147">
        <v>6990</v>
      </c>
      <c r="AP12" s="170">
        <v>0</v>
      </c>
    </row>
    <row r="13" spans="2:42">
      <c r="B13" s="59"/>
      <c r="C13" s="58"/>
      <c r="D13" s="58" t="s">
        <v>18</v>
      </c>
      <c r="E13" s="58"/>
      <c r="F13" s="146">
        <v>152000</v>
      </c>
      <c r="G13" s="148">
        <v>140120</v>
      </c>
      <c r="H13" s="147">
        <v>11930</v>
      </c>
      <c r="I13" s="171">
        <v>0</v>
      </c>
      <c r="J13" s="148">
        <v>150460</v>
      </c>
      <c r="K13" s="147">
        <v>1550</v>
      </c>
      <c r="L13" s="171">
        <v>0</v>
      </c>
      <c r="M13" s="148">
        <v>148410</v>
      </c>
      <c r="N13" s="147">
        <v>3600</v>
      </c>
      <c r="O13" s="171">
        <v>0</v>
      </c>
      <c r="P13" s="148">
        <v>150580</v>
      </c>
      <c r="Q13" s="147">
        <v>1420</v>
      </c>
      <c r="R13" s="171">
        <v>0</v>
      </c>
      <c r="S13" s="148">
        <v>145090</v>
      </c>
      <c r="T13" s="147">
        <v>6940</v>
      </c>
      <c r="U13" s="171">
        <v>0</v>
      </c>
      <c r="V13" s="148">
        <v>151640</v>
      </c>
      <c r="W13" s="147">
        <v>370</v>
      </c>
      <c r="X13" s="171">
        <v>0</v>
      </c>
      <c r="Y13" s="148">
        <v>151380</v>
      </c>
      <c r="Z13" s="147">
        <v>630</v>
      </c>
      <c r="AA13" s="171">
        <v>0</v>
      </c>
      <c r="AB13" s="148">
        <v>150870</v>
      </c>
      <c r="AC13" s="147">
        <v>1140</v>
      </c>
      <c r="AD13" s="171">
        <v>0</v>
      </c>
      <c r="AE13" s="148">
        <v>149050</v>
      </c>
      <c r="AF13" s="147">
        <v>2970</v>
      </c>
      <c r="AG13" s="171">
        <v>0</v>
      </c>
      <c r="AH13" s="148">
        <v>145260</v>
      </c>
      <c r="AI13" s="147">
        <v>6770</v>
      </c>
      <c r="AJ13" s="171">
        <v>0</v>
      </c>
      <c r="AK13" s="67">
        <v>149610</v>
      </c>
      <c r="AL13" s="147">
        <v>2400</v>
      </c>
      <c r="AM13" s="171">
        <v>0</v>
      </c>
      <c r="AN13" s="67">
        <v>143920</v>
      </c>
      <c r="AO13" s="147">
        <v>8120</v>
      </c>
      <c r="AP13" s="170">
        <v>0</v>
      </c>
    </row>
    <row r="14" spans="2:42">
      <c r="B14" s="59"/>
      <c r="C14" s="58"/>
      <c r="D14" s="58" t="s">
        <v>19</v>
      </c>
      <c r="E14" s="58"/>
      <c r="F14" s="146">
        <v>135910</v>
      </c>
      <c r="G14" s="148">
        <v>127210</v>
      </c>
      <c r="H14" s="147">
        <v>8770</v>
      </c>
      <c r="I14" s="171">
        <v>0</v>
      </c>
      <c r="J14" s="148">
        <v>134960</v>
      </c>
      <c r="K14" s="147">
        <v>950</v>
      </c>
      <c r="L14" s="171">
        <v>0</v>
      </c>
      <c r="M14" s="148">
        <v>133770</v>
      </c>
      <c r="N14" s="147">
        <v>2140</v>
      </c>
      <c r="O14" s="171">
        <v>0</v>
      </c>
      <c r="P14" s="148">
        <v>135020</v>
      </c>
      <c r="Q14" s="147">
        <v>890</v>
      </c>
      <c r="R14" s="171">
        <v>0</v>
      </c>
      <c r="S14" s="148">
        <v>131000</v>
      </c>
      <c r="T14" s="147">
        <v>4940</v>
      </c>
      <c r="U14" s="171">
        <v>0</v>
      </c>
      <c r="V14" s="148">
        <v>135640</v>
      </c>
      <c r="W14" s="147">
        <v>270</v>
      </c>
      <c r="X14" s="171">
        <v>0</v>
      </c>
      <c r="Y14" s="148">
        <v>135620</v>
      </c>
      <c r="Z14" s="147">
        <v>290</v>
      </c>
      <c r="AA14" s="171">
        <v>0</v>
      </c>
      <c r="AB14" s="148">
        <v>135240</v>
      </c>
      <c r="AC14" s="147">
        <v>680</v>
      </c>
      <c r="AD14" s="171">
        <v>0</v>
      </c>
      <c r="AE14" s="148">
        <v>133920</v>
      </c>
      <c r="AF14" s="147">
        <v>1990</v>
      </c>
      <c r="AG14" s="171">
        <v>0</v>
      </c>
      <c r="AH14" s="148">
        <v>130600</v>
      </c>
      <c r="AI14" s="147">
        <v>5340</v>
      </c>
      <c r="AJ14" s="171">
        <v>0</v>
      </c>
      <c r="AK14" s="67">
        <v>133930</v>
      </c>
      <c r="AL14" s="147">
        <v>1990</v>
      </c>
      <c r="AM14" s="171">
        <v>0</v>
      </c>
      <c r="AN14" s="67">
        <v>129100</v>
      </c>
      <c r="AO14" s="147">
        <v>6840</v>
      </c>
      <c r="AP14" s="170">
        <v>0</v>
      </c>
    </row>
    <row r="15" spans="2:42">
      <c r="B15" s="59"/>
      <c r="C15" s="58"/>
      <c r="D15" s="58" t="s">
        <v>20</v>
      </c>
      <c r="E15" s="58"/>
      <c r="F15" s="146">
        <v>56950</v>
      </c>
      <c r="G15" s="148">
        <v>53320</v>
      </c>
      <c r="H15" s="147">
        <v>3650</v>
      </c>
      <c r="I15" s="171">
        <v>0</v>
      </c>
      <c r="J15" s="148">
        <v>56620</v>
      </c>
      <c r="K15" s="147">
        <v>330</v>
      </c>
      <c r="L15" s="171">
        <v>0</v>
      </c>
      <c r="M15" s="148">
        <v>56430</v>
      </c>
      <c r="N15" s="147">
        <v>530</v>
      </c>
      <c r="O15" s="171">
        <v>0</v>
      </c>
      <c r="P15" s="148">
        <v>56640</v>
      </c>
      <c r="Q15" s="147">
        <v>310</v>
      </c>
      <c r="R15" s="171">
        <v>0</v>
      </c>
      <c r="S15" s="148">
        <v>54890</v>
      </c>
      <c r="T15" s="147">
        <v>2070</v>
      </c>
      <c r="U15" s="171">
        <v>0</v>
      </c>
      <c r="V15" s="148">
        <v>56890</v>
      </c>
      <c r="W15" s="147">
        <v>60</v>
      </c>
      <c r="X15" s="171">
        <v>0</v>
      </c>
      <c r="Y15" s="148">
        <v>56890</v>
      </c>
      <c r="Z15" s="147">
        <v>60</v>
      </c>
      <c r="AA15" s="171">
        <v>0</v>
      </c>
      <c r="AB15" s="148">
        <v>56800</v>
      </c>
      <c r="AC15" s="147">
        <v>150</v>
      </c>
      <c r="AD15" s="171">
        <v>0</v>
      </c>
      <c r="AE15" s="148">
        <v>56350</v>
      </c>
      <c r="AF15" s="147">
        <v>600</v>
      </c>
      <c r="AG15" s="171">
        <v>0</v>
      </c>
      <c r="AH15" s="148">
        <v>54800</v>
      </c>
      <c r="AI15" s="147">
        <v>2160</v>
      </c>
      <c r="AJ15" s="171">
        <v>0</v>
      </c>
      <c r="AK15" s="67">
        <v>56010</v>
      </c>
      <c r="AL15" s="147">
        <v>950</v>
      </c>
      <c r="AM15" s="171">
        <v>0</v>
      </c>
      <c r="AN15" s="67">
        <v>54020</v>
      </c>
      <c r="AO15" s="147">
        <v>2950</v>
      </c>
      <c r="AP15" s="170">
        <v>0</v>
      </c>
    </row>
    <row r="16" spans="2:42">
      <c r="B16" s="59"/>
      <c r="C16" s="58"/>
      <c r="D16" s="58" t="s">
        <v>21</v>
      </c>
      <c r="E16" s="58"/>
      <c r="F16" s="146">
        <v>10320</v>
      </c>
      <c r="G16" s="148">
        <v>9640</v>
      </c>
      <c r="H16" s="147">
        <v>690</v>
      </c>
      <c r="I16" s="171">
        <v>0</v>
      </c>
      <c r="J16" s="148">
        <v>10270</v>
      </c>
      <c r="K16" s="147">
        <v>50</v>
      </c>
      <c r="L16" s="171">
        <v>0</v>
      </c>
      <c r="M16" s="148">
        <v>10280</v>
      </c>
      <c r="N16" s="147">
        <v>40</v>
      </c>
      <c r="O16" s="171">
        <v>0</v>
      </c>
      <c r="P16" s="148">
        <v>10280</v>
      </c>
      <c r="Q16" s="147">
        <v>40</v>
      </c>
      <c r="R16" s="171">
        <v>0</v>
      </c>
      <c r="S16" s="148">
        <v>9920</v>
      </c>
      <c r="T16" s="147">
        <v>400</v>
      </c>
      <c r="U16" s="171">
        <v>0</v>
      </c>
      <c r="V16" s="148">
        <v>10310</v>
      </c>
      <c r="W16" s="147">
        <v>10</v>
      </c>
      <c r="X16" s="171">
        <v>0</v>
      </c>
      <c r="Y16" s="148">
        <v>10310</v>
      </c>
      <c r="Z16" s="147" t="s">
        <v>235</v>
      </c>
      <c r="AA16" s="171">
        <v>0</v>
      </c>
      <c r="AB16" s="148">
        <v>10310</v>
      </c>
      <c r="AC16" s="147">
        <v>10</v>
      </c>
      <c r="AD16" s="171">
        <v>0</v>
      </c>
      <c r="AE16" s="148">
        <v>10220</v>
      </c>
      <c r="AF16" s="147">
        <v>100</v>
      </c>
      <c r="AG16" s="171">
        <v>0</v>
      </c>
      <c r="AH16" s="148">
        <v>9900</v>
      </c>
      <c r="AI16" s="147">
        <v>430</v>
      </c>
      <c r="AJ16" s="171">
        <v>0</v>
      </c>
      <c r="AK16" s="67">
        <v>10120</v>
      </c>
      <c r="AL16" s="147">
        <v>200</v>
      </c>
      <c r="AM16" s="171">
        <v>0</v>
      </c>
      <c r="AN16" s="67">
        <v>9730</v>
      </c>
      <c r="AO16" s="147">
        <v>590</v>
      </c>
      <c r="AP16" s="170">
        <v>0</v>
      </c>
    </row>
    <row r="17" spans="2:42">
      <c r="B17" s="65"/>
      <c r="C17" s="64"/>
      <c r="D17" s="64" t="s">
        <v>22</v>
      </c>
      <c r="E17" s="64"/>
      <c r="F17" s="154">
        <v>670</v>
      </c>
      <c r="G17" s="151" t="s">
        <v>235</v>
      </c>
      <c r="H17" s="150" t="s">
        <v>235</v>
      </c>
      <c r="I17" s="173" t="s">
        <v>235</v>
      </c>
      <c r="J17" s="151" t="s">
        <v>235</v>
      </c>
      <c r="K17" s="150" t="s">
        <v>235</v>
      </c>
      <c r="L17" s="173" t="s">
        <v>235</v>
      </c>
      <c r="M17" s="151" t="s">
        <v>235</v>
      </c>
      <c r="N17" s="150" t="s">
        <v>235</v>
      </c>
      <c r="O17" s="173" t="s">
        <v>235</v>
      </c>
      <c r="P17" s="151" t="s">
        <v>235</v>
      </c>
      <c r="Q17" s="150" t="s">
        <v>235</v>
      </c>
      <c r="R17" s="173" t="s">
        <v>235</v>
      </c>
      <c r="S17" s="151" t="s">
        <v>235</v>
      </c>
      <c r="T17" s="150" t="s">
        <v>235</v>
      </c>
      <c r="U17" s="173" t="s">
        <v>235</v>
      </c>
      <c r="V17" s="151" t="s">
        <v>235</v>
      </c>
      <c r="W17" s="150" t="s">
        <v>235</v>
      </c>
      <c r="X17" s="173" t="s">
        <v>235</v>
      </c>
      <c r="Y17" s="151" t="s">
        <v>235</v>
      </c>
      <c r="Z17" s="150" t="s">
        <v>235</v>
      </c>
      <c r="AA17" s="173" t="s">
        <v>235</v>
      </c>
      <c r="AB17" s="151" t="s">
        <v>235</v>
      </c>
      <c r="AC17" s="150" t="s">
        <v>235</v>
      </c>
      <c r="AD17" s="173" t="s">
        <v>235</v>
      </c>
      <c r="AE17" s="151" t="s">
        <v>235</v>
      </c>
      <c r="AF17" s="150" t="s">
        <v>235</v>
      </c>
      <c r="AG17" s="173" t="s">
        <v>235</v>
      </c>
      <c r="AH17" s="151" t="s">
        <v>235</v>
      </c>
      <c r="AI17" s="150" t="s">
        <v>235</v>
      </c>
      <c r="AJ17" s="173" t="s">
        <v>235</v>
      </c>
      <c r="AK17" s="153" t="s">
        <v>235</v>
      </c>
      <c r="AL17" s="150" t="s">
        <v>235</v>
      </c>
      <c r="AM17" s="173" t="s">
        <v>235</v>
      </c>
      <c r="AN17" s="153" t="s">
        <v>235</v>
      </c>
      <c r="AO17" s="150" t="s">
        <v>235</v>
      </c>
      <c r="AP17" s="172" t="s">
        <v>235</v>
      </c>
    </row>
    <row r="18" spans="2:42">
      <c r="B18" s="59" t="s">
        <v>23</v>
      </c>
      <c r="C18" s="58"/>
      <c r="D18" s="58" t="s">
        <v>5</v>
      </c>
      <c r="E18" s="58"/>
      <c r="F18" s="146">
        <v>814690</v>
      </c>
      <c r="G18" s="148">
        <v>771340</v>
      </c>
      <c r="H18" s="147">
        <v>43520</v>
      </c>
      <c r="I18" s="171">
        <v>0</v>
      </c>
      <c r="J18" s="148">
        <v>807480</v>
      </c>
      <c r="K18" s="147">
        <v>7230</v>
      </c>
      <c r="L18" s="171">
        <v>0</v>
      </c>
      <c r="M18" s="148">
        <v>806250</v>
      </c>
      <c r="N18" s="147">
        <v>8440</v>
      </c>
      <c r="O18" s="171">
        <v>0</v>
      </c>
      <c r="P18" s="148">
        <v>809290</v>
      </c>
      <c r="Q18" s="147">
        <v>5410</v>
      </c>
      <c r="R18" s="171">
        <v>0</v>
      </c>
      <c r="S18" s="148">
        <v>797440</v>
      </c>
      <c r="T18" s="147">
        <v>17330</v>
      </c>
      <c r="U18" s="171">
        <v>0</v>
      </c>
      <c r="V18" s="148">
        <v>813780</v>
      </c>
      <c r="W18" s="147">
        <v>910</v>
      </c>
      <c r="X18" s="171">
        <v>0</v>
      </c>
      <c r="Y18" s="148">
        <v>812850</v>
      </c>
      <c r="Z18" s="147">
        <v>1840</v>
      </c>
      <c r="AA18" s="171">
        <v>0</v>
      </c>
      <c r="AB18" s="148">
        <v>807290</v>
      </c>
      <c r="AC18" s="147">
        <v>7440</v>
      </c>
      <c r="AD18" s="171">
        <v>0</v>
      </c>
      <c r="AE18" s="148">
        <v>804750</v>
      </c>
      <c r="AF18" s="147">
        <v>9960</v>
      </c>
      <c r="AG18" s="171">
        <v>0</v>
      </c>
      <c r="AH18" s="148">
        <v>794120</v>
      </c>
      <c r="AI18" s="147">
        <v>20640</v>
      </c>
      <c r="AJ18" s="171">
        <v>0</v>
      </c>
      <c r="AK18" s="67">
        <v>804440</v>
      </c>
      <c r="AL18" s="147">
        <v>10270</v>
      </c>
      <c r="AM18" s="171">
        <v>0</v>
      </c>
      <c r="AN18" s="67">
        <v>786590</v>
      </c>
      <c r="AO18" s="147">
        <v>28210</v>
      </c>
      <c r="AP18" s="170">
        <v>0</v>
      </c>
    </row>
    <row r="19" spans="2:42">
      <c r="B19" s="59"/>
      <c r="C19" s="58"/>
      <c r="D19" s="58" t="s">
        <v>14</v>
      </c>
      <c r="E19" s="58"/>
      <c r="F19" s="146">
        <v>25040</v>
      </c>
      <c r="G19" s="146">
        <v>20690</v>
      </c>
      <c r="H19" s="55">
        <v>4360</v>
      </c>
      <c r="I19" s="169">
        <v>0</v>
      </c>
      <c r="J19" s="146">
        <v>23530</v>
      </c>
      <c r="K19" s="55">
        <v>1510</v>
      </c>
      <c r="L19" s="169">
        <v>0</v>
      </c>
      <c r="M19" s="146">
        <v>24400</v>
      </c>
      <c r="N19" s="55">
        <v>650</v>
      </c>
      <c r="O19" s="169">
        <v>0</v>
      </c>
      <c r="P19" s="146">
        <v>24400</v>
      </c>
      <c r="Q19" s="55">
        <v>640</v>
      </c>
      <c r="R19" s="169">
        <v>0</v>
      </c>
      <c r="S19" s="146">
        <v>23250</v>
      </c>
      <c r="T19" s="55">
        <v>1800</v>
      </c>
      <c r="U19" s="169">
        <v>0</v>
      </c>
      <c r="V19" s="146">
        <v>24940</v>
      </c>
      <c r="W19" s="55">
        <v>110</v>
      </c>
      <c r="X19" s="169">
        <v>0</v>
      </c>
      <c r="Y19" s="146">
        <v>24700</v>
      </c>
      <c r="Z19" s="55">
        <v>350</v>
      </c>
      <c r="AA19" s="169">
        <v>0</v>
      </c>
      <c r="AB19" s="146">
        <v>22560</v>
      </c>
      <c r="AC19" s="55">
        <v>2490</v>
      </c>
      <c r="AD19" s="169">
        <v>0</v>
      </c>
      <c r="AE19" s="146">
        <v>24110</v>
      </c>
      <c r="AF19" s="55">
        <v>940</v>
      </c>
      <c r="AG19" s="169">
        <v>0</v>
      </c>
      <c r="AH19" s="146">
        <v>23650</v>
      </c>
      <c r="AI19" s="55">
        <v>1400</v>
      </c>
      <c r="AJ19" s="169">
        <v>0</v>
      </c>
      <c r="AK19" s="57">
        <v>24380</v>
      </c>
      <c r="AL19" s="55">
        <v>660</v>
      </c>
      <c r="AM19" s="169">
        <v>0</v>
      </c>
      <c r="AN19" s="57">
        <v>22560</v>
      </c>
      <c r="AO19" s="55">
        <v>2490</v>
      </c>
      <c r="AP19" s="54">
        <v>0</v>
      </c>
    </row>
    <row r="20" spans="2:42">
      <c r="B20" s="59"/>
      <c r="C20" s="58"/>
      <c r="D20" s="58" t="s">
        <v>15</v>
      </c>
      <c r="E20" s="58"/>
      <c r="F20" s="146">
        <v>35180</v>
      </c>
      <c r="G20" s="146">
        <v>31760</v>
      </c>
      <c r="H20" s="55">
        <v>3430</v>
      </c>
      <c r="I20" s="169">
        <v>0</v>
      </c>
      <c r="J20" s="146">
        <v>34280</v>
      </c>
      <c r="K20" s="55">
        <v>910</v>
      </c>
      <c r="L20" s="169">
        <v>0</v>
      </c>
      <c r="M20" s="146">
        <v>34220</v>
      </c>
      <c r="N20" s="55">
        <v>970</v>
      </c>
      <c r="O20" s="169">
        <v>0</v>
      </c>
      <c r="P20" s="146">
        <v>34670</v>
      </c>
      <c r="Q20" s="55">
        <v>520</v>
      </c>
      <c r="R20" s="169">
        <v>0</v>
      </c>
      <c r="S20" s="146">
        <v>33770</v>
      </c>
      <c r="T20" s="55">
        <v>1430</v>
      </c>
      <c r="U20" s="169">
        <v>0</v>
      </c>
      <c r="V20" s="146">
        <v>35100</v>
      </c>
      <c r="W20" s="55">
        <v>80</v>
      </c>
      <c r="X20" s="169">
        <v>0</v>
      </c>
      <c r="Y20" s="146">
        <v>34960</v>
      </c>
      <c r="Z20" s="55">
        <v>230</v>
      </c>
      <c r="AA20" s="169">
        <v>0</v>
      </c>
      <c r="AB20" s="146">
        <v>34140</v>
      </c>
      <c r="AC20" s="55">
        <v>1050</v>
      </c>
      <c r="AD20" s="169">
        <v>0</v>
      </c>
      <c r="AE20" s="146">
        <v>34420</v>
      </c>
      <c r="AF20" s="55">
        <v>770</v>
      </c>
      <c r="AG20" s="169">
        <v>0</v>
      </c>
      <c r="AH20" s="146">
        <v>33860</v>
      </c>
      <c r="AI20" s="55">
        <v>1330</v>
      </c>
      <c r="AJ20" s="169">
        <v>0</v>
      </c>
      <c r="AK20" s="57">
        <v>34550</v>
      </c>
      <c r="AL20" s="55">
        <v>640</v>
      </c>
      <c r="AM20" s="169">
        <v>0</v>
      </c>
      <c r="AN20" s="57">
        <v>33200</v>
      </c>
      <c r="AO20" s="55">
        <v>1990</v>
      </c>
      <c r="AP20" s="54">
        <v>0</v>
      </c>
    </row>
    <row r="21" spans="2:42">
      <c r="B21" s="59"/>
      <c r="C21" s="58"/>
      <c r="D21" s="58" t="s">
        <v>16</v>
      </c>
      <c r="E21" s="58"/>
      <c r="F21" s="146">
        <v>86330</v>
      </c>
      <c r="G21" s="146">
        <v>79620</v>
      </c>
      <c r="H21" s="55">
        <v>6730</v>
      </c>
      <c r="I21" s="169">
        <v>0</v>
      </c>
      <c r="J21" s="146">
        <v>84890</v>
      </c>
      <c r="K21" s="55">
        <v>1440</v>
      </c>
      <c r="L21" s="169">
        <v>0</v>
      </c>
      <c r="M21" s="146">
        <v>84360</v>
      </c>
      <c r="N21" s="55">
        <v>1970</v>
      </c>
      <c r="O21" s="169">
        <v>0</v>
      </c>
      <c r="P21" s="146">
        <v>85360</v>
      </c>
      <c r="Q21" s="55">
        <v>970</v>
      </c>
      <c r="R21" s="169">
        <v>0</v>
      </c>
      <c r="S21" s="146">
        <v>83650</v>
      </c>
      <c r="T21" s="55">
        <v>2690</v>
      </c>
      <c r="U21" s="169">
        <v>0</v>
      </c>
      <c r="V21" s="146">
        <v>86150</v>
      </c>
      <c r="W21" s="55">
        <v>180</v>
      </c>
      <c r="X21" s="169">
        <v>0</v>
      </c>
      <c r="Y21" s="146">
        <v>85920</v>
      </c>
      <c r="Z21" s="55">
        <v>410</v>
      </c>
      <c r="AA21" s="169">
        <v>0</v>
      </c>
      <c r="AB21" s="146">
        <v>84890</v>
      </c>
      <c r="AC21" s="55">
        <v>1440</v>
      </c>
      <c r="AD21" s="169">
        <v>0</v>
      </c>
      <c r="AE21" s="146">
        <v>84780</v>
      </c>
      <c r="AF21" s="55">
        <v>1560</v>
      </c>
      <c r="AG21" s="169">
        <v>0</v>
      </c>
      <c r="AH21" s="146">
        <v>83540</v>
      </c>
      <c r="AI21" s="55">
        <v>2800</v>
      </c>
      <c r="AJ21" s="169">
        <v>0</v>
      </c>
      <c r="AK21" s="57">
        <v>85080</v>
      </c>
      <c r="AL21" s="55">
        <v>1250</v>
      </c>
      <c r="AM21" s="169">
        <v>0</v>
      </c>
      <c r="AN21" s="57">
        <v>82410</v>
      </c>
      <c r="AO21" s="55">
        <v>3930</v>
      </c>
      <c r="AP21" s="54">
        <v>0</v>
      </c>
    </row>
    <row r="22" spans="2:42">
      <c r="B22" s="59"/>
      <c r="C22" s="58"/>
      <c r="D22" s="58" t="s">
        <v>17</v>
      </c>
      <c r="E22" s="58"/>
      <c r="F22" s="146">
        <v>143450</v>
      </c>
      <c r="G22" s="146">
        <v>135860</v>
      </c>
      <c r="H22" s="55">
        <v>7630</v>
      </c>
      <c r="I22" s="169">
        <v>0</v>
      </c>
      <c r="J22" s="146">
        <v>142340</v>
      </c>
      <c r="K22" s="55">
        <v>1110</v>
      </c>
      <c r="L22" s="169">
        <v>0</v>
      </c>
      <c r="M22" s="146">
        <v>141540</v>
      </c>
      <c r="N22" s="55">
        <v>1910</v>
      </c>
      <c r="O22" s="169">
        <v>0</v>
      </c>
      <c r="P22" s="146">
        <v>142480</v>
      </c>
      <c r="Q22" s="55">
        <v>980</v>
      </c>
      <c r="R22" s="169">
        <v>0</v>
      </c>
      <c r="S22" s="146">
        <v>140510</v>
      </c>
      <c r="T22" s="55">
        <v>2950</v>
      </c>
      <c r="U22" s="169">
        <v>0</v>
      </c>
      <c r="V22" s="146">
        <v>143260</v>
      </c>
      <c r="W22" s="55">
        <v>190</v>
      </c>
      <c r="X22" s="169">
        <v>0</v>
      </c>
      <c r="Y22" s="146">
        <v>143120</v>
      </c>
      <c r="Z22" s="55">
        <v>330</v>
      </c>
      <c r="AA22" s="169">
        <v>0</v>
      </c>
      <c r="AB22" s="146">
        <v>142520</v>
      </c>
      <c r="AC22" s="55">
        <v>940</v>
      </c>
      <c r="AD22" s="169">
        <v>0</v>
      </c>
      <c r="AE22" s="146">
        <v>141710</v>
      </c>
      <c r="AF22" s="55">
        <v>1740</v>
      </c>
      <c r="AG22" s="169">
        <v>0</v>
      </c>
      <c r="AH22" s="146">
        <v>140120</v>
      </c>
      <c r="AI22" s="55">
        <v>3340</v>
      </c>
      <c r="AJ22" s="169">
        <v>0</v>
      </c>
      <c r="AK22" s="57">
        <v>141990</v>
      </c>
      <c r="AL22" s="55">
        <v>1460</v>
      </c>
      <c r="AM22" s="169">
        <v>0</v>
      </c>
      <c r="AN22" s="57">
        <v>139050</v>
      </c>
      <c r="AO22" s="55">
        <v>4410</v>
      </c>
      <c r="AP22" s="54">
        <v>0</v>
      </c>
    </row>
    <row r="23" spans="2:42">
      <c r="B23" s="59"/>
      <c r="C23" s="58"/>
      <c r="D23" s="58" t="s">
        <v>18</v>
      </c>
      <c r="E23" s="58"/>
      <c r="F23" s="146">
        <v>217700</v>
      </c>
      <c r="G23" s="146">
        <v>208890</v>
      </c>
      <c r="H23" s="55">
        <v>8850</v>
      </c>
      <c r="I23" s="169">
        <v>0</v>
      </c>
      <c r="J23" s="146">
        <v>216700</v>
      </c>
      <c r="K23" s="55">
        <v>1010</v>
      </c>
      <c r="L23" s="169">
        <v>0</v>
      </c>
      <c r="M23" s="146">
        <v>215950</v>
      </c>
      <c r="N23" s="55">
        <v>1760</v>
      </c>
      <c r="O23" s="169">
        <v>0</v>
      </c>
      <c r="P23" s="146">
        <v>216600</v>
      </c>
      <c r="Q23" s="55">
        <v>1110</v>
      </c>
      <c r="R23" s="169">
        <v>0</v>
      </c>
      <c r="S23" s="146">
        <v>214330</v>
      </c>
      <c r="T23" s="55">
        <v>3390</v>
      </c>
      <c r="U23" s="169">
        <v>0</v>
      </c>
      <c r="V23" s="146">
        <v>217530</v>
      </c>
      <c r="W23" s="55">
        <v>170</v>
      </c>
      <c r="X23" s="169">
        <v>0</v>
      </c>
      <c r="Y23" s="146">
        <v>217410</v>
      </c>
      <c r="Z23" s="55">
        <v>300</v>
      </c>
      <c r="AA23" s="169">
        <v>0</v>
      </c>
      <c r="AB23" s="146">
        <v>216880</v>
      </c>
      <c r="AC23" s="55">
        <v>830</v>
      </c>
      <c r="AD23" s="169">
        <v>0</v>
      </c>
      <c r="AE23" s="146">
        <v>215680</v>
      </c>
      <c r="AF23" s="55">
        <v>2030</v>
      </c>
      <c r="AG23" s="169">
        <v>0</v>
      </c>
      <c r="AH23" s="146">
        <v>213300</v>
      </c>
      <c r="AI23" s="55">
        <v>4410</v>
      </c>
      <c r="AJ23" s="169">
        <v>0</v>
      </c>
      <c r="AK23" s="57">
        <v>215700</v>
      </c>
      <c r="AL23" s="55">
        <v>2000</v>
      </c>
      <c r="AM23" s="169">
        <v>0</v>
      </c>
      <c r="AN23" s="57">
        <v>211990</v>
      </c>
      <c r="AO23" s="55">
        <v>5730</v>
      </c>
      <c r="AP23" s="54">
        <v>0</v>
      </c>
    </row>
    <row r="24" spans="2:42">
      <c r="B24" s="59"/>
      <c r="C24" s="58"/>
      <c r="D24" s="58" t="s">
        <v>19</v>
      </c>
      <c r="E24" s="58"/>
      <c r="F24" s="146">
        <v>198150</v>
      </c>
      <c r="G24" s="146">
        <v>190800</v>
      </c>
      <c r="H24" s="55">
        <v>7380</v>
      </c>
      <c r="I24" s="169">
        <v>0</v>
      </c>
      <c r="J24" s="146">
        <v>197380</v>
      </c>
      <c r="K24" s="55">
        <v>780</v>
      </c>
      <c r="L24" s="169">
        <v>0</v>
      </c>
      <c r="M24" s="146">
        <v>197210</v>
      </c>
      <c r="N24" s="55">
        <v>940</v>
      </c>
      <c r="O24" s="169">
        <v>0</v>
      </c>
      <c r="P24" s="146">
        <v>197320</v>
      </c>
      <c r="Q24" s="55">
        <v>840</v>
      </c>
      <c r="R24" s="169">
        <v>0</v>
      </c>
      <c r="S24" s="146">
        <v>195300</v>
      </c>
      <c r="T24" s="55">
        <v>2870</v>
      </c>
      <c r="U24" s="169">
        <v>0</v>
      </c>
      <c r="V24" s="146">
        <v>198020</v>
      </c>
      <c r="W24" s="55">
        <v>130</v>
      </c>
      <c r="X24" s="169">
        <v>0</v>
      </c>
      <c r="Y24" s="146">
        <v>197970</v>
      </c>
      <c r="Z24" s="55">
        <v>180</v>
      </c>
      <c r="AA24" s="169">
        <v>0</v>
      </c>
      <c r="AB24" s="146">
        <v>197640</v>
      </c>
      <c r="AC24" s="55">
        <v>510</v>
      </c>
      <c r="AD24" s="169">
        <v>0</v>
      </c>
      <c r="AE24" s="146">
        <v>196410</v>
      </c>
      <c r="AF24" s="55">
        <v>1750</v>
      </c>
      <c r="AG24" s="169">
        <v>0</v>
      </c>
      <c r="AH24" s="146">
        <v>193950</v>
      </c>
      <c r="AI24" s="55">
        <v>4230</v>
      </c>
      <c r="AJ24" s="169">
        <v>0</v>
      </c>
      <c r="AK24" s="57">
        <v>195980</v>
      </c>
      <c r="AL24" s="55">
        <v>2170</v>
      </c>
      <c r="AM24" s="169">
        <v>0</v>
      </c>
      <c r="AN24" s="57">
        <v>192610</v>
      </c>
      <c r="AO24" s="55">
        <v>5560</v>
      </c>
      <c r="AP24" s="54">
        <v>0</v>
      </c>
    </row>
    <row r="25" spans="2:42">
      <c r="B25" s="59"/>
      <c r="C25" s="58"/>
      <c r="D25" s="58" t="s">
        <v>20</v>
      </c>
      <c r="E25" s="58"/>
      <c r="F25" s="146">
        <v>87800</v>
      </c>
      <c r="G25" s="146">
        <v>83870</v>
      </c>
      <c r="H25" s="55">
        <v>3940</v>
      </c>
      <c r="I25" s="169">
        <v>0</v>
      </c>
      <c r="J25" s="146">
        <v>87440</v>
      </c>
      <c r="K25" s="55">
        <v>360</v>
      </c>
      <c r="L25" s="169">
        <v>0</v>
      </c>
      <c r="M25" s="146">
        <v>87550</v>
      </c>
      <c r="N25" s="55">
        <v>240</v>
      </c>
      <c r="O25" s="169">
        <v>0</v>
      </c>
      <c r="P25" s="146">
        <v>87490</v>
      </c>
      <c r="Q25" s="55">
        <v>300</v>
      </c>
      <c r="R25" s="169">
        <v>0</v>
      </c>
      <c r="S25" s="146">
        <v>86190</v>
      </c>
      <c r="T25" s="55">
        <v>1620</v>
      </c>
      <c r="U25" s="169">
        <v>0</v>
      </c>
      <c r="V25" s="146">
        <v>87760</v>
      </c>
      <c r="W25" s="55">
        <v>30</v>
      </c>
      <c r="X25" s="169">
        <v>0</v>
      </c>
      <c r="Y25" s="146">
        <v>87750</v>
      </c>
      <c r="Z25" s="55">
        <v>40</v>
      </c>
      <c r="AA25" s="169">
        <v>0</v>
      </c>
      <c r="AB25" s="146">
        <v>87650</v>
      </c>
      <c r="AC25" s="55">
        <v>150</v>
      </c>
      <c r="AD25" s="169">
        <v>0</v>
      </c>
      <c r="AE25" s="146">
        <v>86860</v>
      </c>
      <c r="AF25" s="55">
        <v>940</v>
      </c>
      <c r="AG25" s="169">
        <v>0</v>
      </c>
      <c r="AH25" s="146">
        <v>85410</v>
      </c>
      <c r="AI25" s="55">
        <v>2400</v>
      </c>
      <c r="AJ25" s="169">
        <v>0</v>
      </c>
      <c r="AK25" s="57">
        <v>86290</v>
      </c>
      <c r="AL25" s="55">
        <v>1510</v>
      </c>
      <c r="AM25" s="169">
        <v>0</v>
      </c>
      <c r="AN25" s="57">
        <v>84680</v>
      </c>
      <c r="AO25" s="55">
        <v>3140</v>
      </c>
      <c r="AP25" s="54">
        <v>0</v>
      </c>
    </row>
    <row r="26" spans="2:42">
      <c r="B26" s="59"/>
      <c r="C26" s="58"/>
      <c r="D26" s="58" t="s">
        <v>21</v>
      </c>
      <c r="E26" s="58"/>
      <c r="F26" s="146">
        <v>21260</v>
      </c>
      <c r="G26" s="146">
        <v>20060</v>
      </c>
      <c r="H26" s="55">
        <v>1210</v>
      </c>
      <c r="I26" s="169">
        <v>0</v>
      </c>
      <c r="J26" s="146">
        <v>21140</v>
      </c>
      <c r="K26" s="55">
        <v>120</v>
      </c>
      <c r="L26" s="169">
        <v>0</v>
      </c>
      <c r="M26" s="146">
        <v>21240</v>
      </c>
      <c r="N26" s="55">
        <v>20</v>
      </c>
      <c r="O26" s="169">
        <v>0</v>
      </c>
      <c r="P26" s="146">
        <v>21200</v>
      </c>
      <c r="Q26" s="55">
        <v>60</v>
      </c>
      <c r="R26" s="169">
        <v>0</v>
      </c>
      <c r="S26" s="146">
        <v>20660</v>
      </c>
      <c r="T26" s="55">
        <v>600</v>
      </c>
      <c r="U26" s="169">
        <v>0</v>
      </c>
      <c r="V26" s="146">
        <v>21250</v>
      </c>
      <c r="W26" s="55" t="s">
        <v>235</v>
      </c>
      <c r="X26" s="169">
        <v>0</v>
      </c>
      <c r="Y26" s="146">
        <v>21260</v>
      </c>
      <c r="Z26" s="55" t="s">
        <v>235</v>
      </c>
      <c r="AA26" s="169">
        <v>0</v>
      </c>
      <c r="AB26" s="146">
        <v>21230</v>
      </c>
      <c r="AC26" s="55">
        <v>30</v>
      </c>
      <c r="AD26" s="169">
        <v>0</v>
      </c>
      <c r="AE26" s="146">
        <v>21010</v>
      </c>
      <c r="AF26" s="55">
        <v>250</v>
      </c>
      <c r="AG26" s="169">
        <v>0</v>
      </c>
      <c r="AH26" s="146">
        <v>20520</v>
      </c>
      <c r="AI26" s="55">
        <v>740</v>
      </c>
      <c r="AJ26" s="169">
        <v>0</v>
      </c>
      <c r="AK26" s="57">
        <v>20680</v>
      </c>
      <c r="AL26" s="55">
        <v>580</v>
      </c>
      <c r="AM26" s="169">
        <v>0</v>
      </c>
      <c r="AN26" s="57">
        <v>20300</v>
      </c>
      <c r="AO26" s="55">
        <v>960</v>
      </c>
      <c r="AP26" s="54">
        <v>0</v>
      </c>
    </row>
    <row r="27" spans="2:42" ht="18.600000000000001" customHeight="1" thickBot="1">
      <c r="B27" s="53"/>
      <c r="C27" s="52"/>
      <c r="D27" s="52" t="s">
        <v>22</v>
      </c>
      <c r="E27" s="52"/>
      <c r="F27" s="145">
        <v>1930</v>
      </c>
      <c r="G27" s="145" t="s">
        <v>235</v>
      </c>
      <c r="H27" s="49" t="s">
        <v>235</v>
      </c>
      <c r="I27" s="168" t="s">
        <v>235</v>
      </c>
      <c r="J27" s="145" t="s">
        <v>235</v>
      </c>
      <c r="K27" s="49" t="s">
        <v>235</v>
      </c>
      <c r="L27" s="168" t="s">
        <v>235</v>
      </c>
      <c r="M27" s="145" t="s">
        <v>235</v>
      </c>
      <c r="N27" s="49" t="s">
        <v>235</v>
      </c>
      <c r="O27" s="168" t="s">
        <v>235</v>
      </c>
      <c r="P27" s="145" t="s">
        <v>235</v>
      </c>
      <c r="Q27" s="49" t="s">
        <v>235</v>
      </c>
      <c r="R27" s="168" t="s">
        <v>235</v>
      </c>
      <c r="S27" s="145" t="s">
        <v>235</v>
      </c>
      <c r="T27" s="49" t="s">
        <v>235</v>
      </c>
      <c r="U27" s="168" t="s">
        <v>235</v>
      </c>
      <c r="V27" s="145" t="s">
        <v>235</v>
      </c>
      <c r="W27" s="49" t="s">
        <v>235</v>
      </c>
      <c r="X27" s="168" t="s">
        <v>235</v>
      </c>
      <c r="Y27" s="145" t="s">
        <v>235</v>
      </c>
      <c r="Z27" s="49" t="s">
        <v>235</v>
      </c>
      <c r="AA27" s="168" t="s">
        <v>235</v>
      </c>
      <c r="AB27" s="145" t="s">
        <v>235</v>
      </c>
      <c r="AC27" s="49" t="s">
        <v>235</v>
      </c>
      <c r="AD27" s="168" t="s">
        <v>235</v>
      </c>
      <c r="AE27" s="145" t="s">
        <v>235</v>
      </c>
      <c r="AF27" s="49" t="s">
        <v>235</v>
      </c>
      <c r="AG27" s="168" t="s">
        <v>235</v>
      </c>
      <c r="AH27" s="145" t="s">
        <v>235</v>
      </c>
      <c r="AI27" s="49" t="s">
        <v>235</v>
      </c>
      <c r="AJ27" s="168" t="s">
        <v>235</v>
      </c>
      <c r="AK27" s="51" t="s">
        <v>235</v>
      </c>
      <c r="AL27" s="49" t="s">
        <v>235</v>
      </c>
      <c r="AM27" s="168" t="s">
        <v>235</v>
      </c>
      <c r="AN27" s="51" t="s">
        <v>235</v>
      </c>
      <c r="AO27" s="49" t="s">
        <v>235</v>
      </c>
      <c r="AP27" s="48" t="s">
        <v>235</v>
      </c>
    </row>
    <row r="28" spans="2:42">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row>
    <row r="29" spans="2:42">
      <c r="B29" s="47" t="s">
        <v>25</v>
      </c>
      <c r="C29" s="47"/>
      <c r="D29" s="47"/>
      <c r="E29" s="47"/>
    </row>
    <row r="30" spans="2:42">
      <c r="B30" s="2" t="s">
        <v>26</v>
      </c>
    </row>
    <row r="31" spans="2:42">
      <c r="B31" s="1" t="s">
        <v>27</v>
      </c>
    </row>
  </sheetData>
  <mergeCells count="14">
    <mergeCell ref="AN5:AP5"/>
    <mergeCell ref="M5:O5"/>
    <mergeCell ref="AH5:AJ5"/>
    <mergeCell ref="J5:L5"/>
    <mergeCell ref="Y5:AA5"/>
    <mergeCell ref="S5:U5"/>
    <mergeCell ref="AB5:AD5"/>
    <mergeCell ref="AE5:AG5"/>
    <mergeCell ref="B5:B6"/>
    <mergeCell ref="D5:D6"/>
    <mergeCell ref="G5:I5"/>
    <mergeCell ref="P5:R5"/>
    <mergeCell ref="AK5:AM5"/>
    <mergeCell ref="V5:X5"/>
  </mergeCells>
  <phoneticPr fontId="6"/>
  <conditionalFormatting sqref="D9:E9">
    <cfRule type="expression" dxfId="17" priority="1">
      <formula>#REF!="テンプレートに記載するが、出力しない"</formula>
    </cfRule>
    <cfRule type="expression" dxfId="16" priority="2">
      <formula>#REF!="テンプレートに記載しない"</formula>
    </cfRule>
  </conditionalFormatting>
  <pageMargins left="0.7" right="0.7" top="0.75" bottom="0.75" header="0.3" footer="0.3"/>
  <pageSetup paperSize="9" scale="28"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04327-1B36-4E17-8085-AC7D8C44FCDB}">
  <sheetPr codeName="Sheet66">
    <pageSetUpPr fitToPage="1"/>
  </sheetPr>
  <dimension ref="B2:W32"/>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ustomWidth="1"/>
    <col min="37" max="37" width="4.296875" style="2" customWidth="1"/>
    <col min="38" max="38" width="9" style="2" customWidth="1"/>
    <col min="39" max="16384" width="9" style="2"/>
  </cols>
  <sheetData>
    <row r="2" spans="2:23">
      <c r="B2" s="46" t="s">
        <v>0</v>
      </c>
    </row>
    <row r="3" spans="2:23">
      <c r="B3" s="89" t="s">
        <v>217</v>
      </c>
    </row>
    <row r="4" spans="2:23" ht="18.75" customHeight="1" thickBot="1">
      <c r="G4" s="68"/>
      <c r="H4" s="68"/>
      <c r="I4" s="68"/>
      <c r="J4" s="68"/>
      <c r="K4" s="68"/>
      <c r="L4" s="68"/>
      <c r="M4" s="68"/>
      <c r="N4" s="68"/>
      <c r="O4" s="68"/>
      <c r="P4" s="87" t="s">
        <v>29</v>
      </c>
      <c r="Q4" s="68"/>
      <c r="R4" s="68"/>
      <c r="S4" s="68"/>
      <c r="T4" s="68"/>
      <c r="U4" s="68"/>
      <c r="V4" s="68"/>
      <c r="W4" s="68"/>
    </row>
    <row r="5" spans="2:23" s="68" customFormat="1">
      <c r="B5" s="86" t="s">
        <v>3</v>
      </c>
      <c r="C5" s="85"/>
      <c r="D5" s="38" t="s">
        <v>4</v>
      </c>
      <c r="E5" s="85"/>
      <c r="F5" s="93" t="s">
        <v>5</v>
      </c>
      <c r="G5" s="92" t="s">
        <v>94</v>
      </c>
      <c r="H5" s="91" t="s">
        <v>218</v>
      </c>
      <c r="I5" s="91" t="s">
        <v>219</v>
      </c>
      <c r="J5" s="91" t="s">
        <v>220</v>
      </c>
      <c r="K5" s="91" t="s">
        <v>221</v>
      </c>
      <c r="L5" s="91" t="s">
        <v>222</v>
      </c>
      <c r="M5" s="91" t="s">
        <v>223</v>
      </c>
      <c r="N5" s="91" t="s">
        <v>224</v>
      </c>
      <c r="O5" s="91" t="s">
        <v>225</v>
      </c>
      <c r="P5" s="90" t="s">
        <v>12</v>
      </c>
    </row>
    <row r="6" spans="2:23" s="68" customFormat="1">
      <c r="B6" s="79"/>
      <c r="C6" s="77"/>
      <c r="D6" s="77"/>
      <c r="E6" s="77"/>
      <c r="F6" s="78"/>
      <c r="G6" s="77"/>
      <c r="H6" s="76"/>
      <c r="I6" s="76"/>
      <c r="J6" s="76"/>
      <c r="K6" s="76"/>
      <c r="L6" s="76"/>
      <c r="M6" s="76"/>
      <c r="N6" s="76"/>
      <c r="O6" s="76"/>
      <c r="P6" s="75"/>
    </row>
    <row r="7" spans="2:23" s="68" customFormat="1" ht="21" customHeight="1">
      <c r="B7" s="74" t="s">
        <v>5</v>
      </c>
      <c r="C7" s="73"/>
      <c r="D7" s="73"/>
      <c r="E7" s="73"/>
      <c r="F7" s="200">
        <v>1450950</v>
      </c>
      <c r="G7" s="199">
        <v>9700</v>
      </c>
      <c r="H7" s="198">
        <v>56460</v>
      </c>
      <c r="I7" s="198">
        <v>369580</v>
      </c>
      <c r="J7" s="198">
        <v>260600</v>
      </c>
      <c r="K7" s="198">
        <v>428840</v>
      </c>
      <c r="L7" s="198">
        <v>115790</v>
      </c>
      <c r="M7" s="198">
        <v>139530</v>
      </c>
      <c r="N7" s="198">
        <v>28670</v>
      </c>
      <c r="O7" s="198">
        <v>46270</v>
      </c>
      <c r="P7" s="197">
        <v>0</v>
      </c>
    </row>
    <row r="8" spans="2:23">
      <c r="B8" s="59" t="s">
        <v>13</v>
      </c>
      <c r="C8" s="58"/>
      <c r="D8" s="58" t="s">
        <v>5</v>
      </c>
      <c r="E8" s="58"/>
      <c r="F8" s="196">
        <v>636270</v>
      </c>
      <c r="G8" s="190">
        <v>4600</v>
      </c>
      <c r="H8" s="189">
        <v>23760</v>
      </c>
      <c r="I8" s="189">
        <v>153420</v>
      </c>
      <c r="J8" s="189">
        <v>98670</v>
      </c>
      <c r="K8" s="189">
        <v>192340</v>
      </c>
      <c r="L8" s="189">
        <v>56110</v>
      </c>
      <c r="M8" s="189">
        <v>69730</v>
      </c>
      <c r="N8" s="189">
        <v>16070</v>
      </c>
      <c r="O8" s="189">
        <v>23970</v>
      </c>
      <c r="P8" s="188">
        <v>0</v>
      </c>
    </row>
    <row r="9" spans="2:23">
      <c r="B9" s="59"/>
      <c r="C9" s="58"/>
      <c r="D9" s="66" t="s">
        <v>14</v>
      </c>
      <c r="E9" s="66"/>
      <c r="F9" s="191">
        <v>30960</v>
      </c>
      <c r="G9" s="190">
        <v>270</v>
      </c>
      <c r="H9" s="189">
        <v>1110</v>
      </c>
      <c r="I9" s="189">
        <v>3500</v>
      </c>
      <c r="J9" s="189">
        <v>3390</v>
      </c>
      <c r="K9" s="189">
        <v>8320</v>
      </c>
      <c r="L9" s="189">
        <v>5150</v>
      </c>
      <c r="M9" s="189">
        <v>5870</v>
      </c>
      <c r="N9" s="189">
        <v>1240</v>
      </c>
      <c r="O9" s="189">
        <v>2190</v>
      </c>
      <c r="P9" s="188">
        <v>0</v>
      </c>
    </row>
    <row r="10" spans="2:23">
      <c r="B10" s="59"/>
      <c r="C10" s="58"/>
      <c r="D10" s="58" t="s">
        <v>15</v>
      </c>
      <c r="E10" s="58"/>
      <c r="F10" s="191">
        <v>45200</v>
      </c>
      <c r="G10" s="190">
        <v>490</v>
      </c>
      <c r="H10" s="189">
        <v>1800</v>
      </c>
      <c r="I10" s="189">
        <v>8440</v>
      </c>
      <c r="J10" s="189">
        <v>6180</v>
      </c>
      <c r="K10" s="189">
        <v>13180</v>
      </c>
      <c r="L10" s="189">
        <v>5260</v>
      </c>
      <c r="M10" s="189">
        <v>6230</v>
      </c>
      <c r="N10" s="189">
        <v>1520</v>
      </c>
      <c r="O10" s="189">
        <v>2240</v>
      </c>
      <c r="P10" s="188">
        <v>0</v>
      </c>
    </row>
    <row r="11" spans="2:23">
      <c r="B11" s="59"/>
      <c r="C11" s="58"/>
      <c r="D11" s="58" t="s">
        <v>16</v>
      </c>
      <c r="E11" s="58"/>
      <c r="F11" s="191">
        <v>91780</v>
      </c>
      <c r="G11" s="190">
        <v>720</v>
      </c>
      <c r="H11" s="189">
        <v>3010</v>
      </c>
      <c r="I11" s="189">
        <v>17680</v>
      </c>
      <c r="J11" s="189">
        <v>12990</v>
      </c>
      <c r="K11" s="189">
        <v>28630</v>
      </c>
      <c r="L11" s="189">
        <v>9880</v>
      </c>
      <c r="M11" s="189">
        <v>12080</v>
      </c>
      <c r="N11" s="189">
        <v>2900</v>
      </c>
      <c r="O11" s="189">
        <v>4180</v>
      </c>
      <c r="P11" s="188">
        <v>0</v>
      </c>
    </row>
    <row r="12" spans="2:23">
      <c r="B12" s="59"/>
      <c r="C12" s="58"/>
      <c r="D12" s="58" t="s">
        <v>17</v>
      </c>
      <c r="E12" s="58"/>
      <c r="F12" s="191">
        <v>113370</v>
      </c>
      <c r="G12" s="190">
        <v>910</v>
      </c>
      <c r="H12" s="189">
        <v>4180</v>
      </c>
      <c r="I12" s="189">
        <v>27090</v>
      </c>
      <c r="J12" s="189">
        <v>17540</v>
      </c>
      <c r="K12" s="189">
        <v>34560</v>
      </c>
      <c r="L12" s="189">
        <v>9920</v>
      </c>
      <c r="M12" s="189">
        <v>12510</v>
      </c>
      <c r="N12" s="189">
        <v>2830</v>
      </c>
      <c r="O12" s="189">
        <v>4220</v>
      </c>
      <c r="P12" s="188">
        <v>0</v>
      </c>
    </row>
    <row r="13" spans="2:23">
      <c r="B13" s="59"/>
      <c r="C13" s="58"/>
      <c r="D13" s="58" t="s">
        <v>18</v>
      </c>
      <c r="E13" s="58"/>
      <c r="F13" s="191">
        <v>152000</v>
      </c>
      <c r="G13" s="190">
        <v>1190</v>
      </c>
      <c r="H13" s="189">
        <v>6320</v>
      </c>
      <c r="I13" s="189">
        <v>42420</v>
      </c>
      <c r="J13" s="189">
        <v>24290</v>
      </c>
      <c r="K13" s="189">
        <v>44750</v>
      </c>
      <c r="L13" s="189">
        <v>11430</v>
      </c>
      <c r="M13" s="189">
        <v>14210</v>
      </c>
      <c r="N13" s="189">
        <v>3200</v>
      </c>
      <c r="O13" s="189">
        <v>4780</v>
      </c>
      <c r="P13" s="188">
        <v>0</v>
      </c>
    </row>
    <row r="14" spans="2:23">
      <c r="B14" s="59"/>
      <c r="C14" s="58"/>
      <c r="D14" s="58" t="s">
        <v>19</v>
      </c>
      <c r="E14" s="58"/>
      <c r="F14" s="191">
        <v>135910</v>
      </c>
      <c r="G14" s="190">
        <v>780</v>
      </c>
      <c r="H14" s="189">
        <v>5480</v>
      </c>
      <c r="I14" s="189">
        <v>38710</v>
      </c>
      <c r="J14" s="189">
        <v>22600</v>
      </c>
      <c r="K14" s="189">
        <v>40460</v>
      </c>
      <c r="L14" s="189">
        <v>9440</v>
      </c>
      <c r="M14" s="189">
        <v>12190</v>
      </c>
      <c r="N14" s="189">
        <v>2760</v>
      </c>
      <c r="O14" s="189">
        <v>4030</v>
      </c>
      <c r="P14" s="188">
        <v>0</v>
      </c>
    </row>
    <row r="15" spans="2:23">
      <c r="B15" s="59"/>
      <c r="C15" s="58"/>
      <c r="D15" s="58" t="s">
        <v>20</v>
      </c>
      <c r="E15" s="58"/>
      <c r="F15" s="191">
        <v>56950</v>
      </c>
      <c r="G15" s="190">
        <v>220</v>
      </c>
      <c r="H15" s="189">
        <v>1710</v>
      </c>
      <c r="I15" s="189">
        <v>13930</v>
      </c>
      <c r="J15" s="189">
        <v>9870</v>
      </c>
      <c r="K15" s="189">
        <v>18620</v>
      </c>
      <c r="L15" s="189">
        <v>4210</v>
      </c>
      <c r="M15" s="189">
        <v>5430</v>
      </c>
      <c r="N15" s="189">
        <v>1300</v>
      </c>
      <c r="O15" s="189">
        <v>1880</v>
      </c>
      <c r="P15" s="188">
        <v>0</v>
      </c>
    </row>
    <row r="16" spans="2:23">
      <c r="B16" s="59"/>
      <c r="C16" s="58"/>
      <c r="D16" s="58" t="s">
        <v>21</v>
      </c>
      <c r="E16" s="58"/>
      <c r="F16" s="191">
        <v>10320</v>
      </c>
      <c r="G16" s="190">
        <v>20</v>
      </c>
      <c r="H16" s="189">
        <v>160</v>
      </c>
      <c r="I16" s="189">
        <v>1700</v>
      </c>
      <c r="J16" s="189">
        <v>1830</v>
      </c>
      <c r="K16" s="189">
        <v>3850</v>
      </c>
      <c r="L16" s="189">
        <v>830</v>
      </c>
      <c r="M16" s="189">
        <v>1210</v>
      </c>
      <c r="N16" s="189">
        <v>320</v>
      </c>
      <c r="O16" s="189">
        <v>440</v>
      </c>
      <c r="P16" s="188">
        <v>0</v>
      </c>
    </row>
    <row r="17" spans="2:23">
      <c r="B17" s="65"/>
      <c r="C17" s="64"/>
      <c r="D17" s="64" t="s">
        <v>22</v>
      </c>
      <c r="E17" s="64"/>
      <c r="F17" s="195">
        <v>670</v>
      </c>
      <c r="G17" s="194" t="s">
        <v>235</v>
      </c>
      <c r="H17" s="193" t="s">
        <v>235</v>
      </c>
      <c r="I17" s="193" t="s">
        <v>235</v>
      </c>
      <c r="J17" s="193" t="s">
        <v>235</v>
      </c>
      <c r="K17" s="193" t="s">
        <v>235</v>
      </c>
      <c r="L17" s="193" t="s">
        <v>235</v>
      </c>
      <c r="M17" s="193" t="s">
        <v>235</v>
      </c>
      <c r="N17" s="193" t="s">
        <v>235</v>
      </c>
      <c r="O17" s="193" t="s">
        <v>235</v>
      </c>
      <c r="P17" s="192" t="s">
        <v>235</v>
      </c>
    </row>
    <row r="18" spans="2:23">
      <c r="B18" s="59" t="s">
        <v>23</v>
      </c>
      <c r="C18" s="58"/>
      <c r="D18" s="58" t="s">
        <v>5</v>
      </c>
      <c r="E18" s="58"/>
      <c r="F18" s="191">
        <v>814690</v>
      </c>
      <c r="G18" s="190">
        <v>5110</v>
      </c>
      <c r="H18" s="189">
        <v>32700</v>
      </c>
      <c r="I18" s="189">
        <v>216160</v>
      </c>
      <c r="J18" s="189">
        <v>161940</v>
      </c>
      <c r="K18" s="189">
        <v>236500</v>
      </c>
      <c r="L18" s="189">
        <v>59680</v>
      </c>
      <c r="M18" s="189">
        <v>69800</v>
      </c>
      <c r="N18" s="189">
        <v>12600</v>
      </c>
      <c r="O18" s="189">
        <v>22300</v>
      </c>
      <c r="P18" s="188">
        <v>0</v>
      </c>
    </row>
    <row r="19" spans="2:23">
      <c r="B19" s="59"/>
      <c r="C19" s="58"/>
      <c r="D19" s="58" t="s">
        <v>14</v>
      </c>
      <c r="E19" s="58"/>
      <c r="F19" s="191">
        <v>25040</v>
      </c>
      <c r="G19" s="190">
        <v>180</v>
      </c>
      <c r="H19" s="189">
        <v>640</v>
      </c>
      <c r="I19" s="189">
        <v>2400</v>
      </c>
      <c r="J19" s="189">
        <v>3350</v>
      </c>
      <c r="K19" s="189">
        <v>7590</v>
      </c>
      <c r="L19" s="189">
        <v>3610</v>
      </c>
      <c r="M19" s="189">
        <v>4310</v>
      </c>
      <c r="N19" s="189">
        <v>1050</v>
      </c>
      <c r="O19" s="189">
        <v>1960</v>
      </c>
      <c r="P19" s="188">
        <v>0</v>
      </c>
    </row>
    <row r="20" spans="2:23">
      <c r="B20" s="59"/>
      <c r="C20" s="58"/>
      <c r="D20" s="58" t="s">
        <v>15</v>
      </c>
      <c r="E20" s="58"/>
      <c r="F20" s="191">
        <v>35180</v>
      </c>
      <c r="G20" s="190">
        <v>350</v>
      </c>
      <c r="H20" s="189">
        <v>1320</v>
      </c>
      <c r="I20" s="189">
        <v>6440</v>
      </c>
      <c r="J20" s="189">
        <v>6570</v>
      </c>
      <c r="K20" s="189">
        <v>10890</v>
      </c>
      <c r="L20" s="189">
        <v>3570</v>
      </c>
      <c r="M20" s="189">
        <v>3910</v>
      </c>
      <c r="N20" s="189">
        <v>840</v>
      </c>
      <c r="O20" s="189">
        <v>1370</v>
      </c>
      <c r="P20" s="188">
        <v>0</v>
      </c>
    </row>
    <row r="21" spans="2:23">
      <c r="B21" s="59"/>
      <c r="C21" s="58"/>
      <c r="D21" s="58" t="s">
        <v>16</v>
      </c>
      <c r="E21" s="58"/>
      <c r="F21" s="191">
        <v>86330</v>
      </c>
      <c r="G21" s="190">
        <v>770</v>
      </c>
      <c r="H21" s="189">
        <v>3370</v>
      </c>
      <c r="I21" s="189">
        <v>19160</v>
      </c>
      <c r="J21" s="189">
        <v>16860</v>
      </c>
      <c r="K21" s="189">
        <v>26420</v>
      </c>
      <c r="L21" s="189">
        <v>7470</v>
      </c>
      <c r="M21" s="189">
        <v>8140</v>
      </c>
      <c r="N21" s="189">
        <v>1570</v>
      </c>
      <c r="O21" s="189">
        <v>2780</v>
      </c>
      <c r="P21" s="188">
        <v>0</v>
      </c>
    </row>
    <row r="22" spans="2:23">
      <c r="B22" s="59"/>
      <c r="C22" s="58"/>
      <c r="D22" s="58" t="s">
        <v>17</v>
      </c>
      <c r="E22" s="58"/>
      <c r="F22" s="191">
        <v>143450</v>
      </c>
      <c r="G22" s="190">
        <v>1280</v>
      </c>
      <c r="H22" s="189">
        <v>6910</v>
      </c>
      <c r="I22" s="189">
        <v>42160</v>
      </c>
      <c r="J22" s="189">
        <v>29150</v>
      </c>
      <c r="K22" s="189">
        <v>39520</v>
      </c>
      <c r="L22" s="189">
        <v>9530</v>
      </c>
      <c r="M22" s="189">
        <v>10370</v>
      </c>
      <c r="N22" s="189">
        <v>1800</v>
      </c>
      <c r="O22" s="189">
        <v>3100</v>
      </c>
      <c r="P22" s="188">
        <v>0</v>
      </c>
    </row>
    <row r="23" spans="2:23">
      <c r="B23" s="59"/>
      <c r="C23" s="58"/>
      <c r="D23" s="58" t="s">
        <v>18</v>
      </c>
      <c r="E23" s="58"/>
      <c r="F23" s="191">
        <v>217700</v>
      </c>
      <c r="G23" s="190">
        <v>1490</v>
      </c>
      <c r="H23" s="189">
        <v>11020</v>
      </c>
      <c r="I23" s="189">
        <v>69280</v>
      </c>
      <c r="J23" s="189">
        <v>43650</v>
      </c>
      <c r="K23" s="189">
        <v>58310</v>
      </c>
      <c r="L23" s="189">
        <v>13400</v>
      </c>
      <c r="M23" s="189">
        <v>14560</v>
      </c>
      <c r="N23" s="189">
        <v>2420</v>
      </c>
      <c r="O23" s="189">
        <v>4180</v>
      </c>
      <c r="P23" s="188">
        <v>0</v>
      </c>
    </row>
    <row r="24" spans="2:23">
      <c r="B24" s="59"/>
      <c r="C24" s="58"/>
      <c r="D24" s="58" t="s">
        <v>19</v>
      </c>
      <c r="E24" s="58"/>
      <c r="F24" s="191">
        <v>198150</v>
      </c>
      <c r="G24" s="190">
        <v>870</v>
      </c>
      <c r="H24" s="189">
        <v>7640</v>
      </c>
      <c r="I24" s="189">
        <v>56980</v>
      </c>
      <c r="J24" s="189">
        <v>40760</v>
      </c>
      <c r="K24" s="189">
        <v>56970</v>
      </c>
      <c r="L24" s="189">
        <v>12850</v>
      </c>
      <c r="M24" s="189">
        <v>15590</v>
      </c>
      <c r="N24" s="189">
        <v>2530</v>
      </c>
      <c r="O24" s="189">
        <v>4410</v>
      </c>
      <c r="P24" s="188">
        <v>0</v>
      </c>
    </row>
    <row r="25" spans="2:23">
      <c r="B25" s="59"/>
      <c r="C25" s="58"/>
      <c r="D25" s="58" t="s">
        <v>20</v>
      </c>
      <c r="E25" s="58"/>
      <c r="F25" s="191">
        <v>87800</v>
      </c>
      <c r="G25" s="190">
        <v>160</v>
      </c>
      <c r="H25" s="189">
        <v>1670</v>
      </c>
      <c r="I25" s="189">
        <v>17510</v>
      </c>
      <c r="J25" s="189">
        <v>17970</v>
      </c>
      <c r="K25" s="189">
        <v>29180</v>
      </c>
      <c r="L25" s="189">
        <v>7090</v>
      </c>
      <c r="M25" s="189">
        <v>9530</v>
      </c>
      <c r="N25" s="189">
        <v>1720</v>
      </c>
      <c r="O25" s="189">
        <v>3130</v>
      </c>
      <c r="P25" s="188">
        <v>0</v>
      </c>
    </row>
    <row r="26" spans="2:23">
      <c r="B26" s="59"/>
      <c r="C26" s="58"/>
      <c r="D26" s="58" t="s">
        <v>21</v>
      </c>
      <c r="E26" s="58"/>
      <c r="F26" s="191">
        <v>21260</v>
      </c>
      <c r="G26" s="190">
        <v>20</v>
      </c>
      <c r="H26" s="189">
        <v>140</v>
      </c>
      <c r="I26" s="189">
        <v>2260</v>
      </c>
      <c r="J26" s="189">
        <v>3650</v>
      </c>
      <c r="K26" s="189">
        <v>7660</v>
      </c>
      <c r="L26" s="189">
        <v>2160</v>
      </c>
      <c r="M26" s="189">
        <v>3390</v>
      </c>
      <c r="N26" s="189">
        <v>670</v>
      </c>
      <c r="O26" s="189">
        <v>1370</v>
      </c>
      <c r="P26" s="188">
        <v>0</v>
      </c>
    </row>
    <row r="27" spans="2:23" ht="18.600000000000001" customHeight="1" thickBot="1">
      <c r="B27" s="53"/>
      <c r="C27" s="52"/>
      <c r="D27" s="52" t="s">
        <v>22</v>
      </c>
      <c r="E27" s="52"/>
      <c r="F27" s="187">
        <v>1930</v>
      </c>
      <c r="G27" s="186" t="s">
        <v>235</v>
      </c>
      <c r="H27" s="185" t="s">
        <v>235</v>
      </c>
      <c r="I27" s="185" t="s">
        <v>235</v>
      </c>
      <c r="J27" s="185" t="s">
        <v>235</v>
      </c>
      <c r="K27" s="185" t="s">
        <v>235</v>
      </c>
      <c r="L27" s="185" t="s">
        <v>235</v>
      </c>
      <c r="M27" s="185" t="s">
        <v>235</v>
      </c>
      <c r="N27" s="185" t="s">
        <v>235</v>
      </c>
      <c r="O27" s="185" t="s">
        <v>235</v>
      </c>
      <c r="P27" s="184" t="s">
        <v>235</v>
      </c>
    </row>
    <row r="28" spans="2:23">
      <c r="B28" s="47" t="s">
        <v>40</v>
      </c>
      <c r="C28" s="47"/>
      <c r="F28" s="47"/>
      <c r="G28" s="47"/>
      <c r="H28" s="47"/>
      <c r="I28" s="47"/>
      <c r="J28" s="47"/>
      <c r="K28" s="47"/>
      <c r="L28" s="47"/>
      <c r="M28" s="47"/>
      <c r="N28" s="47"/>
      <c r="O28" s="47"/>
      <c r="P28" s="47"/>
      <c r="Q28" s="47"/>
      <c r="R28" s="47"/>
      <c r="S28" s="47"/>
      <c r="T28" s="47"/>
      <c r="U28" s="47"/>
      <c r="V28" s="47"/>
      <c r="W28" s="47"/>
    </row>
    <row r="29" spans="2:23">
      <c r="B29" s="2" t="s">
        <v>41</v>
      </c>
      <c r="C29" s="47"/>
      <c r="F29" s="47"/>
      <c r="G29" s="47"/>
      <c r="H29" s="47"/>
      <c r="I29" s="47"/>
      <c r="J29" s="47"/>
      <c r="K29" s="47"/>
      <c r="L29" s="47"/>
      <c r="M29" s="47"/>
      <c r="N29" s="47"/>
      <c r="O29" s="47"/>
      <c r="P29" s="47"/>
      <c r="Q29" s="47"/>
      <c r="R29" s="47"/>
      <c r="S29" s="47"/>
      <c r="T29" s="47"/>
      <c r="U29" s="47"/>
      <c r="V29" s="47"/>
      <c r="W29" s="47"/>
    </row>
    <row r="30" spans="2:23">
      <c r="B30" s="47" t="s">
        <v>25</v>
      </c>
    </row>
    <row r="31" spans="2:23">
      <c r="B31" s="2" t="s">
        <v>26</v>
      </c>
    </row>
    <row r="32" spans="2:23">
      <c r="B32" s="1" t="s">
        <v>27</v>
      </c>
    </row>
  </sheetData>
  <phoneticPr fontId="6"/>
  <conditionalFormatting sqref="D9:E9 F8">
    <cfRule type="expression" dxfId="15" priority="5">
      <formula>#REF!="テンプレートに記載するが、出力しない"</formula>
    </cfRule>
    <cfRule type="expression" dxfId="14" priority="6">
      <formula>#REF!="テンプレートに記載しない"</formula>
    </cfRule>
  </conditionalFormatting>
  <conditionalFormatting sqref="G4">
    <cfRule type="expression" dxfId="13" priority="3">
      <formula>#REF!="テンプレートに記載するが、出力しない"</formula>
    </cfRule>
    <cfRule type="expression" dxfId="12" priority="4">
      <formula>#REF!="テンプレートに記載しない"</formula>
    </cfRule>
  </conditionalFormatting>
  <conditionalFormatting sqref="Q4">
    <cfRule type="expression" dxfId="11" priority="1">
      <formula>#REF!="テンプレートに記載するが、出力しない"</formula>
    </cfRule>
    <cfRule type="expression" dxfId="10" priority="2">
      <formula>#REF!="テンプレートに記載しない"</formula>
    </cfRule>
  </conditionalFormatting>
  <pageMargins left="0.7" right="0.7" top="0.75" bottom="0.75" header="0.3" footer="0.3"/>
  <pageSetup paperSize="9" scale="68"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09E2D-2C1F-4CB2-94D8-F7C9D546743E}">
  <sheetPr codeName="Sheet70">
    <pageSetUpPr fitToPage="1"/>
  </sheetPr>
  <dimension ref="B2:W32"/>
  <sheetViews>
    <sheetView showGridLines="0" zoomScaleNormal="100" zoomScaleSheetLayoutView="100" workbookViewId="0"/>
  </sheetViews>
  <sheetFormatPr defaultColWidth="9" defaultRowHeight="18"/>
  <cols>
    <col min="1" max="1" width="2.796875" style="218" customWidth="1"/>
    <col min="2" max="2" width="8.59765625" style="218" customWidth="1"/>
    <col min="3" max="3" width="4.59765625" style="218" customWidth="1"/>
    <col min="4" max="4" width="17.59765625" style="218" customWidth="1"/>
    <col min="5" max="5" width="4.59765625" style="218" customWidth="1"/>
    <col min="6" max="6" width="12" style="218" customWidth="1"/>
    <col min="7" max="16" width="11.69921875" style="218" customWidth="1"/>
    <col min="17" max="22" width="10.59765625" style="218" customWidth="1"/>
    <col min="23" max="23" width="10.5" style="218" customWidth="1"/>
    <col min="24" max="25" width="8.09765625" style="218" bestFit="1" customWidth="1"/>
    <col min="26" max="26" width="9.09765625" style="218" bestFit="1" customWidth="1"/>
    <col min="27" max="36" width="9" style="218" customWidth="1"/>
    <col min="37" max="37" width="4.296875" style="218" customWidth="1"/>
    <col min="38" max="38" width="9" style="218" customWidth="1"/>
    <col min="39" max="16384" width="9" style="218"/>
  </cols>
  <sheetData>
    <row r="2" spans="2:23">
      <c r="B2" s="46" t="s">
        <v>0</v>
      </c>
    </row>
    <row r="3" spans="2:23">
      <c r="B3" s="261" t="s">
        <v>226</v>
      </c>
    </row>
    <row r="4" spans="2:23" ht="18.75" customHeight="1" thickBot="1">
      <c r="G4" s="241"/>
      <c r="H4" s="241"/>
      <c r="I4" s="241"/>
      <c r="J4" s="241"/>
      <c r="K4" s="241"/>
      <c r="L4" s="241"/>
      <c r="M4" s="241"/>
      <c r="N4" s="241"/>
      <c r="O4" s="241"/>
      <c r="P4" s="260" t="s">
        <v>29</v>
      </c>
      <c r="Q4" s="241"/>
      <c r="R4" s="241"/>
      <c r="S4" s="241"/>
      <c r="T4" s="241"/>
      <c r="U4" s="241"/>
      <c r="V4" s="241"/>
      <c r="W4" s="241"/>
    </row>
    <row r="5" spans="2:23" s="241" customFormat="1">
      <c r="B5" s="259" t="s">
        <v>3</v>
      </c>
      <c r="C5" s="257"/>
      <c r="D5" s="258" t="s">
        <v>4</v>
      </c>
      <c r="E5" s="257"/>
      <c r="F5" s="256" t="s">
        <v>5</v>
      </c>
      <c r="G5" s="255" t="s">
        <v>94</v>
      </c>
      <c r="H5" s="254" t="s">
        <v>103</v>
      </c>
      <c r="I5" s="254" t="s">
        <v>104</v>
      </c>
      <c r="J5" s="254" t="s">
        <v>105</v>
      </c>
      <c r="K5" s="254" t="s">
        <v>106</v>
      </c>
      <c r="L5" s="254" t="s">
        <v>107</v>
      </c>
      <c r="M5" s="254" t="s">
        <v>108</v>
      </c>
      <c r="N5" s="254" t="s">
        <v>109</v>
      </c>
      <c r="O5" s="254" t="s">
        <v>93</v>
      </c>
      <c r="P5" s="253" t="s">
        <v>12</v>
      </c>
    </row>
    <row r="6" spans="2:23" s="241" customFormat="1">
      <c r="B6" s="252"/>
      <c r="C6" s="250"/>
      <c r="D6" s="250"/>
      <c r="E6" s="250"/>
      <c r="F6" s="251"/>
      <c r="G6" s="250"/>
      <c r="H6" s="249"/>
      <c r="I6" s="249"/>
      <c r="J6" s="249"/>
      <c r="K6" s="249"/>
      <c r="L6" s="249"/>
      <c r="M6" s="249"/>
      <c r="N6" s="249"/>
      <c r="O6" s="249"/>
      <c r="P6" s="248"/>
    </row>
    <row r="7" spans="2:23" s="241" customFormat="1" ht="21" customHeight="1">
      <c r="B7" s="247" t="s">
        <v>5</v>
      </c>
      <c r="C7" s="246"/>
      <c r="D7" s="246"/>
      <c r="E7" s="246"/>
      <c r="F7" s="245">
        <v>1450950</v>
      </c>
      <c r="G7" s="244">
        <v>460490</v>
      </c>
      <c r="H7" s="243">
        <v>425150</v>
      </c>
      <c r="I7" s="243">
        <v>187210</v>
      </c>
      <c r="J7" s="243">
        <v>252860</v>
      </c>
      <c r="K7" s="243">
        <v>88010</v>
      </c>
      <c r="L7" s="243">
        <v>17430</v>
      </c>
      <c r="M7" s="243">
        <v>20740</v>
      </c>
      <c r="N7" s="243">
        <v>3070</v>
      </c>
      <c r="O7" s="243">
        <v>0</v>
      </c>
      <c r="P7" s="242">
        <v>0</v>
      </c>
    </row>
    <row r="8" spans="2:23">
      <c r="B8" s="232" t="s">
        <v>13</v>
      </c>
      <c r="C8" s="231"/>
      <c r="D8" s="231" t="s">
        <v>5</v>
      </c>
      <c r="E8" s="231"/>
      <c r="F8" s="240">
        <v>636270</v>
      </c>
      <c r="G8" s="229">
        <v>198850</v>
      </c>
      <c r="H8" s="228">
        <v>186990</v>
      </c>
      <c r="I8" s="228">
        <v>81050</v>
      </c>
      <c r="J8" s="228">
        <v>108890</v>
      </c>
      <c r="K8" s="228">
        <v>41520</v>
      </c>
      <c r="L8" s="228">
        <v>9250</v>
      </c>
      <c r="M8" s="228">
        <v>10350</v>
      </c>
      <c r="N8" s="228">
        <v>1460</v>
      </c>
      <c r="O8" s="228">
        <v>0</v>
      </c>
      <c r="P8" s="227">
        <v>0</v>
      </c>
    </row>
    <row r="9" spans="2:23">
      <c r="B9" s="232"/>
      <c r="C9" s="231"/>
      <c r="D9" s="239" t="s">
        <v>14</v>
      </c>
      <c r="E9" s="239"/>
      <c r="F9" s="230">
        <v>30960</v>
      </c>
      <c r="G9" s="229">
        <v>14720</v>
      </c>
      <c r="H9" s="228">
        <v>6360</v>
      </c>
      <c r="I9" s="228">
        <v>2530</v>
      </c>
      <c r="J9" s="228">
        <v>3680</v>
      </c>
      <c r="K9" s="228">
        <v>2160</v>
      </c>
      <c r="L9" s="228">
        <v>290</v>
      </c>
      <c r="M9" s="228">
        <v>1080</v>
      </c>
      <c r="N9" s="228">
        <v>190</v>
      </c>
      <c r="O9" s="228">
        <v>0</v>
      </c>
      <c r="P9" s="227">
        <v>0</v>
      </c>
    </row>
    <row r="10" spans="2:23">
      <c r="B10" s="232"/>
      <c r="C10" s="231"/>
      <c r="D10" s="231" t="s">
        <v>15</v>
      </c>
      <c r="E10" s="231"/>
      <c r="F10" s="230">
        <v>45200</v>
      </c>
      <c r="G10" s="229">
        <v>19320</v>
      </c>
      <c r="H10" s="228">
        <v>11130</v>
      </c>
      <c r="I10" s="228">
        <v>4530</v>
      </c>
      <c r="J10" s="228">
        <v>5830</v>
      </c>
      <c r="K10" s="228">
        <v>2820</v>
      </c>
      <c r="L10" s="228">
        <v>510</v>
      </c>
      <c r="M10" s="228">
        <v>990</v>
      </c>
      <c r="N10" s="228">
        <v>190</v>
      </c>
      <c r="O10" s="228">
        <v>0</v>
      </c>
      <c r="P10" s="227">
        <v>0</v>
      </c>
    </row>
    <row r="11" spans="2:23">
      <c r="B11" s="232"/>
      <c r="C11" s="231"/>
      <c r="D11" s="231" t="s">
        <v>16</v>
      </c>
      <c r="E11" s="231"/>
      <c r="F11" s="230">
        <v>91780</v>
      </c>
      <c r="G11" s="229">
        <v>36330</v>
      </c>
      <c r="H11" s="228">
        <v>23760</v>
      </c>
      <c r="I11" s="228">
        <v>9790</v>
      </c>
      <c r="J11" s="228">
        <v>12880</v>
      </c>
      <c r="K11" s="228">
        <v>5830</v>
      </c>
      <c r="L11" s="228">
        <v>1270</v>
      </c>
      <c r="M11" s="228">
        <v>1850</v>
      </c>
      <c r="N11" s="228">
        <v>280</v>
      </c>
      <c r="O11" s="228">
        <v>0</v>
      </c>
      <c r="P11" s="227">
        <v>0</v>
      </c>
    </row>
    <row r="12" spans="2:23">
      <c r="B12" s="232"/>
      <c r="C12" s="231"/>
      <c r="D12" s="231" t="s">
        <v>17</v>
      </c>
      <c r="E12" s="231"/>
      <c r="F12" s="230">
        <v>113370</v>
      </c>
      <c r="G12" s="229">
        <v>38480</v>
      </c>
      <c r="H12" s="228">
        <v>31470</v>
      </c>
      <c r="I12" s="228">
        <v>13600</v>
      </c>
      <c r="J12" s="228">
        <v>19090</v>
      </c>
      <c r="K12" s="228">
        <v>7420</v>
      </c>
      <c r="L12" s="228">
        <v>1640</v>
      </c>
      <c r="M12" s="228">
        <v>1760</v>
      </c>
      <c r="N12" s="228">
        <v>260</v>
      </c>
      <c r="O12" s="228">
        <v>0</v>
      </c>
      <c r="P12" s="227">
        <v>0</v>
      </c>
    </row>
    <row r="13" spans="2:23">
      <c r="B13" s="232"/>
      <c r="C13" s="231"/>
      <c r="D13" s="231" t="s">
        <v>18</v>
      </c>
      <c r="E13" s="231"/>
      <c r="F13" s="230">
        <v>152000</v>
      </c>
      <c r="G13" s="229">
        <v>43760</v>
      </c>
      <c r="H13" s="228">
        <v>46340</v>
      </c>
      <c r="I13" s="228">
        <v>20380</v>
      </c>
      <c r="J13" s="228">
        <v>27700</v>
      </c>
      <c r="K13" s="228">
        <v>9810</v>
      </c>
      <c r="L13" s="228">
        <v>2220</v>
      </c>
      <c r="M13" s="228">
        <v>2080</v>
      </c>
      <c r="N13" s="228">
        <v>250</v>
      </c>
      <c r="O13" s="228">
        <v>0</v>
      </c>
      <c r="P13" s="227">
        <v>0</v>
      </c>
    </row>
    <row r="14" spans="2:23">
      <c r="B14" s="232"/>
      <c r="C14" s="231"/>
      <c r="D14" s="231" t="s">
        <v>19</v>
      </c>
      <c r="E14" s="231"/>
      <c r="F14" s="230">
        <v>135910</v>
      </c>
      <c r="G14" s="229">
        <v>33000</v>
      </c>
      <c r="H14" s="228">
        <v>44270</v>
      </c>
      <c r="I14" s="228">
        <v>19870</v>
      </c>
      <c r="J14" s="228">
        <v>26410</v>
      </c>
      <c r="K14" s="228">
        <v>8780</v>
      </c>
      <c r="L14" s="228">
        <v>2160</v>
      </c>
      <c r="M14" s="228">
        <v>1690</v>
      </c>
      <c r="N14" s="228">
        <v>210</v>
      </c>
      <c r="O14" s="228">
        <v>0</v>
      </c>
      <c r="P14" s="227">
        <v>0</v>
      </c>
    </row>
    <row r="15" spans="2:23">
      <c r="B15" s="232"/>
      <c r="C15" s="231"/>
      <c r="D15" s="231" t="s">
        <v>20</v>
      </c>
      <c r="E15" s="231"/>
      <c r="F15" s="230">
        <v>56950</v>
      </c>
      <c r="G15" s="229">
        <v>11650</v>
      </c>
      <c r="H15" s="228">
        <v>20070</v>
      </c>
      <c r="I15" s="228">
        <v>8670</v>
      </c>
      <c r="J15" s="228">
        <v>11100</v>
      </c>
      <c r="K15" s="228">
        <v>3900</v>
      </c>
      <c r="L15" s="228">
        <v>970</v>
      </c>
      <c r="M15" s="228">
        <v>720</v>
      </c>
      <c r="N15" s="228">
        <v>70</v>
      </c>
      <c r="O15" s="228">
        <v>0</v>
      </c>
      <c r="P15" s="227">
        <v>0</v>
      </c>
    </row>
    <row r="16" spans="2:23">
      <c r="B16" s="232"/>
      <c r="C16" s="231"/>
      <c r="D16" s="231" t="s">
        <v>21</v>
      </c>
      <c r="E16" s="231"/>
      <c r="F16" s="230">
        <v>10320</v>
      </c>
      <c r="G16" s="229">
        <v>1630</v>
      </c>
      <c r="H16" s="228">
        <v>3640</v>
      </c>
      <c r="I16" s="228">
        <v>1690</v>
      </c>
      <c r="J16" s="228">
        <v>2210</v>
      </c>
      <c r="K16" s="228">
        <v>790</v>
      </c>
      <c r="L16" s="228">
        <v>200</v>
      </c>
      <c r="M16" s="228">
        <v>170</v>
      </c>
      <c r="N16" s="228">
        <v>10</v>
      </c>
      <c r="O16" s="228">
        <v>0</v>
      </c>
      <c r="P16" s="227">
        <v>0</v>
      </c>
    </row>
    <row r="17" spans="2:23">
      <c r="B17" s="238"/>
      <c r="C17" s="237"/>
      <c r="D17" s="237" t="s">
        <v>22</v>
      </c>
      <c r="E17" s="237"/>
      <c r="F17" s="236">
        <v>670</v>
      </c>
      <c r="G17" s="235" t="s">
        <v>235</v>
      </c>
      <c r="H17" s="234" t="s">
        <v>235</v>
      </c>
      <c r="I17" s="234" t="s">
        <v>235</v>
      </c>
      <c r="J17" s="234" t="s">
        <v>235</v>
      </c>
      <c r="K17" s="234" t="s">
        <v>235</v>
      </c>
      <c r="L17" s="234" t="s">
        <v>235</v>
      </c>
      <c r="M17" s="234" t="s">
        <v>235</v>
      </c>
      <c r="N17" s="234" t="s">
        <v>235</v>
      </c>
      <c r="O17" s="234" t="s">
        <v>235</v>
      </c>
      <c r="P17" s="233" t="s">
        <v>235</v>
      </c>
    </row>
    <row r="18" spans="2:23">
      <c r="B18" s="232" t="s">
        <v>23</v>
      </c>
      <c r="C18" s="231"/>
      <c r="D18" s="231" t="s">
        <v>5</v>
      </c>
      <c r="E18" s="231"/>
      <c r="F18" s="230">
        <v>814690</v>
      </c>
      <c r="G18" s="229">
        <v>261630</v>
      </c>
      <c r="H18" s="228">
        <v>238160</v>
      </c>
      <c r="I18" s="228">
        <v>106170</v>
      </c>
      <c r="J18" s="228">
        <v>143970</v>
      </c>
      <c r="K18" s="228">
        <v>46490</v>
      </c>
      <c r="L18" s="228">
        <v>8180</v>
      </c>
      <c r="M18" s="228">
        <v>10390</v>
      </c>
      <c r="N18" s="228">
        <v>1610</v>
      </c>
      <c r="O18" s="228">
        <v>0</v>
      </c>
      <c r="P18" s="227">
        <v>0</v>
      </c>
    </row>
    <row r="19" spans="2:23">
      <c r="B19" s="232"/>
      <c r="C19" s="231"/>
      <c r="D19" s="231" t="s">
        <v>14</v>
      </c>
      <c r="E19" s="231"/>
      <c r="F19" s="230">
        <v>25040</v>
      </c>
      <c r="G19" s="229">
        <v>13750</v>
      </c>
      <c r="H19" s="228">
        <v>4740</v>
      </c>
      <c r="I19" s="228">
        <v>1710</v>
      </c>
      <c r="J19" s="228">
        <v>2330</v>
      </c>
      <c r="K19" s="228">
        <v>1420</v>
      </c>
      <c r="L19" s="228">
        <v>180</v>
      </c>
      <c r="M19" s="228">
        <v>780</v>
      </c>
      <c r="N19" s="228">
        <v>160</v>
      </c>
      <c r="O19" s="228">
        <v>0</v>
      </c>
      <c r="P19" s="227">
        <v>0</v>
      </c>
    </row>
    <row r="20" spans="2:23">
      <c r="B20" s="232"/>
      <c r="C20" s="231"/>
      <c r="D20" s="231" t="s">
        <v>15</v>
      </c>
      <c r="E20" s="231"/>
      <c r="F20" s="230">
        <v>35180</v>
      </c>
      <c r="G20" s="229">
        <v>17220</v>
      </c>
      <c r="H20" s="228">
        <v>7910</v>
      </c>
      <c r="I20" s="228">
        <v>3210</v>
      </c>
      <c r="J20" s="228">
        <v>4020</v>
      </c>
      <c r="K20" s="228">
        <v>1840</v>
      </c>
      <c r="L20" s="228">
        <v>280</v>
      </c>
      <c r="M20" s="228">
        <v>630</v>
      </c>
      <c r="N20" s="228">
        <v>150</v>
      </c>
      <c r="O20" s="228">
        <v>0</v>
      </c>
      <c r="P20" s="227">
        <v>0</v>
      </c>
    </row>
    <row r="21" spans="2:23">
      <c r="B21" s="232"/>
      <c r="C21" s="231"/>
      <c r="D21" s="231" t="s">
        <v>16</v>
      </c>
      <c r="E21" s="231"/>
      <c r="F21" s="230">
        <v>86330</v>
      </c>
      <c r="G21" s="229">
        <v>38480</v>
      </c>
      <c r="H21" s="228">
        <v>20950</v>
      </c>
      <c r="I21" s="228">
        <v>8400</v>
      </c>
      <c r="J21" s="228">
        <v>11810</v>
      </c>
      <c r="K21" s="228">
        <v>4630</v>
      </c>
      <c r="L21" s="228">
        <v>710</v>
      </c>
      <c r="M21" s="228">
        <v>1250</v>
      </c>
      <c r="N21" s="228">
        <v>270</v>
      </c>
      <c r="O21" s="228">
        <v>0</v>
      </c>
      <c r="P21" s="227">
        <v>0</v>
      </c>
    </row>
    <row r="22" spans="2:23">
      <c r="B22" s="232"/>
      <c r="C22" s="231"/>
      <c r="D22" s="231" t="s">
        <v>17</v>
      </c>
      <c r="E22" s="231"/>
      <c r="F22" s="230">
        <v>143450</v>
      </c>
      <c r="G22" s="229">
        <v>54890</v>
      </c>
      <c r="H22" s="228">
        <v>38540</v>
      </c>
      <c r="I22" s="228">
        <v>16690</v>
      </c>
      <c r="J22" s="228">
        <v>23250</v>
      </c>
      <c r="K22" s="228">
        <v>7320</v>
      </c>
      <c r="L22" s="228">
        <v>1210</v>
      </c>
      <c r="M22" s="228">
        <v>1570</v>
      </c>
      <c r="N22" s="228">
        <v>310</v>
      </c>
      <c r="O22" s="228">
        <v>0</v>
      </c>
      <c r="P22" s="227">
        <v>0</v>
      </c>
    </row>
    <row r="23" spans="2:23">
      <c r="B23" s="232"/>
      <c r="C23" s="231"/>
      <c r="D23" s="231" t="s">
        <v>18</v>
      </c>
      <c r="E23" s="231"/>
      <c r="F23" s="230">
        <v>217700</v>
      </c>
      <c r="G23" s="229">
        <v>69470</v>
      </c>
      <c r="H23" s="228">
        <v>65740</v>
      </c>
      <c r="I23" s="228">
        <v>29050</v>
      </c>
      <c r="J23" s="228">
        <v>38620</v>
      </c>
      <c r="K23" s="228">
        <v>10960</v>
      </c>
      <c r="L23" s="228">
        <v>1940</v>
      </c>
      <c r="M23" s="228">
        <v>2150</v>
      </c>
      <c r="N23" s="228">
        <v>330</v>
      </c>
      <c r="O23" s="228">
        <v>0</v>
      </c>
      <c r="P23" s="227">
        <v>0</v>
      </c>
    </row>
    <row r="24" spans="2:23">
      <c r="B24" s="232"/>
      <c r="C24" s="231"/>
      <c r="D24" s="231" t="s">
        <v>19</v>
      </c>
      <c r="E24" s="231"/>
      <c r="F24" s="230">
        <v>198150</v>
      </c>
      <c r="G24" s="229">
        <v>49130</v>
      </c>
      <c r="H24" s="228">
        <v>64450</v>
      </c>
      <c r="I24" s="228">
        <v>29650</v>
      </c>
      <c r="J24" s="228">
        <v>39460</v>
      </c>
      <c r="K24" s="228">
        <v>11400</v>
      </c>
      <c r="L24" s="228">
        <v>2120</v>
      </c>
      <c r="M24" s="228">
        <v>2150</v>
      </c>
      <c r="N24" s="228">
        <v>240</v>
      </c>
      <c r="O24" s="228">
        <v>0</v>
      </c>
      <c r="P24" s="227">
        <v>0</v>
      </c>
    </row>
    <row r="25" spans="2:23">
      <c r="B25" s="232"/>
      <c r="C25" s="231"/>
      <c r="D25" s="231" t="s">
        <v>20</v>
      </c>
      <c r="E25" s="231"/>
      <c r="F25" s="230">
        <v>87800</v>
      </c>
      <c r="G25" s="229">
        <v>16070</v>
      </c>
      <c r="H25" s="228">
        <v>29350</v>
      </c>
      <c r="I25" s="228">
        <v>14040</v>
      </c>
      <c r="J25" s="228">
        <v>19220</v>
      </c>
      <c r="K25" s="228">
        <v>6570</v>
      </c>
      <c r="L25" s="228">
        <v>1300</v>
      </c>
      <c r="M25" s="228">
        <v>1300</v>
      </c>
      <c r="N25" s="228">
        <v>120</v>
      </c>
      <c r="O25" s="228">
        <v>0</v>
      </c>
      <c r="P25" s="227">
        <v>0</v>
      </c>
    </row>
    <row r="26" spans="2:23">
      <c r="B26" s="232"/>
      <c r="C26" s="231"/>
      <c r="D26" s="231" t="s">
        <v>21</v>
      </c>
      <c r="E26" s="231"/>
      <c r="F26" s="230">
        <v>21260</v>
      </c>
      <c r="G26" s="229">
        <v>2670</v>
      </c>
      <c r="H26" s="228">
        <v>6530</v>
      </c>
      <c r="I26" s="228">
        <v>3440</v>
      </c>
      <c r="J26" s="228">
        <v>5280</v>
      </c>
      <c r="K26" s="228">
        <v>2360</v>
      </c>
      <c r="L26" s="228">
        <v>430</v>
      </c>
      <c r="M26" s="228">
        <v>550</v>
      </c>
      <c r="N26" s="228">
        <v>40</v>
      </c>
      <c r="O26" s="228">
        <v>0</v>
      </c>
      <c r="P26" s="227">
        <v>0</v>
      </c>
    </row>
    <row r="27" spans="2:23" ht="18.600000000000001" customHeight="1" thickBot="1">
      <c r="B27" s="226"/>
      <c r="C27" s="225"/>
      <c r="D27" s="225" t="s">
        <v>22</v>
      </c>
      <c r="E27" s="225"/>
      <c r="F27" s="224">
        <v>1930</v>
      </c>
      <c r="G27" s="223" t="s">
        <v>235</v>
      </c>
      <c r="H27" s="222" t="s">
        <v>235</v>
      </c>
      <c r="I27" s="222" t="s">
        <v>235</v>
      </c>
      <c r="J27" s="222" t="s">
        <v>235</v>
      </c>
      <c r="K27" s="222" t="s">
        <v>235</v>
      </c>
      <c r="L27" s="222" t="s">
        <v>235</v>
      </c>
      <c r="M27" s="222" t="s">
        <v>235</v>
      </c>
      <c r="N27" s="222" t="s">
        <v>235</v>
      </c>
      <c r="O27" s="222" t="s">
        <v>235</v>
      </c>
      <c r="P27" s="221" t="s">
        <v>235</v>
      </c>
    </row>
    <row r="28" spans="2:23">
      <c r="B28" s="220" t="s">
        <v>40</v>
      </c>
      <c r="C28" s="220"/>
      <c r="F28" s="220"/>
      <c r="G28" s="220"/>
      <c r="H28" s="220"/>
      <c r="I28" s="220"/>
      <c r="J28" s="220"/>
      <c r="K28" s="220"/>
      <c r="L28" s="220"/>
      <c r="M28" s="220"/>
      <c r="N28" s="220"/>
      <c r="O28" s="220"/>
      <c r="P28" s="220"/>
      <c r="Q28" s="220"/>
      <c r="R28" s="220"/>
      <c r="S28" s="220"/>
      <c r="T28" s="220"/>
      <c r="U28" s="220"/>
      <c r="V28" s="220"/>
      <c r="W28" s="220"/>
    </row>
    <row r="29" spans="2:23">
      <c r="B29" s="218" t="s">
        <v>41</v>
      </c>
      <c r="C29" s="220"/>
      <c r="F29" s="220"/>
      <c r="G29" s="220"/>
      <c r="H29" s="220"/>
      <c r="I29" s="220"/>
      <c r="J29" s="220"/>
      <c r="K29" s="220"/>
      <c r="L29" s="220"/>
      <c r="M29" s="220"/>
      <c r="N29" s="220"/>
      <c r="O29" s="220"/>
      <c r="P29" s="220"/>
      <c r="Q29" s="220"/>
      <c r="R29" s="220"/>
      <c r="S29" s="220"/>
      <c r="T29" s="220"/>
      <c r="U29" s="220"/>
      <c r="V29" s="220"/>
      <c r="W29" s="220"/>
    </row>
    <row r="30" spans="2:23">
      <c r="B30" s="220" t="s">
        <v>25</v>
      </c>
    </row>
    <row r="31" spans="2:23">
      <c r="B31" s="218" t="s">
        <v>26</v>
      </c>
    </row>
    <row r="32" spans="2:23">
      <c r="B32" s="219" t="s">
        <v>27</v>
      </c>
    </row>
  </sheetData>
  <phoneticPr fontId="6"/>
  <conditionalFormatting sqref="D9:E9 F8">
    <cfRule type="expression" dxfId="9" priority="5">
      <formula>#REF!="テンプレートに記載するが、出力しない"</formula>
    </cfRule>
    <cfRule type="expression" dxfId="8" priority="6">
      <formula>#REF!="テンプレートに記載しない"</formula>
    </cfRule>
  </conditionalFormatting>
  <conditionalFormatting sqref="G4">
    <cfRule type="expression" dxfId="7" priority="3">
      <formula>#REF!="テンプレートに記載するが、出力しない"</formula>
    </cfRule>
    <cfRule type="expression" dxfId="6" priority="4">
      <formula>#REF!="テンプレートに記載しない"</formula>
    </cfRule>
  </conditionalFormatting>
  <conditionalFormatting sqref="Q4">
    <cfRule type="expression" dxfId="5" priority="1">
      <formula>#REF!="テンプレートに記載するが、出力しない"</formula>
    </cfRule>
    <cfRule type="expression" dxfId="4" priority="2">
      <formula>#REF!="テンプレートに記載しない"</formula>
    </cfRule>
  </conditionalFormatting>
  <pageMargins left="0.7" right="0.7" top="0.75" bottom="0.75" header="0.3" footer="0.3"/>
  <pageSetup paperSize="9" scale="68"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5161B-C21C-4BFD-A048-AA5BF4913D06}">
  <sheetPr codeName="Sheet74">
    <pageSetUpPr fitToPage="1"/>
  </sheetPr>
  <dimension ref="B2:N34"/>
  <sheetViews>
    <sheetView showGridLines="0" zoomScaleNormal="100" zoomScaleSheetLayoutView="100" workbookViewId="0"/>
  </sheetViews>
  <sheetFormatPr defaultColWidth="9" defaultRowHeight="18"/>
  <cols>
    <col min="1" max="1" width="2.69921875" style="262" customWidth="1"/>
    <col min="2" max="2" width="8.69921875" style="262" customWidth="1"/>
    <col min="3" max="3" width="4.59765625" style="262" customWidth="1"/>
    <col min="4" max="4" width="18.19921875" style="262" bestFit="1" customWidth="1"/>
    <col min="5" max="5" width="4.59765625" style="262" customWidth="1"/>
    <col min="6" max="7" width="12" style="262" customWidth="1"/>
    <col min="8" max="13" width="10.59765625" style="262" customWidth="1"/>
    <col min="14" max="14" width="10.5" style="262" customWidth="1"/>
    <col min="15" max="16" width="8.19921875" style="262" bestFit="1" customWidth="1"/>
    <col min="17" max="17" width="9.09765625" style="262" bestFit="1" customWidth="1"/>
    <col min="18" max="27" width="9" style="262" customWidth="1"/>
    <col min="28" max="28" width="4.296875" style="262" customWidth="1"/>
    <col min="29" max="29" width="9" style="262" customWidth="1"/>
    <col min="30" max="16384" width="9" style="262"/>
  </cols>
  <sheetData>
    <row r="2" spans="2:14">
      <c r="B2" s="46" t="s">
        <v>0</v>
      </c>
      <c r="C2" s="298"/>
    </row>
    <row r="3" spans="2:14">
      <c r="B3" s="297" t="s">
        <v>227</v>
      </c>
    </row>
    <row r="4" spans="2:14" ht="18.75" customHeight="1" thickBot="1">
      <c r="B4" s="297"/>
      <c r="C4" s="297"/>
      <c r="G4" s="296" t="s">
        <v>228</v>
      </c>
      <c r="H4" s="241"/>
      <c r="I4" s="241"/>
      <c r="J4" s="241"/>
      <c r="K4" s="241"/>
      <c r="L4" s="241"/>
      <c r="M4" s="241"/>
      <c r="N4" s="241"/>
    </row>
    <row r="5" spans="2:14" s="282" customFormat="1" ht="40.200000000000003" customHeight="1">
      <c r="B5" s="295" t="s">
        <v>3</v>
      </c>
      <c r="C5" s="294"/>
      <c r="D5" s="258" t="s">
        <v>4</v>
      </c>
      <c r="E5" s="293"/>
      <c r="F5" s="256" t="s">
        <v>229</v>
      </c>
      <c r="G5" s="312" t="s">
        <v>230</v>
      </c>
    </row>
    <row r="6" spans="2:14" s="282" customFormat="1">
      <c r="B6" s="292"/>
      <c r="C6" s="291"/>
      <c r="D6" s="291"/>
      <c r="E6" s="290"/>
      <c r="F6" s="289"/>
      <c r="G6" s="300"/>
    </row>
    <row r="7" spans="2:14" s="282" customFormat="1" ht="21" customHeight="1">
      <c r="B7" s="288" t="s">
        <v>5</v>
      </c>
      <c r="C7" s="287"/>
      <c r="D7" s="287"/>
      <c r="E7" s="286"/>
      <c r="F7" s="285">
        <v>1450950</v>
      </c>
      <c r="G7" s="284">
        <v>68.530411109962401</v>
      </c>
      <c r="H7" s="264"/>
      <c r="J7" s="283"/>
    </row>
    <row r="8" spans="2:14">
      <c r="B8" s="274" t="s">
        <v>13</v>
      </c>
      <c r="C8" s="273"/>
      <c r="D8" s="273" t="s">
        <v>5</v>
      </c>
      <c r="E8" s="272"/>
      <c r="F8" s="271">
        <v>636270</v>
      </c>
      <c r="G8" s="270">
        <v>67.128631331451501</v>
      </c>
      <c r="H8" s="264"/>
      <c r="J8" s="280"/>
    </row>
    <row r="9" spans="2:14">
      <c r="B9" s="274"/>
      <c r="C9" s="273"/>
      <c r="D9" s="239" t="s">
        <v>14</v>
      </c>
      <c r="E9" s="281"/>
      <c r="F9" s="201">
        <v>30960</v>
      </c>
      <c r="G9" s="270">
        <v>68.746568484965906</v>
      </c>
      <c r="H9" s="264"/>
      <c r="J9" s="280"/>
    </row>
    <row r="10" spans="2:14">
      <c r="B10" s="274"/>
      <c r="C10" s="273"/>
      <c r="D10" s="273" t="s">
        <v>15</v>
      </c>
      <c r="E10" s="272"/>
      <c r="F10" s="271">
        <v>45200</v>
      </c>
      <c r="G10" s="270">
        <v>65.309057121366294</v>
      </c>
      <c r="H10" s="264"/>
    </row>
    <row r="11" spans="2:14">
      <c r="B11" s="274"/>
      <c r="C11" s="273"/>
      <c r="D11" s="273" t="s">
        <v>16</v>
      </c>
      <c r="E11" s="272"/>
      <c r="F11" s="271">
        <v>91780</v>
      </c>
      <c r="G11" s="270">
        <v>66.372105693271493</v>
      </c>
      <c r="H11" s="264"/>
    </row>
    <row r="12" spans="2:14">
      <c r="B12" s="274"/>
      <c r="C12" s="273"/>
      <c r="D12" s="273" t="s">
        <v>17</v>
      </c>
      <c r="E12" s="272"/>
      <c r="F12" s="271">
        <v>113370</v>
      </c>
      <c r="G12" s="270">
        <v>66.502901899906504</v>
      </c>
      <c r="H12" s="264"/>
    </row>
    <row r="13" spans="2:14">
      <c r="B13" s="274"/>
      <c r="C13" s="273"/>
      <c r="D13" s="273" t="s">
        <v>18</v>
      </c>
      <c r="E13" s="272"/>
      <c r="F13" s="271">
        <v>152000</v>
      </c>
      <c r="G13" s="270">
        <v>66.232023262851797</v>
      </c>
      <c r="H13" s="264"/>
    </row>
    <row r="14" spans="2:14">
      <c r="B14" s="274"/>
      <c r="C14" s="273"/>
      <c r="D14" s="273" t="s">
        <v>19</v>
      </c>
      <c r="E14" s="272"/>
      <c r="F14" s="271">
        <v>135910</v>
      </c>
      <c r="G14" s="270">
        <v>67.8902795252705</v>
      </c>
      <c r="H14" s="264"/>
    </row>
    <row r="15" spans="2:14">
      <c r="B15" s="274"/>
      <c r="C15" s="273"/>
      <c r="D15" s="273" t="s">
        <v>20</v>
      </c>
      <c r="E15" s="272"/>
      <c r="F15" s="271">
        <v>56950</v>
      </c>
      <c r="G15" s="270">
        <v>69.529946796368804</v>
      </c>
      <c r="H15" s="264"/>
    </row>
    <row r="16" spans="2:14">
      <c r="B16" s="274"/>
      <c r="C16" s="273"/>
      <c r="D16" s="262" t="s">
        <v>21</v>
      </c>
      <c r="E16" s="272"/>
      <c r="F16" s="271">
        <v>10320</v>
      </c>
      <c r="G16" s="270">
        <v>72.681461381916804</v>
      </c>
      <c r="H16" s="264"/>
    </row>
    <row r="17" spans="2:14">
      <c r="B17" s="279"/>
      <c r="C17" s="278"/>
      <c r="D17" s="278" t="s">
        <v>22</v>
      </c>
      <c r="E17" s="277"/>
      <c r="F17" s="276">
        <v>670</v>
      </c>
      <c r="G17" s="275" t="s">
        <v>235</v>
      </c>
      <c r="H17" s="264"/>
    </row>
    <row r="18" spans="2:14">
      <c r="B18" s="274" t="s">
        <v>23</v>
      </c>
      <c r="C18" s="273"/>
      <c r="D18" s="273" t="s">
        <v>5</v>
      </c>
      <c r="E18" s="272"/>
      <c r="F18" s="271">
        <v>814690</v>
      </c>
      <c r="G18" s="270">
        <v>69.625069812258701</v>
      </c>
      <c r="H18" s="264"/>
    </row>
    <row r="19" spans="2:14">
      <c r="B19" s="274"/>
      <c r="C19" s="273"/>
      <c r="D19" s="273" t="s">
        <v>14</v>
      </c>
      <c r="E19" s="272"/>
      <c r="F19" s="271">
        <v>25040</v>
      </c>
      <c r="G19" s="270">
        <v>73.346909439386593</v>
      </c>
      <c r="H19" s="264"/>
    </row>
    <row r="20" spans="2:14">
      <c r="B20" s="274"/>
      <c r="C20" s="273"/>
      <c r="D20" s="273" t="s">
        <v>15</v>
      </c>
      <c r="E20" s="272"/>
      <c r="F20" s="271">
        <v>35180</v>
      </c>
      <c r="G20" s="270">
        <v>65.330832196452903</v>
      </c>
      <c r="H20" s="264"/>
    </row>
    <row r="21" spans="2:14">
      <c r="B21" s="274"/>
      <c r="C21" s="273"/>
      <c r="D21" s="273" t="s">
        <v>16</v>
      </c>
      <c r="E21" s="272"/>
      <c r="F21" s="271">
        <v>86330</v>
      </c>
      <c r="G21" s="270">
        <v>65.504459631646</v>
      </c>
      <c r="H21" s="264"/>
    </row>
    <row r="22" spans="2:14">
      <c r="B22" s="274"/>
      <c r="C22" s="273"/>
      <c r="D22" s="273" t="s">
        <v>17</v>
      </c>
      <c r="E22" s="272"/>
      <c r="F22" s="271">
        <v>143450</v>
      </c>
      <c r="G22" s="270">
        <v>66.119193848599096</v>
      </c>
      <c r="H22" s="264"/>
    </row>
    <row r="23" spans="2:14">
      <c r="B23" s="274"/>
      <c r="C23" s="273"/>
      <c r="D23" s="273" t="s">
        <v>18</v>
      </c>
      <c r="E23" s="272"/>
      <c r="F23" s="271">
        <v>217700</v>
      </c>
      <c r="G23" s="270">
        <v>68.321375090720295</v>
      </c>
      <c r="H23" s="264"/>
    </row>
    <row r="24" spans="2:14">
      <c r="B24" s="274"/>
      <c r="C24" s="273"/>
      <c r="D24" s="273" t="s">
        <v>19</v>
      </c>
      <c r="E24" s="272"/>
      <c r="F24" s="271">
        <v>198150</v>
      </c>
      <c r="G24" s="270">
        <v>72.288305383268295</v>
      </c>
      <c r="H24" s="264"/>
    </row>
    <row r="25" spans="2:14">
      <c r="B25" s="274"/>
      <c r="C25" s="273"/>
      <c r="D25" s="273" t="s">
        <v>20</v>
      </c>
      <c r="E25" s="272"/>
      <c r="F25" s="271">
        <v>87800</v>
      </c>
      <c r="G25" s="270">
        <v>75.3061108263568</v>
      </c>
      <c r="H25" s="264"/>
    </row>
    <row r="26" spans="2:14">
      <c r="B26" s="274"/>
      <c r="C26" s="273"/>
      <c r="D26" s="273" t="s">
        <v>21</v>
      </c>
      <c r="E26" s="272"/>
      <c r="F26" s="271">
        <v>21260</v>
      </c>
      <c r="G26" s="270">
        <v>77.337723424270905</v>
      </c>
      <c r="H26" s="264"/>
    </row>
    <row r="27" spans="2:14" ht="18.600000000000001" customHeight="1" thickBot="1">
      <c r="B27" s="269"/>
      <c r="C27" s="268"/>
      <c r="D27" s="268" t="s">
        <v>22</v>
      </c>
      <c r="E27" s="267"/>
      <c r="F27" s="266">
        <v>1930</v>
      </c>
      <c r="G27" s="265" t="s">
        <v>235</v>
      </c>
      <c r="H27" s="264"/>
    </row>
    <row r="28" spans="2:14">
      <c r="B28" s="98" t="s">
        <v>40</v>
      </c>
      <c r="C28" s="263"/>
      <c r="G28" s="263"/>
      <c r="H28" s="263"/>
      <c r="I28" s="263"/>
      <c r="J28" s="263"/>
      <c r="K28" s="263"/>
      <c r="L28" s="263"/>
      <c r="M28" s="263"/>
      <c r="N28" s="263"/>
    </row>
    <row r="29" spans="2:14">
      <c r="B29" s="98" t="s">
        <v>231</v>
      </c>
      <c r="C29" s="263"/>
      <c r="G29" s="263"/>
      <c r="H29" s="263"/>
      <c r="I29" s="263"/>
      <c r="J29" s="263"/>
      <c r="K29" s="263"/>
      <c r="L29" s="263"/>
      <c r="M29" s="263"/>
      <c r="N29" s="263"/>
    </row>
    <row r="30" spans="2:14">
      <c r="B30" s="218" t="s">
        <v>25</v>
      </c>
    </row>
    <row r="31" spans="2:14">
      <c r="B31" s="218" t="s">
        <v>232</v>
      </c>
    </row>
    <row r="32" spans="2:14">
      <c r="B32" s="219" t="s">
        <v>56</v>
      </c>
    </row>
    <row r="33" spans="2:2">
      <c r="B33" s="46" t="s">
        <v>233</v>
      </c>
    </row>
    <row r="34" spans="2:2">
      <c r="B34" s="262" t="s">
        <v>234</v>
      </c>
    </row>
  </sheetData>
  <mergeCells count="1">
    <mergeCell ref="G5:G6"/>
  </mergeCells>
  <phoneticPr fontId="6"/>
  <conditionalFormatting sqref="D9:F9">
    <cfRule type="expression" dxfId="3" priority="3">
      <formula>#REF!="テンプレートに記載するが、出力しない"</formula>
    </cfRule>
    <cfRule type="expression" dxfId="2" priority="4">
      <formula>#REF!="テンプレートに記載しない"</formula>
    </cfRule>
  </conditionalFormatting>
  <conditionalFormatting sqref="H4">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73"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4C145-7652-4418-B8CB-EE93826D4AF5}">
  <sheetPr codeName="Sheet18">
    <pageSetUpPr fitToPage="1"/>
  </sheetPr>
  <dimension ref="B2:T31"/>
  <sheetViews>
    <sheetView showGridLines="0" zoomScale="75" zoomScaleNormal="75" zoomScaleSheetLayoutView="100" workbookViewId="0"/>
  </sheetViews>
  <sheetFormatPr defaultColWidth="9" defaultRowHeight="18"/>
  <cols>
    <col min="1" max="1" width="2.69921875" style="1" customWidth="1"/>
    <col min="2" max="2" width="9" style="1" customWidth="1"/>
    <col min="3" max="3" width="4.59765625" style="1" customWidth="1"/>
    <col min="4" max="4" width="17.19921875" style="1" bestFit="1" customWidth="1"/>
    <col min="5" max="5" width="4.59765625" style="1" customWidth="1"/>
    <col min="6" max="13" width="13.69921875" style="1" customWidth="1"/>
    <col min="14" max="19" width="10.59765625" style="1" customWidth="1"/>
    <col min="20" max="20" width="10.5" style="1" customWidth="1"/>
    <col min="21" max="22" width="8.19921875" style="1" bestFit="1" customWidth="1"/>
    <col min="23" max="23" width="9.09765625" style="1" bestFit="1" customWidth="1"/>
    <col min="24" max="33" width="9" style="1" customWidth="1"/>
    <col min="34" max="34" width="4.296875" style="1" customWidth="1"/>
    <col min="35" max="35" width="9" style="1" customWidth="1"/>
    <col min="36" max="16384" width="9" style="1"/>
  </cols>
  <sheetData>
    <row r="2" spans="2:20">
      <c r="B2" s="46" t="s">
        <v>0</v>
      </c>
      <c r="C2" s="45"/>
    </row>
    <row r="3" spans="2:20">
      <c r="B3" s="44" t="s">
        <v>1</v>
      </c>
    </row>
    <row r="4" spans="2:20" ht="18.75" customHeight="1" thickBot="1">
      <c r="B4" s="43"/>
      <c r="C4" s="42"/>
      <c r="G4" s="40"/>
      <c r="H4" s="40"/>
      <c r="I4" s="40"/>
      <c r="J4" s="40"/>
      <c r="K4" s="40"/>
      <c r="L4" s="40"/>
      <c r="M4" s="41" t="s">
        <v>2</v>
      </c>
      <c r="N4" s="40"/>
      <c r="O4" s="40"/>
      <c r="P4" s="40"/>
      <c r="Q4" s="40"/>
      <c r="R4" s="40"/>
      <c r="S4" s="40"/>
      <c r="T4" s="40"/>
    </row>
    <row r="5" spans="2:20" s="23" customFormat="1" ht="38.25" customHeight="1">
      <c r="B5" s="39" t="s">
        <v>3</v>
      </c>
      <c r="C5" s="38"/>
      <c r="D5" s="38" t="s">
        <v>4</v>
      </c>
      <c r="E5" s="38"/>
      <c r="F5" s="37" t="s">
        <v>5</v>
      </c>
      <c r="G5" s="36" t="s">
        <v>6</v>
      </c>
      <c r="H5" s="35" t="s">
        <v>7</v>
      </c>
      <c r="I5" s="35" t="s">
        <v>8</v>
      </c>
      <c r="J5" s="35" t="s">
        <v>9</v>
      </c>
      <c r="K5" s="35" t="s">
        <v>10</v>
      </c>
      <c r="L5" s="35" t="s">
        <v>11</v>
      </c>
      <c r="M5" s="299" t="s">
        <v>12</v>
      </c>
    </row>
    <row r="6" spans="2:20" s="23" customFormat="1" ht="18" customHeight="1">
      <c r="B6" s="34"/>
      <c r="C6" s="33"/>
      <c r="D6" s="33"/>
      <c r="E6" s="33"/>
      <c r="F6" s="32"/>
      <c r="G6" s="31"/>
      <c r="H6" s="30"/>
      <c r="I6" s="30"/>
      <c r="J6" s="30"/>
      <c r="K6" s="30"/>
      <c r="L6" s="30"/>
      <c r="M6" s="300"/>
    </row>
    <row r="7" spans="2:20" s="23" customFormat="1" ht="21" customHeight="1">
      <c r="B7" s="29" t="s">
        <v>5</v>
      </c>
      <c r="C7" s="28"/>
      <c r="D7" s="28"/>
      <c r="E7" s="28"/>
      <c r="F7" s="27">
        <v>6110040</v>
      </c>
      <c r="G7" s="26">
        <v>1458830</v>
      </c>
      <c r="H7" s="25">
        <v>2356970</v>
      </c>
      <c r="I7" s="25">
        <v>823250</v>
      </c>
      <c r="J7" s="25">
        <v>804690</v>
      </c>
      <c r="K7" s="25">
        <v>42500</v>
      </c>
      <c r="L7" s="25">
        <v>623810</v>
      </c>
      <c r="M7" s="24">
        <v>0</v>
      </c>
    </row>
    <row r="8" spans="2:20">
      <c r="B8" s="14" t="s">
        <v>13</v>
      </c>
      <c r="C8" s="13"/>
      <c r="D8" s="13" t="s">
        <v>5</v>
      </c>
      <c r="E8" s="13"/>
      <c r="F8" s="22">
        <v>2236850</v>
      </c>
      <c r="G8" s="11">
        <v>640310</v>
      </c>
      <c r="H8" s="10">
        <v>736250</v>
      </c>
      <c r="I8" s="10">
        <v>295270</v>
      </c>
      <c r="J8" s="10">
        <v>261010</v>
      </c>
      <c r="K8" s="10">
        <v>13570</v>
      </c>
      <c r="L8" s="10">
        <v>290450</v>
      </c>
      <c r="M8" s="9">
        <v>0</v>
      </c>
    </row>
    <row r="9" spans="2:20">
      <c r="B9" s="14"/>
      <c r="C9" s="13"/>
      <c r="D9" s="21" t="s">
        <v>14</v>
      </c>
      <c r="E9" s="21"/>
      <c r="F9" s="12">
        <v>78640</v>
      </c>
      <c r="G9" s="11">
        <v>31090</v>
      </c>
      <c r="H9" s="10">
        <v>24140</v>
      </c>
      <c r="I9" s="10">
        <v>4560</v>
      </c>
      <c r="J9" s="10">
        <v>10000</v>
      </c>
      <c r="K9" s="10">
        <v>1180</v>
      </c>
      <c r="L9" s="10">
        <v>7650</v>
      </c>
      <c r="M9" s="9">
        <v>0</v>
      </c>
    </row>
    <row r="10" spans="2:20">
      <c r="B10" s="14"/>
      <c r="C10" s="13"/>
      <c r="D10" s="13" t="s">
        <v>15</v>
      </c>
      <c r="E10" s="13"/>
      <c r="F10" s="12">
        <v>126870</v>
      </c>
      <c r="G10" s="11">
        <v>45440</v>
      </c>
      <c r="H10" s="10">
        <v>40820</v>
      </c>
      <c r="I10" s="10">
        <v>11190</v>
      </c>
      <c r="J10" s="10">
        <v>15500</v>
      </c>
      <c r="K10" s="10">
        <v>1640</v>
      </c>
      <c r="L10" s="10">
        <v>12280</v>
      </c>
      <c r="M10" s="9">
        <v>0</v>
      </c>
    </row>
    <row r="11" spans="2:20">
      <c r="B11" s="14"/>
      <c r="C11" s="13"/>
      <c r="D11" s="13" t="s">
        <v>16</v>
      </c>
      <c r="E11" s="13"/>
      <c r="F11" s="12">
        <v>272420</v>
      </c>
      <c r="G11" s="11">
        <v>92290</v>
      </c>
      <c r="H11" s="10">
        <v>87790</v>
      </c>
      <c r="I11" s="10">
        <v>27310</v>
      </c>
      <c r="J11" s="10">
        <v>33250</v>
      </c>
      <c r="K11" s="10">
        <v>1740</v>
      </c>
      <c r="L11" s="10">
        <v>30040</v>
      </c>
      <c r="M11" s="9">
        <v>0</v>
      </c>
    </row>
    <row r="12" spans="2:20">
      <c r="B12" s="14"/>
      <c r="C12" s="13"/>
      <c r="D12" s="13" t="s">
        <v>17</v>
      </c>
      <c r="E12" s="13"/>
      <c r="F12" s="12">
        <v>345380</v>
      </c>
      <c r="G12" s="11">
        <v>114070</v>
      </c>
      <c r="H12" s="10">
        <v>109260</v>
      </c>
      <c r="I12" s="10">
        <v>39290</v>
      </c>
      <c r="J12" s="10">
        <v>41100</v>
      </c>
      <c r="K12" s="10">
        <v>1900</v>
      </c>
      <c r="L12" s="10">
        <v>39770</v>
      </c>
      <c r="M12" s="9">
        <v>0</v>
      </c>
    </row>
    <row r="13" spans="2:20">
      <c r="B13" s="14"/>
      <c r="C13" s="13"/>
      <c r="D13" s="13" t="s">
        <v>18</v>
      </c>
      <c r="E13" s="13"/>
      <c r="F13" s="12">
        <v>496180</v>
      </c>
      <c r="G13" s="11">
        <v>153010</v>
      </c>
      <c r="H13" s="10">
        <v>159720</v>
      </c>
      <c r="I13" s="10">
        <v>64290</v>
      </c>
      <c r="J13" s="10">
        <v>57840</v>
      </c>
      <c r="K13" s="10">
        <v>2440</v>
      </c>
      <c r="L13" s="10">
        <v>58870</v>
      </c>
      <c r="M13" s="9">
        <v>0</v>
      </c>
    </row>
    <row r="14" spans="2:20">
      <c r="B14" s="14"/>
      <c r="C14" s="13"/>
      <c r="D14" s="13" t="s">
        <v>19</v>
      </c>
      <c r="E14" s="13"/>
      <c r="F14" s="12">
        <v>528310</v>
      </c>
      <c r="G14" s="11">
        <v>136780</v>
      </c>
      <c r="H14" s="10">
        <v>177720</v>
      </c>
      <c r="I14" s="10">
        <v>80070</v>
      </c>
      <c r="J14" s="10">
        <v>60520</v>
      </c>
      <c r="K14" s="10">
        <v>2610</v>
      </c>
      <c r="L14" s="10">
        <v>70610</v>
      </c>
      <c r="M14" s="9">
        <v>0</v>
      </c>
    </row>
    <row r="15" spans="2:20">
      <c r="B15" s="14"/>
      <c r="C15" s="13"/>
      <c r="D15" s="13" t="s">
        <v>20</v>
      </c>
      <c r="E15" s="13"/>
      <c r="F15" s="12">
        <v>301370</v>
      </c>
      <c r="G15" s="11">
        <v>57280</v>
      </c>
      <c r="H15" s="10">
        <v>106140</v>
      </c>
      <c r="I15" s="10">
        <v>52210</v>
      </c>
      <c r="J15" s="10">
        <v>33340</v>
      </c>
      <c r="K15" s="10">
        <v>1640</v>
      </c>
      <c r="L15" s="10">
        <v>50760</v>
      </c>
      <c r="M15" s="9">
        <v>0</v>
      </c>
    </row>
    <row r="16" spans="2:20">
      <c r="B16" s="14"/>
      <c r="C16" s="13"/>
      <c r="D16" s="13" t="s">
        <v>21</v>
      </c>
      <c r="E16" s="13"/>
      <c r="F16" s="12">
        <v>87700</v>
      </c>
      <c r="G16" s="11">
        <v>10360</v>
      </c>
      <c r="H16" s="10">
        <v>30660</v>
      </c>
      <c r="I16" s="10">
        <v>16360</v>
      </c>
      <c r="J16" s="10">
        <v>9460</v>
      </c>
      <c r="K16" s="10">
        <v>410</v>
      </c>
      <c r="L16" s="10">
        <v>20460</v>
      </c>
      <c r="M16" s="9">
        <v>0</v>
      </c>
    </row>
    <row r="17" spans="2:13">
      <c r="B17" s="20"/>
      <c r="C17" s="19"/>
      <c r="D17" s="19" t="s">
        <v>22</v>
      </c>
      <c r="E17" s="19"/>
      <c r="F17" s="18">
        <v>8820</v>
      </c>
      <c r="G17" s="17" t="s">
        <v>235</v>
      </c>
      <c r="H17" s="16" t="s">
        <v>235</v>
      </c>
      <c r="I17" s="16" t="s">
        <v>235</v>
      </c>
      <c r="J17" s="16" t="s">
        <v>235</v>
      </c>
      <c r="K17" s="16" t="s">
        <v>235</v>
      </c>
      <c r="L17" s="16" t="s">
        <v>235</v>
      </c>
      <c r="M17" s="15" t="s">
        <v>235</v>
      </c>
    </row>
    <row r="18" spans="2:13">
      <c r="B18" s="14" t="s">
        <v>23</v>
      </c>
      <c r="C18" s="13"/>
      <c r="D18" s="13" t="s">
        <v>5</v>
      </c>
      <c r="E18" s="13"/>
      <c r="F18" s="12">
        <v>3873200</v>
      </c>
      <c r="G18" s="11">
        <v>818520</v>
      </c>
      <c r="H18" s="10">
        <v>1620720</v>
      </c>
      <c r="I18" s="10">
        <v>527980</v>
      </c>
      <c r="J18" s="10">
        <v>543680</v>
      </c>
      <c r="K18" s="10">
        <v>28940</v>
      </c>
      <c r="L18" s="10">
        <v>333360</v>
      </c>
      <c r="M18" s="9">
        <v>0</v>
      </c>
    </row>
    <row r="19" spans="2:13">
      <c r="B19" s="14"/>
      <c r="C19" s="13"/>
      <c r="D19" s="13" t="s">
        <v>14</v>
      </c>
      <c r="E19" s="13"/>
      <c r="F19" s="12">
        <v>64520</v>
      </c>
      <c r="G19" s="11">
        <v>25110</v>
      </c>
      <c r="H19" s="10">
        <v>19200</v>
      </c>
      <c r="I19" s="10">
        <v>3940</v>
      </c>
      <c r="J19" s="10">
        <v>8130</v>
      </c>
      <c r="K19" s="10">
        <v>800</v>
      </c>
      <c r="L19" s="10">
        <v>7330</v>
      </c>
      <c r="M19" s="9">
        <v>0</v>
      </c>
    </row>
    <row r="20" spans="2:13">
      <c r="B20" s="14"/>
      <c r="C20" s="13"/>
      <c r="D20" s="13" t="s">
        <v>15</v>
      </c>
      <c r="E20" s="13"/>
      <c r="F20" s="12">
        <v>97410</v>
      </c>
      <c r="G20" s="11">
        <v>35330</v>
      </c>
      <c r="H20" s="10">
        <v>33350</v>
      </c>
      <c r="I20" s="10">
        <v>8200</v>
      </c>
      <c r="J20" s="10">
        <v>12870</v>
      </c>
      <c r="K20" s="10">
        <v>1070</v>
      </c>
      <c r="L20" s="10">
        <v>6590</v>
      </c>
      <c r="M20" s="9">
        <v>0</v>
      </c>
    </row>
    <row r="21" spans="2:13">
      <c r="B21" s="14"/>
      <c r="C21" s="13"/>
      <c r="D21" s="13" t="s">
        <v>16</v>
      </c>
      <c r="E21" s="13"/>
      <c r="F21" s="12">
        <v>255160</v>
      </c>
      <c r="G21" s="11">
        <v>86720</v>
      </c>
      <c r="H21" s="10">
        <v>91850</v>
      </c>
      <c r="I21" s="10">
        <v>24740</v>
      </c>
      <c r="J21" s="10">
        <v>34460</v>
      </c>
      <c r="K21" s="10">
        <v>1810</v>
      </c>
      <c r="L21" s="10">
        <v>15590</v>
      </c>
      <c r="M21" s="9">
        <v>0</v>
      </c>
    </row>
    <row r="22" spans="2:13">
      <c r="B22" s="14"/>
      <c r="C22" s="13"/>
      <c r="D22" s="13" t="s">
        <v>17</v>
      </c>
      <c r="E22" s="13"/>
      <c r="F22" s="12">
        <v>451440</v>
      </c>
      <c r="G22" s="11">
        <v>144160</v>
      </c>
      <c r="H22" s="10">
        <v>168120</v>
      </c>
      <c r="I22" s="10">
        <v>50120</v>
      </c>
      <c r="J22" s="10">
        <v>62320</v>
      </c>
      <c r="K22" s="10">
        <v>3120</v>
      </c>
      <c r="L22" s="10">
        <v>23600</v>
      </c>
      <c r="M22" s="9">
        <v>0</v>
      </c>
    </row>
    <row r="23" spans="2:13">
      <c r="B23" s="14"/>
      <c r="C23" s="13"/>
      <c r="D23" s="13" t="s">
        <v>18</v>
      </c>
      <c r="E23" s="13"/>
      <c r="F23" s="12">
        <v>814330</v>
      </c>
      <c r="G23" s="11">
        <v>218770</v>
      </c>
      <c r="H23" s="10">
        <v>326680</v>
      </c>
      <c r="I23" s="10">
        <v>103490</v>
      </c>
      <c r="J23" s="10">
        <v>115210</v>
      </c>
      <c r="K23" s="10">
        <v>6190</v>
      </c>
      <c r="L23" s="10">
        <v>43990</v>
      </c>
      <c r="M23" s="9">
        <v>0</v>
      </c>
    </row>
    <row r="24" spans="2:13">
      <c r="B24" s="14"/>
      <c r="C24" s="13"/>
      <c r="D24" s="13" t="s">
        <v>19</v>
      </c>
      <c r="E24" s="13"/>
      <c r="F24" s="12">
        <v>1054970</v>
      </c>
      <c r="G24" s="11">
        <v>198980</v>
      </c>
      <c r="H24" s="10">
        <v>463850</v>
      </c>
      <c r="I24" s="10">
        <v>156240</v>
      </c>
      <c r="J24" s="10">
        <v>152160</v>
      </c>
      <c r="K24" s="10">
        <v>8310</v>
      </c>
      <c r="L24" s="10">
        <v>75430</v>
      </c>
      <c r="M24" s="9">
        <v>0</v>
      </c>
    </row>
    <row r="25" spans="2:13">
      <c r="B25" s="14"/>
      <c r="C25" s="13"/>
      <c r="D25" s="13" t="s">
        <v>20</v>
      </c>
      <c r="E25" s="13"/>
      <c r="F25" s="12">
        <v>775010</v>
      </c>
      <c r="G25" s="11">
        <v>88120</v>
      </c>
      <c r="H25" s="10">
        <v>356460</v>
      </c>
      <c r="I25" s="10">
        <v>126390</v>
      </c>
      <c r="J25" s="10">
        <v>109590</v>
      </c>
      <c r="K25" s="10">
        <v>5640</v>
      </c>
      <c r="L25" s="10">
        <v>88810</v>
      </c>
      <c r="M25" s="9">
        <v>0</v>
      </c>
    </row>
    <row r="26" spans="2:13">
      <c r="B26" s="14"/>
      <c r="C26" s="13"/>
      <c r="D26" s="13" t="s">
        <v>21</v>
      </c>
      <c r="E26" s="13"/>
      <c r="F26" s="12">
        <v>360360</v>
      </c>
      <c r="G26" s="11">
        <v>21330</v>
      </c>
      <c r="H26" s="10">
        <v>161210</v>
      </c>
      <c r="I26" s="10">
        <v>54860</v>
      </c>
      <c r="J26" s="10">
        <v>48940</v>
      </c>
      <c r="K26" s="10">
        <v>2000</v>
      </c>
      <c r="L26" s="10">
        <v>72020</v>
      </c>
      <c r="M26" s="9">
        <v>0</v>
      </c>
    </row>
    <row r="27" spans="2:13" ht="18.600000000000001" customHeight="1" thickBot="1">
      <c r="B27" s="8"/>
      <c r="C27" s="7"/>
      <c r="D27" s="7" t="s">
        <v>22</v>
      </c>
      <c r="E27" s="7"/>
      <c r="F27" s="6">
        <v>57110</v>
      </c>
      <c r="G27" s="5" t="s">
        <v>235</v>
      </c>
      <c r="H27" s="4" t="s">
        <v>235</v>
      </c>
      <c r="I27" s="4" t="s">
        <v>235</v>
      </c>
      <c r="J27" s="4" t="s">
        <v>235</v>
      </c>
      <c r="K27" s="4" t="s">
        <v>235</v>
      </c>
      <c r="L27" s="4" t="s">
        <v>235</v>
      </c>
      <c r="M27" s="3" t="s">
        <v>235</v>
      </c>
    </row>
    <row r="28" spans="2:13">
      <c r="B28" s="1" t="s">
        <v>24</v>
      </c>
    </row>
    <row r="29" spans="2:13">
      <c r="B29" s="1" t="s">
        <v>25</v>
      </c>
    </row>
    <row r="30" spans="2:13">
      <c r="B30" s="2" t="s">
        <v>26</v>
      </c>
    </row>
    <row r="31" spans="2:13">
      <c r="B31" s="1" t="s">
        <v>27</v>
      </c>
    </row>
  </sheetData>
  <mergeCells count="1">
    <mergeCell ref="M5:M6"/>
  </mergeCells>
  <phoneticPr fontId="6"/>
  <conditionalFormatting sqref="D9:E9 F8">
    <cfRule type="expression" dxfId="69" priority="5">
      <formula>#REF!="テンプレートに記載するが、出力しない"</formula>
    </cfRule>
    <cfRule type="expression" dxfId="68" priority="6">
      <formula>#REF!="テンプレートに記載しない"</formula>
    </cfRule>
  </conditionalFormatting>
  <conditionalFormatting sqref="G4">
    <cfRule type="expression" dxfId="67" priority="3">
      <formula>#REF!="テンプレートに記載するが、出力しない"</formula>
    </cfRule>
    <cfRule type="expression" dxfId="66" priority="4">
      <formula>#REF!="テンプレートに記載しない"</formula>
    </cfRule>
  </conditionalFormatting>
  <conditionalFormatting sqref="N4">
    <cfRule type="expression" dxfId="65" priority="1">
      <formula>#REF!="テンプレートに記載するが、出力しない"</formula>
    </cfRule>
    <cfRule type="expression" dxfId="64" priority="2">
      <formula>#REF!="テンプレートに記載しない"</formula>
    </cfRule>
  </conditionalFormatting>
  <pageMargins left="0.7" right="0.7" top="0.75" bottom="0.75" header="0.3" footer="0.3"/>
  <pageSetup paperSize="9" scale="7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68D52-C8FB-4489-B5F7-9552238F27E7}">
  <sheetPr codeName="Sheet1">
    <pageSetUpPr fitToPage="1"/>
  </sheetPr>
  <dimension ref="B2:X32"/>
  <sheetViews>
    <sheetView showGridLines="0" zoomScale="74" zoomScaleNormal="74" zoomScaleSheetLayoutView="100" workbookViewId="0"/>
  </sheetViews>
  <sheetFormatPr defaultColWidth="9" defaultRowHeight="18"/>
  <cols>
    <col min="1" max="1" width="2.796875" style="2" customWidth="1"/>
    <col min="2" max="2" width="9" style="2" customWidth="1"/>
    <col min="3" max="3" width="4.59765625" style="2" customWidth="1"/>
    <col min="4" max="4" width="17.59765625" style="2" customWidth="1"/>
    <col min="5" max="5" width="4.59765625" style="2" customWidth="1"/>
    <col min="6" max="6" width="12" style="2" customWidth="1"/>
    <col min="7" max="17" width="11.69921875" style="2" customWidth="1"/>
    <col min="18" max="23" width="10.59765625" style="2" customWidth="1"/>
    <col min="24" max="24" width="10.5" style="2" customWidth="1"/>
    <col min="25" max="26" width="8.09765625" style="2" bestFit="1" customWidth="1"/>
    <col min="27" max="27" width="9.09765625" style="2" bestFit="1" customWidth="1"/>
    <col min="28" max="37" width="9" style="2" customWidth="1"/>
    <col min="38" max="38" width="4.296875" style="2" customWidth="1"/>
    <col min="39" max="39" width="9" style="2" customWidth="1"/>
    <col min="40" max="16384" width="9" style="2"/>
  </cols>
  <sheetData>
    <row r="2" spans="2:24">
      <c r="B2" s="46" t="s">
        <v>0</v>
      </c>
    </row>
    <row r="3" spans="2:24">
      <c r="B3" s="89" t="s">
        <v>28</v>
      </c>
      <c r="Q3" s="88"/>
    </row>
    <row r="4" spans="2:24" ht="18.75" customHeight="1" thickBot="1">
      <c r="G4" s="68"/>
      <c r="H4" s="68"/>
      <c r="I4" s="68"/>
      <c r="J4" s="68"/>
      <c r="K4" s="68"/>
      <c r="L4" s="68"/>
      <c r="M4" s="68"/>
      <c r="N4" s="68"/>
      <c r="O4" s="68"/>
      <c r="P4" s="68"/>
      <c r="Q4" s="87" t="s">
        <v>29</v>
      </c>
      <c r="R4" s="68"/>
      <c r="S4" s="68"/>
      <c r="T4" s="68"/>
      <c r="U4" s="68"/>
      <c r="V4" s="68"/>
      <c r="W4" s="68"/>
      <c r="X4" s="68"/>
    </row>
    <row r="5" spans="2:24" s="68" customFormat="1" ht="90" customHeight="1">
      <c r="B5" s="86" t="s">
        <v>3</v>
      </c>
      <c r="C5" s="85"/>
      <c r="D5" s="38" t="s">
        <v>4</v>
      </c>
      <c r="E5" s="85"/>
      <c r="F5" s="84" t="s">
        <v>5</v>
      </c>
      <c r="G5" s="83" t="s">
        <v>30</v>
      </c>
      <c r="H5" s="81" t="s">
        <v>31</v>
      </c>
      <c r="I5" s="81" t="s">
        <v>32</v>
      </c>
      <c r="J5" s="81" t="s">
        <v>33</v>
      </c>
      <c r="K5" s="81" t="s">
        <v>34</v>
      </c>
      <c r="L5" s="81" t="s">
        <v>35</v>
      </c>
      <c r="M5" s="81" t="s">
        <v>36</v>
      </c>
      <c r="N5" s="81" t="s">
        <v>37</v>
      </c>
      <c r="O5" s="82" t="s">
        <v>38</v>
      </c>
      <c r="P5" s="81" t="s">
        <v>39</v>
      </c>
      <c r="Q5" s="80" t="s">
        <v>12</v>
      </c>
    </row>
    <row r="6" spans="2:24" s="68" customFormat="1">
      <c r="B6" s="79"/>
      <c r="C6" s="77"/>
      <c r="D6" s="77"/>
      <c r="E6" s="77"/>
      <c r="F6" s="78"/>
      <c r="G6" s="77"/>
      <c r="H6" s="76"/>
      <c r="I6" s="76"/>
      <c r="J6" s="76"/>
      <c r="K6" s="76"/>
      <c r="L6" s="76"/>
      <c r="M6" s="76"/>
      <c r="N6" s="76"/>
      <c r="O6" s="76"/>
      <c r="P6" s="76"/>
      <c r="Q6" s="75"/>
    </row>
    <row r="7" spans="2:24" s="68" customFormat="1" ht="21" customHeight="1">
      <c r="B7" s="74" t="s">
        <v>5</v>
      </c>
      <c r="C7" s="73"/>
      <c r="D7" s="73"/>
      <c r="E7" s="73"/>
      <c r="F7" s="72">
        <v>1450950</v>
      </c>
      <c r="G7" s="71">
        <v>987730</v>
      </c>
      <c r="H7" s="70">
        <v>570</v>
      </c>
      <c r="I7" s="70">
        <v>820</v>
      </c>
      <c r="J7" s="70">
        <v>270</v>
      </c>
      <c r="K7" s="70">
        <v>540</v>
      </c>
      <c r="L7" s="70">
        <v>2370</v>
      </c>
      <c r="M7" s="70">
        <v>23150</v>
      </c>
      <c r="N7" s="70">
        <v>419570</v>
      </c>
      <c r="O7" s="70">
        <v>9480</v>
      </c>
      <c r="P7" s="70">
        <v>250</v>
      </c>
      <c r="Q7" s="69">
        <v>8530</v>
      </c>
    </row>
    <row r="8" spans="2:24">
      <c r="B8" s="59" t="s">
        <v>13</v>
      </c>
      <c r="C8" s="58"/>
      <c r="D8" s="58" t="s">
        <v>5</v>
      </c>
      <c r="E8" s="58"/>
      <c r="F8" s="67">
        <v>636270</v>
      </c>
      <c r="G8" s="56">
        <v>411670</v>
      </c>
      <c r="H8" s="55">
        <v>240</v>
      </c>
      <c r="I8" s="55">
        <v>320</v>
      </c>
      <c r="J8" s="55">
        <v>130</v>
      </c>
      <c r="K8" s="55">
        <v>190</v>
      </c>
      <c r="L8" s="55">
        <v>890</v>
      </c>
      <c r="M8" s="55">
        <v>10640</v>
      </c>
      <c r="N8" s="55">
        <v>205380</v>
      </c>
      <c r="O8" s="55">
        <v>4380</v>
      </c>
      <c r="P8" s="55">
        <v>120</v>
      </c>
      <c r="Q8" s="54">
        <v>3470</v>
      </c>
    </row>
    <row r="9" spans="2:24">
      <c r="B9" s="59"/>
      <c r="C9" s="58"/>
      <c r="D9" s="66" t="s">
        <v>14</v>
      </c>
      <c r="E9" s="66"/>
      <c r="F9" s="57">
        <v>30960</v>
      </c>
      <c r="G9" s="56">
        <v>13420</v>
      </c>
      <c r="H9" s="55">
        <v>30</v>
      </c>
      <c r="I9" s="55">
        <v>20</v>
      </c>
      <c r="J9" s="55" t="s">
        <v>235</v>
      </c>
      <c r="K9" s="55">
        <v>10</v>
      </c>
      <c r="L9" s="55">
        <v>20</v>
      </c>
      <c r="M9" s="55">
        <v>970</v>
      </c>
      <c r="N9" s="55">
        <v>15960</v>
      </c>
      <c r="O9" s="55">
        <v>420</v>
      </c>
      <c r="P9" s="55" t="s">
        <v>235</v>
      </c>
      <c r="Q9" s="54">
        <v>150</v>
      </c>
    </row>
    <row r="10" spans="2:24">
      <c r="B10" s="59"/>
      <c r="C10" s="58"/>
      <c r="D10" s="58" t="s">
        <v>15</v>
      </c>
      <c r="E10" s="58"/>
      <c r="F10" s="57">
        <v>45200</v>
      </c>
      <c r="G10" s="56">
        <v>23290</v>
      </c>
      <c r="H10" s="55">
        <v>30</v>
      </c>
      <c r="I10" s="55">
        <v>20</v>
      </c>
      <c r="J10" s="55" t="s">
        <v>235</v>
      </c>
      <c r="K10" s="55">
        <v>30</v>
      </c>
      <c r="L10" s="55">
        <v>40</v>
      </c>
      <c r="M10" s="55">
        <v>1160</v>
      </c>
      <c r="N10" s="55">
        <v>19690</v>
      </c>
      <c r="O10" s="55">
        <v>750</v>
      </c>
      <c r="P10" s="55" t="s">
        <v>235</v>
      </c>
      <c r="Q10" s="54">
        <v>270</v>
      </c>
    </row>
    <row r="11" spans="2:24">
      <c r="B11" s="59"/>
      <c r="C11" s="58"/>
      <c r="D11" s="58" t="s">
        <v>16</v>
      </c>
      <c r="E11" s="58"/>
      <c r="F11" s="57">
        <v>91780</v>
      </c>
      <c r="G11" s="56">
        <v>50460</v>
      </c>
      <c r="H11" s="55">
        <v>30</v>
      </c>
      <c r="I11" s="55">
        <v>40</v>
      </c>
      <c r="J11" s="55">
        <v>20</v>
      </c>
      <c r="K11" s="55">
        <v>30</v>
      </c>
      <c r="L11" s="55">
        <v>70</v>
      </c>
      <c r="M11" s="55">
        <v>1880</v>
      </c>
      <c r="N11" s="55">
        <v>38270</v>
      </c>
      <c r="O11" s="55">
        <v>720</v>
      </c>
      <c r="P11" s="55">
        <v>20</v>
      </c>
      <c r="Q11" s="54">
        <v>410</v>
      </c>
    </row>
    <row r="12" spans="2:24">
      <c r="B12" s="59"/>
      <c r="C12" s="58"/>
      <c r="D12" s="58" t="s">
        <v>17</v>
      </c>
      <c r="E12" s="58"/>
      <c r="F12" s="57">
        <v>113370</v>
      </c>
      <c r="G12" s="56">
        <v>71500</v>
      </c>
      <c r="H12" s="55">
        <v>40</v>
      </c>
      <c r="I12" s="55">
        <v>50</v>
      </c>
      <c r="J12" s="55">
        <v>30</v>
      </c>
      <c r="K12" s="55">
        <v>30</v>
      </c>
      <c r="L12" s="55">
        <v>110</v>
      </c>
      <c r="M12" s="55">
        <v>1840</v>
      </c>
      <c r="N12" s="55">
        <v>38880</v>
      </c>
      <c r="O12" s="55">
        <v>630</v>
      </c>
      <c r="P12" s="55">
        <v>30</v>
      </c>
      <c r="Q12" s="54">
        <v>470</v>
      </c>
    </row>
    <row r="13" spans="2:24">
      <c r="B13" s="59"/>
      <c r="C13" s="58"/>
      <c r="D13" s="58" t="s">
        <v>18</v>
      </c>
      <c r="E13" s="58"/>
      <c r="F13" s="57">
        <v>152000</v>
      </c>
      <c r="G13" s="56">
        <v>105150</v>
      </c>
      <c r="H13" s="55">
        <v>40</v>
      </c>
      <c r="I13" s="55">
        <v>60</v>
      </c>
      <c r="J13" s="55">
        <v>20</v>
      </c>
      <c r="K13" s="55">
        <v>40</v>
      </c>
      <c r="L13" s="55">
        <v>140</v>
      </c>
      <c r="M13" s="55">
        <v>2120</v>
      </c>
      <c r="N13" s="55">
        <v>43270</v>
      </c>
      <c r="O13" s="55">
        <v>670</v>
      </c>
      <c r="P13" s="55">
        <v>30</v>
      </c>
      <c r="Q13" s="54">
        <v>720</v>
      </c>
    </row>
    <row r="14" spans="2:24">
      <c r="B14" s="59"/>
      <c r="C14" s="58"/>
      <c r="D14" s="58" t="s">
        <v>19</v>
      </c>
      <c r="E14" s="58"/>
      <c r="F14" s="57">
        <v>135910</v>
      </c>
      <c r="G14" s="56">
        <v>98640</v>
      </c>
      <c r="H14" s="55">
        <v>40</v>
      </c>
      <c r="I14" s="55">
        <v>70</v>
      </c>
      <c r="J14" s="55">
        <v>30</v>
      </c>
      <c r="K14" s="55">
        <v>30</v>
      </c>
      <c r="L14" s="55">
        <v>270</v>
      </c>
      <c r="M14" s="55">
        <v>1780</v>
      </c>
      <c r="N14" s="55">
        <v>33710</v>
      </c>
      <c r="O14" s="55">
        <v>700</v>
      </c>
      <c r="P14" s="55">
        <v>20</v>
      </c>
      <c r="Q14" s="54">
        <v>830</v>
      </c>
    </row>
    <row r="15" spans="2:24">
      <c r="B15" s="59"/>
      <c r="C15" s="58"/>
      <c r="D15" s="58" t="s">
        <v>20</v>
      </c>
      <c r="E15" s="58"/>
      <c r="F15" s="57">
        <v>56950</v>
      </c>
      <c r="G15" s="56">
        <v>41910</v>
      </c>
      <c r="H15" s="55">
        <v>30</v>
      </c>
      <c r="I15" s="55">
        <v>50</v>
      </c>
      <c r="J15" s="55">
        <v>10</v>
      </c>
      <c r="K15" s="55">
        <v>20</v>
      </c>
      <c r="L15" s="55">
        <v>200</v>
      </c>
      <c r="M15" s="55">
        <v>730</v>
      </c>
      <c r="N15" s="55">
        <v>13230</v>
      </c>
      <c r="O15" s="55">
        <v>380</v>
      </c>
      <c r="P15" s="55" t="s">
        <v>235</v>
      </c>
      <c r="Q15" s="54">
        <v>490</v>
      </c>
    </row>
    <row r="16" spans="2:24">
      <c r="B16" s="59"/>
      <c r="C16" s="58"/>
      <c r="D16" s="58" t="s">
        <v>21</v>
      </c>
      <c r="E16" s="58"/>
      <c r="F16" s="57">
        <v>10320</v>
      </c>
      <c r="G16" s="56">
        <v>7440</v>
      </c>
      <c r="H16" s="55" t="s">
        <v>235</v>
      </c>
      <c r="I16" s="55">
        <v>20</v>
      </c>
      <c r="J16" s="55" t="s">
        <v>235</v>
      </c>
      <c r="K16" s="55" t="s">
        <v>235</v>
      </c>
      <c r="L16" s="55">
        <v>60</v>
      </c>
      <c r="M16" s="55">
        <v>160</v>
      </c>
      <c r="N16" s="55">
        <v>2390</v>
      </c>
      <c r="O16" s="55">
        <v>120</v>
      </c>
      <c r="P16" s="55" t="s">
        <v>235</v>
      </c>
      <c r="Q16" s="54">
        <v>130</v>
      </c>
    </row>
    <row r="17" spans="2:24">
      <c r="B17" s="65"/>
      <c r="C17" s="64"/>
      <c r="D17" s="64" t="s">
        <v>22</v>
      </c>
      <c r="E17" s="64"/>
      <c r="F17" s="63">
        <v>670</v>
      </c>
      <c r="G17" s="62" t="s">
        <v>235</v>
      </c>
      <c r="H17" s="61" t="s">
        <v>235</v>
      </c>
      <c r="I17" s="61" t="s">
        <v>235</v>
      </c>
      <c r="J17" s="61" t="s">
        <v>235</v>
      </c>
      <c r="K17" s="61" t="s">
        <v>235</v>
      </c>
      <c r="L17" s="61" t="s">
        <v>235</v>
      </c>
      <c r="M17" s="61" t="s">
        <v>235</v>
      </c>
      <c r="N17" s="61" t="s">
        <v>235</v>
      </c>
      <c r="O17" s="61" t="s">
        <v>235</v>
      </c>
      <c r="P17" s="61" t="s">
        <v>235</v>
      </c>
      <c r="Q17" s="60" t="s">
        <v>235</v>
      </c>
    </row>
    <row r="18" spans="2:24">
      <c r="B18" s="59" t="s">
        <v>23</v>
      </c>
      <c r="C18" s="58"/>
      <c r="D18" s="58" t="s">
        <v>5</v>
      </c>
      <c r="E18" s="58"/>
      <c r="F18" s="57">
        <v>814690</v>
      </c>
      <c r="G18" s="56">
        <v>576060</v>
      </c>
      <c r="H18" s="55">
        <v>340</v>
      </c>
      <c r="I18" s="55">
        <v>490</v>
      </c>
      <c r="J18" s="55">
        <v>140</v>
      </c>
      <c r="K18" s="55">
        <v>350</v>
      </c>
      <c r="L18" s="55">
        <v>1490</v>
      </c>
      <c r="M18" s="55">
        <v>12500</v>
      </c>
      <c r="N18" s="55">
        <v>214200</v>
      </c>
      <c r="O18" s="55">
        <v>5110</v>
      </c>
      <c r="P18" s="55">
        <v>130</v>
      </c>
      <c r="Q18" s="54">
        <v>5060</v>
      </c>
    </row>
    <row r="19" spans="2:24">
      <c r="B19" s="59"/>
      <c r="C19" s="58"/>
      <c r="D19" s="58" t="s">
        <v>14</v>
      </c>
      <c r="E19" s="58"/>
      <c r="F19" s="57">
        <v>25040</v>
      </c>
      <c r="G19" s="56">
        <v>12850</v>
      </c>
      <c r="H19" s="55">
        <v>10</v>
      </c>
      <c r="I19" s="55">
        <v>10</v>
      </c>
      <c r="J19" s="55" t="s">
        <v>235</v>
      </c>
      <c r="K19" s="55">
        <v>10</v>
      </c>
      <c r="L19" s="55">
        <v>10</v>
      </c>
      <c r="M19" s="55">
        <v>570</v>
      </c>
      <c r="N19" s="55">
        <v>11270</v>
      </c>
      <c r="O19" s="55">
        <v>260</v>
      </c>
      <c r="P19" s="55" t="s">
        <v>235</v>
      </c>
      <c r="Q19" s="54">
        <v>70</v>
      </c>
    </row>
    <row r="20" spans="2:24">
      <c r="B20" s="59"/>
      <c r="C20" s="58"/>
      <c r="D20" s="58" t="s">
        <v>15</v>
      </c>
      <c r="E20" s="58"/>
      <c r="F20" s="57">
        <v>35180</v>
      </c>
      <c r="G20" s="56">
        <v>20820</v>
      </c>
      <c r="H20" s="55">
        <v>10</v>
      </c>
      <c r="I20" s="55" t="s">
        <v>235</v>
      </c>
      <c r="J20" s="55" t="s">
        <v>235</v>
      </c>
      <c r="K20" s="55">
        <v>20</v>
      </c>
      <c r="L20" s="55">
        <v>20</v>
      </c>
      <c r="M20" s="55">
        <v>700</v>
      </c>
      <c r="N20" s="55">
        <v>13140</v>
      </c>
      <c r="O20" s="55">
        <v>390</v>
      </c>
      <c r="P20" s="55" t="s">
        <v>235</v>
      </c>
      <c r="Q20" s="54">
        <v>120</v>
      </c>
    </row>
    <row r="21" spans="2:24">
      <c r="B21" s="59"/>
      <c r="C21" s="58"/>
      <c r="D21" s="58" t="s">
        <v>16</v>
      </c>
      <c r="E21" s="58"/>
      <c r="F21" s="57">
        <v>86330</v>
      </c>
      <c r="G21" s="56">
        <v>54640</v>
      </c>
      <c r="H21" s="55">
        <v>20</v>
      </c>
      <c r="I21" s="55">
        <v>30</v>
      </c>
      <c r="J21" s="55">
        <v>10</v>
      </c>
      <c r="K21" s="55">
        <v>20</v>
      </c>
      <c r="L21" s="55">
        <v>50</v>
      </c>
      <c r="M21" s="55">
        <v>1490</v>
      </c>
      <c r="N21" s="55">
        <v>29480</v>
      </c>
      <c r="O21" s="55">
        <v>420</v>
      </c>
      <c r="P21" s="55">
        <v>20</v>
      </c>
      <c r="Q21" s="54">
        <v>280</v>
      </c>
    </row>
    <row r="22" spans="2:24">
      <c r="B22" s="59"/>
      <c r="C22" s="58"/>
      <c r="D22" s="58" t="s">
        <v>17</v>
      </c>
      <c r="E22" s="58"/>
      <c r="F22" s="57">
        <v>143450</v>
      </c>
      <c r="G22" s="56">
        <v>101990</v>
      </c>
      <c r="H22" s="55">
        <v>40</v>
      </c>
      <c r="I22" s="55">
        <v>50</v>
      </c>
      <c r="J22" s="55">
        <v>20</v>
      </c>
      <c r="K22" s="55">
        <v>40</v>
      </c>
      <c r="L22" s="55">
        <v>140</v>
      </c>
      <c r="M22" s="55">
        <v>2000</v>
      </c>
      <c r="N22" s="55">
        <v>38240</v>
      </c>
      <c r="O22" s="55">
        <v>570</v>
      </c>
      <c r="P22" s="55">
        <v>20</v>
      </c>
      <c r="Q22" s="54">
        <v>560</v>
      </c>
    </row>
    <row r="23" spans="2:24">
      <c r="B23" s="59"/>
      <c r="C23" s="58"/>
      <c r="D23" s="58" t="s">
        <v>18</v>
      </c>
      <c r="E23" s="58"/>
      <c r="F23" s="57">
        <v>217700</v>
      </c>
      <c r="G23" s="56">
        <v>161720</v>
      </c>
      <c r="H23" s="55">
        <v>80</v>
      </c>
      <c r="I23" s="55">
        <v>90</v>
      </c>
      <c r="J23" s="55">
        <v>30</v>
      </c>
      <c r="K23" s="55">
        <v>80</v>
      </c>
      <c r="L23" s="55">
        <v>290</v>
      </c>
      <c r="M23" s="55">
        <v>2740</v>
      </c>
      <c r="N23" s="55">
        <v>50780</v>
      </c>
      <c r="O23" s="55">
        <v>1030</v>
      </c>
      <c r="P23" s="55">
        <v>20</v>
      </c>
      <c r="Q23" s="54">
        <v>1170</v>
      </c>
    </row>
    <row r="24" spans="2:24">
      <c r="B24" s="59"/>
      <c r="C24" s="58"/>
      <c r="D24" s="58" t="s">
        <v>19</v>
      </c>
      <c r="E24" s="58"/>
      <c r="F24" s="57">
        <v>198150</v>
      </c>
      <c r="G24" s="56">
        <v>147130</v>
      </c>
      <c r="H24" s="55">
        <v>100</v>
      </c>
      <c r="I24" s="55">
        <v>130</v>
      </c>
      <c r="J24" s="55">
        <v>30</v>
      </c>
      <c r="K24" s="55">
        <v>90</v>
      </c>
      <c r="L24" s="55">
        <v>450</v>
      </c>
      <c r="M24" s="55">
        <v>2900</v>
      </c>
      <c r="N24" s="55">
        <v>44610</v>
      </c>
      <c r="O24" s="55">
        <v>1380</v>
      </c>
      <c r="P24" s="55">
        <v>30</v>
      </c>
      <c r="Q24" s="54">
        <v>1530</v>
      </c>
    </row>
    <row r="25" spans="2:24">
      <c r="B25" s="59"/>
      <c r="C25" s="58"/>
      <c r="D25" s="58" t="s">
        <v>20</v>
      </c>
      <c r="E25" s="58"/>
      <c r="F25" s="57">
        <v>87800</v>
      </c>
      <c r="G25" s="56">
        <v>62710</v>
      </c>
      <c r="H25" s="55">
        <v>50</v>
      </c>
      <c r="I25" s="55">
        <v>110</v>
      </c>
      <c r="J25" s="55">
        <v>30</v>
      </c>
      <c r="K25" s="55">
        <v>70</v>
      </c>
      <c r="L25" s="55">
        <v>400</v>
      </c>
      <c r="M25" s="55">
        <v>1610</v>
      </c>
      <c r="N25" s="55">
        <v>21080</v>
      </c>
      <c r="O25" s="55">
        <v>840</v>
      </c>
      <c r="P25" s="55">
        <v>20</v>
      </c>
      <c r="Q25" s="54">
        <v>990</v>
      </c>
    </row>
    <row r="26" spans="2:24">
      <c r="B26" s="59"/>
      <c r="C26" s="58"/>
      <c r="D26" s="58" t="s">
        <v>21</v>
      </c>
      <c r="E26" s="58"/>
      <c r="F26" s="57">
        <v>21260</v>
      </c>
      <c r="G26" s="56">
        <v>14350</v>
      </c>
      <c r="H26" s="55">
        <v>20</v>
      </c>
      <c r="I26" s="55">
        <v>50</v>
      </c>
      <c r="J26" s="55">
        <v>10</v>
      </c>
      <c r="K26" s="55">
        <v>30</v>
      </c>
      <c r="L26" s="55">
        <v>130</v>
      </c>
      <c r="M26" s="55">
        <v>490</v>
      </c>
      <c r="N26" s="55">
        <v>5620</v>
      </c>
      <c r="O26" s="55">
        <v>220</v>
      </c>
      <c r="P26" s="55">
        <v>20</v>
      </c>
      <c r="Q26" s="54">
        <v>350</v>
      </c>
    </row>
    <row r="27" spans="2:24" ht="18.600000000000001" customHeight="1" thickBot="1">
      <c r="B27" s="53"/>
      <c r="C27" s="52"/>
      <c r="D27" s="52" t="s">
        <v>22</v>
      </c>
      <c r="E27" s="52"/>
      <c r="F27" s="51">
        <v>1930</v>
      </c>
      <c r="G27" s="50" t="s">
        <v>235</v>
      </c>
      <c r="H27" s="49" t="s">
        <v>235</v>
      </c>
      <c r="I27" s="49" t="s">
        <v>235</v>
      </c>
      <c r="J27" s="49" t="s">
        <v>235</v>
      </c>
      <c r="K27" s="49" t="s">
        <v>235</v>
      </c>
      <c r="L27" s="49" t="s">
        <v>235</v>
      </c>
      <c r="M27" s="49" t="s">
        <v>235</v>
      </c>
      <c r="N27" s="49" t="s">
        <v>235</v>
      </c>
      <c r="O27" s="49" t="s">
        <v>235</v>
      </c>
      <c r="P27" s="49" t="s">
        <v>235</v>
      </c>
      <c r="Q27" s="48" t="s">
        <v>235</v>
      </c>
    </row>
    <row r="28" spans="2:24">
      <c r="B28" s="47" t="s">
        <v>40</v>
      </c>
      <c r="C28" s="47"/>
      <c r="F28" s="47"/>
      <c r="G28" s="47"/>
      <c r="H28" s="47"/>
      <c r="I28" s="47"/>
      <c r="J28" s="47"/>
      <c r="K28" s="47"/>
      <c r="L28" s="47"/>
      <c r="M28" s="47"/>
      <c r="N28" s="47"/>
      <c r="O28" s="47"/>
      <c r="P28" s="47"/>
      <c r="Q28" s="47"/>
      <c r="R28" s="47"/>
      <c r="S28" s="47"/>
      <c r="T28" s="47"/>
      <c r="U28" s="47"/>
      <c r="V28" s="47"/>
      <c r="W28" s="47"/>
      <c r="X28" s="47"/>
    </row>
    <row r="29" spans="2:24">
      <c r="B29" s="2" t="s">
        <v>41</v>
      </c>
      <c r="F29" s="47"/>
      <c r="G29" s="47"/>
      <c r="H29" s="47"/>
      <c r="I29" s="47"/>
      <c r="J29" s="47"/>
      <c r="K29" s="47"/>
      <c r="L29" s="47"/>
      <c r="M29" s="47"/>
      <c r="N29" s="47"/>
      <c r="O29" s="47"/>
      <c r="P29" s="47"/>
      <c r="Q29" s="47"/>
      <c r="R29" s="47"/>
      <c r="S29" s="47"/>
      <c r="T29" s="47"/>
      <c r="U29" s="47"/>
      <c r="V29" s="47"/>
      <c r="W29" s="47"/>
      <c r="X29" s="47"/>
    </row>
    <row r="30" spans="2:24">
      <c r="B30" s="47" t="s">
        <v>25</v>
      </c>
    </row>
    <row r="31" spans="2:24">
      <c r="B31" s="2" t="s">
        <v>26</v>
      </c>
    </row>
    <row r="32" spans="2:24">
      <c r="B32" s="1" t="s">
        <v>27</v>
      </c>
    </row>
  </sheetData>
  <phoneticPr fontId="6"/>
  <conditionalFormatting sqref="D9:E9 F8">
    <cfRule type="expression" dxfId="63" priority="5">
      <formula>#REF!="テンプレートに記載するが、出力しない"</formula>
    </cfRule>
    <cfRule type="expression" dxfId="62" priority="6">
      <formula>#REF!="テンプレートに記載しない"</formula>
    </cfRule>
  </conditionalFormatting>
  <conditionalFormatting sqref="G4">
    <cfRule type="expression" dxfId="61" priority="3">
      <formula>#REF!="テンプレートに記載するが、出力しない"</formula>
    </cfRule>
    <cfRule type="expression" dxfId="60" priority="4">
      <formula>#REF!="テンプレートに記載しない"</formula>
    </cfRule>
  </conditionalFormatting>
  <conditionalFormatting sqref="R4">
    <cfRule type="expression" dxfId="59" priority="1">
      <formula>#REF!="テンプレートに記載するが、出力しない"</formula>
    </cfRule>
    <cfRule type="expression" dxfId="58" priority="2">
      <formula>#REF!="テンプレートに記載しない"</formula>
    </cfRule>
  </conditionalFormatting>
  <pageMargins left="0.7" right="0.7" top="0.75" bottom="0.75" header="0.3" footer="0.3"/>
  <pageSetup paperSize="9" scale="63"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BBFB4-2B35-43AF-A34E-78B8D948C8E2}">
  <sheetPr codeName="Sheet22">
    <pageSetUpPr fitToPage="1"/>
  </sheetPr>
  <dimension ref="B2:W32"/>
  <sheetViews>
    <sheetView showGridLines="0" zoomScaleNormal="100" zoomScaleSheetLayoutView="100" workbookViewId="0"/>
  </sheetViews>
  <sheetFormatPr defaultColWidth="9" defaultRowHeight="18"/>
  <cols>
    <col min="1" max="1" width="2.796875" style="2" customWidth="1"/>
    <col min="2" max="2" width="9" style="2" customWidth="1"/>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ustomWidth="1"/>
    <col min="37" max="37" width="4.296875" style="2" customWidth="1"/>
    <col min="38" max="38" width="9" style="2" customWidth="1"/>
    <col min="39" max="16384" width="9" style="2"/>
  </cols>
  <sheetData>
    <row r="2" spans="2:23">
      <c r="B2" s="46" t="s">
        <v>0</v>
      </c>
    </row>
    <row r="3" spans="2:23">
      <c r="B3" s="89" t="s">
        <v>42</v>
      </c>
      <c r="P3" s="88"/>
    </row>
    <row r="4" spans="2:23" ht="18.75" customHeight="1" thickBot="1">
      <c r="G4" s="68"/>
      <c r="H4" s="68"/>
      <c r="I4" s="68"/>
      <c r="J4" s="68"/>
      <c r="K4" s="68"/>
      <c r="L4" s="68"/>
      <c r="M4" s="68"/>
      <c r="N4" s="68"/>
      <c r="O4" s="68"/>
      <c r="P4" s="87" t="s">
        <v>29</v>
      </c>
      <c r="Q4" s="68"/>
      <c r="R4" s="68"/>
      <c r="S4" s="68"/>
      <c r="T4" s="68"/>
      <c r="U4" s="68"/>
      <c r="V4" s="68"/>
      <c r="W4" s="68"/>
    </row>
    <row r="5" spans="2:23" s="68" customFormat="1" ht="34.200000000000003" customHeight="1">
      <c r="B5" s="86" t="s">
        <v>3</v>
      </c>
      <c r="C5" s="85"/>
      <c r="D5" s="38" t="s">
        <v>4</v>
      </c>
      <c r="E5" s="85"/>
      <c r="F5" s="93" t="s">
        <v>5</v>
      </c>
      <c r="G5" s="92" t="s">
        <v>43</v>
      </c>
      <c r="H5" s="91" t="s">
        <v>44</v>
      </c>
      <c r="I5" s="91" t="s">
        <v>45</v>
      </c>
      <c r="J5" s="91" t="s">
        <v>46</v>
      </c>
      <c r="K5" s="91" t="s">
        <v>47</v>
      </c>
      <c r="L5" s="91" t="s">
        <v>48</v>
      </c>
      <c r="M5" s="91" t="s">
        <v>49</v>
      </c>
      <c r="N5" s="91" t="s">
        <v>50</v>
      </c>
      <c r="O5" s="91" t="s">
        <v>51</v>
      </c>
      <c r="P5" s="90" t="s">
        <v>12</v>
      </c>
    </row>
    <row r="6" spans="2:23" s="68" customFormat="1">
      <c r="B6" s="79"/>
      <c r="C6" s="77"/>
      <c r="D6" s="77"/>
      <c r="E6" s="77"/>
      <c r="F6" s="78"/>
      <c r="G6" s="77"/>
      <c r="H6" s="76"/>
      <c r="I6" s="76"/>
      <c r="J6" s="76"/>
      <c r="K6" s="76"/>
      <c r="L6" s="76"/>
      <c r="M6" s="76"/>
      <c r="N6" s="76"/>
      <c r="O6" s="76"/>
      <c r="P6" s="75"/>
    </row>
    <row r="7" spans="2:23" s="68" customFormat="1" ht="21" customHeight="1">
      <c r="B7" s="74" t="s">
        <v>5</v>
      </c>
      <c r="C7" s="73"/>
      <c r="D7" s="73"/>
      <c r="E7" s="73"/>
      <c r="F7" s="72">
        <v>1450950</v>
      </c>
      <c r="G7" s="71">
        <v>90670</v>
      </c>
      <c r="H7" s="70">
        <v>0</v>
      </c>
      <c r="I7" s="70">
        <v>341060</v>
      </c>
      <c r="J7" s="70">
        <v>217940</v>
      </c>
      <c r="K7" s="70">
        <v>361170</v>
      </c>
      <c r="L7" s="70">
        <v>162550</v>
      </c>
      <c r="M7" s="70">
        <v>95630</v>
      </c>
      <c r="N7" s="70">
        <v>114150</v>
      </c>
      <c r="O7" s="70">
        <v>74070</v>
      </c>
      <c r="P7" s="69">
        <v>0</v>
      </c>
    </row>
    <row r="8" spans="2:23">
      <c r="B8" s="59" t="s">
        <v>13</v>
      </c>
      <c r="C8" s="58"/>
      <c r="D8" s="58" t="s">
        <v>5</v>
      </c>
      <c r="E8" s="58"/>
      <c r="F8" s="67">
        <v>636270</v>
      </c>
      <c r="G8" s="56">
        <v>49420</v>
      </c>
      <c r="H8" s="55">
        <v>0</v>
      </c>
      <c r="I8" s="55">
        <v>129140</v>
      </c>
      <c r="J8" s="55">
        <v>78840</v>
      </c>
      <c r="K8" s="55">
        <v>156650</v>
      </c>
      <c r="L8" s="55">
        <v>77770</v>
      </c>
      <c r="M8" s="55">
        <v>48180</v>
      </c>
      <c r="N8" s="55">
        <v>58330</v>
      </c>
      <c r="O8" s="55">
        <v>41160</v>
      </c>
      <c r="P8" s="54">
        <v>0</v>
      </c>
    </row>
    <row r="9" spans="2:23">
      <c r="B9" s="59"/>
      <c r="C9" s="58"/>
      <c r="D9" s="66" t="s">
        <v>14</v>
      </c>
      <c r="E9" s="66"/>
      <c r="F9" s="57">
        <v>30960</v>
      </c>
      <c r="G9" s="56">
        <v>2040</v>
      </c>
      <c r="H9" s="55">
        <v>0</v>
      </c>
      <c r="I9" s="55">
        <v>3760</v>
      </c>
      <c r="J9" s="55">
        <v>3550</v>
      </c>
      <c r="K9" s="55">
        <v>5830</v>
      </c>
      <c r="L9" s="55">
        <v>4420</v>
      </c>
      <c r="M9" s="55">
        <v>3810</v>
      </c>
      <c r="N9" s="55">
        <v>4280</v>
      </c>
      <c r="O9" s="55">
        <v>3380</v>
      </c>
      <c r="P9" s="54">
        <v>0</v>
      </c>
    </row>
    <row r="10" spans="2:23">
      <c r="B10" s="59"/>
      <c r="C10" s="58"/>
      <c r="D10" s="58" t="s">
        <v>15</v>
      </c>
      <c r="E10" s="58"/>
      <c r="F10" s="57">
        <v>45200</v>
      </c>
      <c r="G10" s="56">
        <v>3960</v>
      </c>
      <c r="H10" s="55">
        <v>0</v>
      </c>
      <c r="I10" s="55">
        <v>8080</v>
      </c>
      <c r="J10" s="55">
        <v>5790</v>
      </c>
      <c r="K10" s="55">
        <v>9120</v>
      </c>
      <c r="L10" s="55">
        <v>5680</v>
      </c>
      <c r="M10" s="55">
        <v>4130</v>
      </c>
      <c r="N10" s="55">
        <v>4940</v>
      </c>
      <c r="O10" s="55">
        <v>3690</v>
      </c>
      <c r="P10" s="54">
        <v>0</v>
      </c>
    </row>
    <row r="11" spans="2:23">
      <c r="B11" s="59"/>
      <c r="C11" s="58"/>
      <c r="D11" s="58" t="s">
        <v>16</v>
      </c>
      <c r="E11" s="58"/>
      <c r="F11" s="57">
        <v>91780</v>
      </c>
      <c r="G11" s="56">
        <v>6740</v>
      </c>
      <c r="H11" s="55">
        <v>0</v>
      </c>
      <c r="I11" s="55">
        <v>16370</v>
      </c>
      <c r="J11" s="55">
        <v>11340</v>
      </c>
      <c r="K11" s="55">
        <v>20610</v>
      </c>
      <c r="L11" s="55">
        <v>12060</v>
      </c>
      <c r="M11" s="55">
        <v>7880</v>
      </c>
      <c r="N11" s="55">
        <v>9950</v>
      </c>
      <c r="O11" s="55">
        <v>7230</v>
      </c>
      <c r="P11" s="54">
        <v>0</v>
      </c>
    </row>
    <row r="12" spans="2:23">
      <c r="B12" s="59"/>
      <c r="C12" s="58"/>
      <c r="D12" s="58" t="s">
        <v>17</v>
      </c>
      <c r="E12" s="58"/>
      <c r="F12" s="57">
        <v>113370</v>
      </c>
      <c r="G12" s="56">
        <v>9040</v>
      </c>
      <c r="H12" s="55">
        <v>0</v>
      </c>
      <c r="I12" s="55">
        <v>22400</v>
      </c>
      <c r="J12" s="55">
        <v>13920</v>
      </c>
      <c r="K12" s="55">
        <v>28420</v>
      </c>
      <c r="L12" s="55">
        <v>13780</v>
      </c>
      <c r="M12" s="55">
        <v>8390</v>
      </c>
      <c r="N12" s="55">
        <v>10410</v>
      </c>
      <c r="O12" s="55">
        <v>7560</v>
      </c>
      <c r="P12" s="54">
        <v>0</v>
      </c>
    </row>
    <row r="13" spans="2:23">
      <c r="B13" s="59"/>
      <c r="C13" s="58"/>
      <c r="D13" s="58" t="s">
        <v>18</v>
      </c>
      <c r="E13" s="58"/>
      <c r="F13" s="57">
        <v>152000</v>
      </c>
      <c r="G13" s="56">
        <v>12670</v>
      </c>
      <c r="H13" s="55">
        <v>0</v>
      </c>
      <c r="I13" s="55">
        <v>33540</v>
      </c>
      <c r="J13" s="55">
        <v>18640</v>
      </c>
      <c r="K13" s="55">
        <v>39740</v>
      </c>
      <c r="L13" s="55">
        <v>17660</v>
      </c>
      <c r="M13" s="55">
        <v>10000</v>
      </c>
      <c r="N13" s="55">
        <v>12110</v>
      </c>
      <c r="O13" s="55">
        <v>8450</v>
      </c>
      <c r="P13" s="54">
        <v>0</v>
      </c>
    </row>
    <row r="14" spans="2:23">
      <c r="B14" s="59"/>
      <c r="C14" s="58"/>
      <c r="D14" s="58" t="s">
        <v>19</v>
      </c>
      <c r="E14" s="58"/>
      <c r="F14" s="57">
        <v>135910</v>
      </c>
      <c r="G14" s="56">
        <v>10630</v>
      </c>
      <c r="H14" s="55">
        <v>0</v>
      </c>
      <c r="I14" s="55">
        <v>31060</v>
      </c>
      <c r="J14" s="55">
        <v>17150</v>
      </c>
      <c r="K14" s="55">
        <v>35550</v>
      </c>
      <c r="L14" s="55">
        <v>15760</v>
      </c>
      <c r="M14" s="55">
        <v>8840</v>
      </c>
      <c r="N14" s="55">
        <v>10640</v>
      </c>
      <c r="O14" s="55">
        <v>6990</v>
      </c>
      <c r="P14" s="54">
        <v>0</v>
      </c>
    </row>
    <row r="15" spans="2:23">
      <c r="B15" s="59"/>
      <c r="C15" s="58"/>
      <c r="D15" s="58" t="s">
        <v>20</v>
      </c>
      <c r="E15" s="58"/>
      <c r="F15" s="57">
        <v>56950</v>
      </c>
      <c r="G15" s="56">
        <v>3880</v>
      </c>
      <c r="H15" s="55">
        <v>0</v>
      </c>
      <c r="I15" s="55">
        <v>12180</v>
      </c>
      <c r="J15" s="55">
        <v>7290</v>
      </c>
      <c r="K15" s="55">
        <v>14680</v>
      </c>
      <c r="L15" s="55">
        <v>6960</v>
      </c>
      <c r="M15" s="55">
        <v>4180</v>
      </c>
      <c r="N15" s="55">
        <v>4900</v>
      </c>
      <c r="O15" s="55">
        <v>3170</v>
      </c>
      <c r="P15" s="54">
        <v>0</v>
      </c>
    </row>
    <row r="16" spans="2:23">
      <c r="B16" s="59"/>
      <c r="C16" s="58"/>
      <c r="D16" s="58" t="s">
        <v>21</v>
      </c>
      <c r="E16" s="58"/>
      <c r="F16" s="57">
        <v>10320</v>
      </c>
      <c r="G16" s="56">
        <v>500</v>
      </c>
      <c r="H16" s="55">
        <v>0</v>
      </c>
      <c r="I16" s="55">
        <v>1760</v>
      </c>
      <c r="J16" s="55">
        <v>1150</v>
      </c>
      <c r="K16" s="55">
        <v>2720</v>
      </c>
      <c r="L16" s="55">
        <v>1470</v>
      </c>
      <c r="M16" s="55">
        <v>960</v>
      </c>
      <c r="N16" s="55">
        <v>1100</v>
      </c>
      <c r="O16" s="55">
        <v>700</v>
      </c>
      <c r="P16" s="54">
        <v>0</v>
      </c>
    </row>
    <row r="17" spans="2:23">
      <c r="B17" s="65"/>
      <c r="C17" s="64"/>
      <c r="D17" s="64" t="s">
        <v>22</v>
      </c>
      <c r="E17" s="64"/>
      <c r="F17" s="63">
        <v>670</v>
      </c>
      <c r="G17" s="62" t="s">
        <v>235</v>
      </c>
      <c r="H17" s="61" t="s">
        <v>235</v>
      </c>
      <c r="I17" s="61" t="s">
        <v>235</v>
      </c>
      <c r="J17" s="61" t="s">
        <v>235</v>
      </c>
      <c r="K17" s="61" t="s">
        <v>235</v>
      </c>
      <c r="L17" s="61" t="s">
        <v>235</v>
      </c>
      <c r="M17" s="61" t="s">
        <v>235</v>
      </c>
      <c r="N17" s="61" t="s">
        <v>235</v>
      </c>
      <c r="O17" s="61" t="s">
        <v>235</v>
      </c>
      <c r="P17" s="60" t="s">
        <v>235</v>
      </c>
    </row>
    <row r="18" spans="2:23">
      <c r="B18" s="59" t="s">
        <v>23</v>
      </c>
      <c r="C18" s="58"/>
      <c r="D18" s="58" t="s">
        <v>5</v>
      </c>
      <c r="E18" s="58"/>
      <c r="F18" s="57">
        <v>814690</v>
      </c>
      <c r="G18" s="56">
        <v>41240</v>
      </c>
      <c r="H18" s="55">
        <v>0</v>
      </c>
      <c r="I18" s="55">
        <v>211920</v>
      </c>
      <c r="J18" s="55">
        <v>139100</v>
      </c>
      <c r="K18" s="55">
        <v>204520</v>
      </c>
      <c r="L18" s="55">
        <v>84770</v>
      </c>
      <c r="M18" s="55">
        <v>47460</v>
      </c>
      <c r="N18" s="55">
        <v>55820</v>
      </c>
      <c r="O18" s="55">
        <v>32900</v>
      </c>
      <c r="P18" s="54">
        <v>0</v>
      </c>
    </row>
    <row r="19" spans="2:23">
      <c r="B19" s="59"/>
      <c r="C19" s="58"/>
      <c r="D19" s="58" t="s">
        <v>14</v>
      </c>
      <c r="E19" s="58"/>
      <c r="F19" s="57">
        <v>25040</v>
      </c>
      <c r="G19" s="56">
        <v>1270</v>
      </c>
      <c r="H19" s="55">
        <v>0</v>
      </c>
      <c r="I19" s="55">
        <v>3270</v>
      </c>
      <c r="J19" s="55">
        <v>3870</v>
      </c>
      <c r="K19" s="55">
        <v>4270</v>
      </c>
      <c r="L19" s="55">
        <v>3780</v>
      </c>
      <c r="M19" s="55">
        <v>2590</v>
      </c>
      <c r="N19" s="55">
        <v>3250</v>
      </c>
      <c r="O19" s="55">
        <v>2800</v>
      </c>
      <c r="P19" s="54">
        <v>0</v>
      </c>
    </row>
    <row r="20" spans="2:23">
      <c r="B20" s="59"/>
      <c r="C20" s="58"/>
      <c r="D20" s="58" t="s">
        <v>15</v>
      </c>
      <c r="E20" s="58"/>
      <c r="F20" s="57">
        <v>35180</v>
      </c>
      <c r="G20" s="56">
        <v>2530</v>
      </c>
      <c r="H20" s="55">
        <v>0</v>
      </c>
      <c r="I20" s="55">
        <v>7850</v>
      </c>
      <c r="J20" s="55">
        <v>6470</v>
      </c>
      <c r="K20" s="55">
        <v>7010</v>
      </c>
      <c r="L20" s="55">
        <v>3850</v>
      </c>
      <c r="M20" s="55">
        <v>2450</v>
      </c>
      <c r="N20" s="55">
        <v>3000</v>
      </c>
      <c r="O20" s="55">
        <v>2140</v>
      </c>
      <c r="P20" s="54">
        <v>0</v>
      </c>
    </row>
    <row r="21" spans="2:23">
      <c r="B21" s="59"/>
      <c r="C21" s="58"/>
      <c r="D21" s="58" t="s">
        <v>16</v>
      </c>
      <c r="E21" s="58"/>
      <c r="F21" s="57">
        <v>86330</v>
      </c>
      <c r="G21" s="56">
        <v>5270</v>
      </c>
      <c r="H21" s="55">
        <v>0</v>
      </c>
      <c r="I21" s="55">
        <v>21970</v>
      </c>
      <c r="J21" s="55">
        <v>15570</v>
      </c>
      <c r="K21" s="55">
        <v>19400</v>
      </c>
      <c r="L21" s="55">
        <v>8830</v>
      </c>
      <c r="M21" s="55">
        <v>5130</v>
      </c>
      <c r="N21" s="55">
        <v>6390</v>
      </c>
      <c r="O21" s="55">
        <v>4100</v>
      </c>
      <c r="P21" s="54">
        <v>0</v>
      </c>
    </row>
    <row r="22" spans="2:23">
      <c r="B22" s="59"/>
      <c r="C22" s="58"/>
      <c r="D22" s="58" t="s">
        <v>17</v>
      </c>
      <c r="E22" s="58"/>
      <c r="F22" s="57">
        <v>143450</v>
      </c>
      <c r="G22" s="56">
        <v>8330</v>
      </c>
      <c r="H22" s="55">
        <v>0</v>
      </c>
      <c r="I22" s="55">
        <v>42120</v>
      </c>
      <c r="J22" s="55">
        <v>25850</v>
      </c>
      <c r="K22" s="55">
        <v>35560</v>
      </c>
      <c r="L22" s="55">
        <v>12720</v>
      </c>
      <c r="M22" s="55">
        <v>6670</v>
      </c>
      <c r="N22" s="55">
        <v>8030</v>
      </c>
      <c r="O22" s="55">
        <v>4730</v>
      </c>
      <c r="P22" s="54">
        <v>0</v>
      </c>
    </row>
    <row r="23" spans="2:23">
      <c r="B23" s="59"/>
      <c r="C23" s="58"/>
      <c r="D23" s="58" t="s">
        <v>18</v>
      </c>
      <c r="E23" s="58"/>
      <c r="F23" s="57">
        <v>217700</v>
      </c>
      <c r="G23" s="56">
        <v>11560</v>
      </c>
      <c r="H23" s="55">
        <v>0</v>
      </c>
      <c r="I23" s="55">
        <v>65060</v>
      </c>
      <c r="J23" s="55">
        <v>38400</v>
      </c>
      <c r="K23" s="55">
        <v>56030</v>
      </c>
      <c r="L23" s="55">
        <v>19630</v>
      </c>
      <c r="M23" s="55">
        <v>10110</v>
      </c>
      <c r="N23" s="55">
        <v>11480</v>
      </c>
      <c r="O23" s="55">
        <v>6290</v>
      </c>
      <c r="P23" s="54">
        <v>0</v>
      </c>
    </row>
    <row r="24" spans="2:23">
      <c r="B24" s="59"/>
      <c r="C24" s="58"/>
      <c r="D24" s="58" t="s">
        <v>19</v>
      </c>
      <c r="E24" s="58"/>
      <c r="F24" s="57">
        <v>198150</v>
      </c>
      <c r="G24" s="56">
        <v>8690</v>
      </c>
      <c r="H24" s="55">
        <v>0</v>
      </c>
      <c r="I24" s="55">
        <v>51960</v>
      </c>
      <c r="J24" s="55">
        <v>33600</v>
      </c>
      <c r="K24" s="55">
        <v>53450</v>
      </c>
      <c r="L24" s="55">
        <v>20900</v>
      </c>
      <c r="M24" s="55">
        <v>11060</v>
      </c>
      <c r="N24" s="55">
        <v>12460</v>
      </c>
      <c r="O24" s="55">
        <v>6670</v>
      </c>
      <c r="P24" s="54">
        <v>0</v>
      </c>
    </row>
    <row r="25" spans="2:23">
      <c r="B25" s="59"/>
      <c r="C25" s="58"/>
      <c r="D25" s="58" t="s">
        <v>20</v>
      </c>
      <c r="E25" s="58"/>
      <c r="F25" s="57">
        <v>87800</v>
      </c>
      <c r="G25" s="56">
        <v>3140</v>
      </c>
      <c r="H25" s="55">
        <v>0</v>
      </c>
      <c r="I25" s="55">
        <v>17090</v>
      </c>
      <c r="J25" s="55">
        <v>13110</v>
      </c>
      <c r="K25" s="55">
        <v>23480</v>
      </c>
      <c r="L25" s="55">
        <v>11710</v>
      </c>
      <c r="M25" s="55">
        <v>6980</v>
      </c>
      <c r="N25" s="55">
        <v>8200</v>
      </c>
      <c r="O25" s="55">
        <v>4360</v>
      </c>
      <c r="P25" s="54">
        <v>0</v>
      </c>
    </row>
    <row r="26" spans="2:23">
      <c r="B26" s="59"/>
      <c r="C26" s="58"/>
      <c r="D26" s="58" t="s">
        <v>21</v>
      </c>
      <c r="E26" s="58"/>
      <c r="F26" s="57">
        <v>21260</v>
      </c>
      <c r="G26" s="56">
        <v>480</v>
      </c>
      <c r="H26" s="55">
        <v>0</v>
      </c>
      <c r="I26" s="55">
        <v>2600</v>
      </c>
      <c r="J26" s="55">
        <v>2240</v>
      </c>
      <c r="K26" s="55">
        <v>5330</v>
      </c>
      <c r="L26" s="55">
        <v>3360</v>
      </c>
      <c r="M26" s="55">
        <v>2470</v>
      </c>
      <c r="N26" s="55">
        <v>3020</v>
      </c>
      <c r="O26" s="55">
        <v>1820</v>
      </c>
      <c r="P26" s="54">
        <v>0</v>
      </c>
    </row>
    <row r="27" spans="2:23" ht="18.600000000000001" customHeight="1" thickBot="1">
      <c r="B27" s="53"/>
      <c r="C27" s="52"/>
      <c r="D27" s="52" t="s">
        <v>22</v>
      </c>
      <c r="E27" s="52"/>
      <c r="F27" s="51">
        <v>1930</v>
      </c>
      <c r="G27" s="50" t="s">
        <v>235</v>
      </c>
      <c r="H27" s="49" t="s">
        <v>235</v>
      </c>
      <c r="I27" s="49" t="s">
        <v>235</v>
      </c>
      <c r="J27" s="49" t="s">
        <v>235</v>
      </c>
      <c r="K27" s="49" t="s">
        <v>235</v>
      </c>
      <c r="L27" s="49" t="s">
        <v>235</v>
      </c>
      <c r="M27" s="49" t="s">
        <v>235</v>
      </c>
      <c r="N27" s="49" t="s">
        <v>235</v>
      </c>
      <c r="O27" s="49" t="s">
        <v>235</v>
      </c>
      <c r="P27" s="48" t="s">
        <v>235</v>
      </c>
    </row>
    <row r="28" spans="2:23">
      <c r="B28" s="47" t="s">
        <v>40</v>
      </c>
      <c r="C28" s="47"/>
      <c r="F28" s="47"/>
      <c r="G28" s="47"/>
      <c r="H28" s="47"/>
      <c r="I28" s="47"/>
      <c r="J28" s="47"/>
      <c r="K28" s="47"/>
      <c r="L28" s="47"/>
      <c r="M28" s="47"/>
      <c r="N28" s="47"/>
      <c r="O28" s="47"/>
      <c r="P28" s="47"/>
      <c r="Q28" s="47"/>
      <c r="R28" s="47"/>
      <c r="S28" s="47"/>
      <c r="T28" s="47"/>
      <c r="U28" s="47"/>
      <c r="V28" s="47"/>
      <c r="W28" s="47"/>
    </row>
    <row r="29" spans="2:23">
      <c r="B29" s="2" t="s">
        <v>41</v>
      </c>
      <c r="C29" s="47"/>
      <c r="F29" s="47"/>
      <c r="G29" s="47"/>
      <c r="H29" s="47"/>
      <c r="I29" s="47"/>
      <c r="J29" s="47"/>
      <c r="K29" s="47"/>
      <c r="L29" s="47"/>
      <c r="M29" s="47"/>
      <c r="N29" s="47"/>
      <c r="O29" s="47"/>
      <c r="P29" s="47"/>
      <c r="Q29" s="47"/>
      <c r="R29" s="47"/>
      <c r="S29" s="47"/>
      <c r="T29" s="47"/>
      <c r="U29" s="47"/>
      <c r="V29" s="47"/>
      <c r="W29" s="47"/>
    </row>
    <row r="30" spans="2:23">
      <c r="B30" s="47" t="s">
        <v>25</v>
      </c>
    </row>
    <row r="31" spans="2:23">
      <c r="B31" s="2" t="s">
        <v>26</v>
      </c>
    </row>
    <row r="32" spans="2:23">
      <c r="B32" s="1" t="s">
        <v>27</v>
      </c>
    </row>
  </sheetData>
  <phoneticPr fontId="6"/>
  <conditionalFormatting sqref="D9:E9 F8">
    <cfRule type="expression" dxfId="57" priority="5">
      <formula>#REF!="テンプレートに記載するが、出力しない"</formula>
    </cfRule>
    <cfRule type="expression" dxfId="56" priority="6">
      <formula>#REF!="テンプレートに記載しない"</formula>
    </cfRule>
  </conditionalFormatting>
  <conditionalFormatting sqref="G4">
    <cfRule type="expression" dxfId="55" priority="3">
      <formula>#REF!="テンプレートに記載するが、出力しない"</formula>
    </cfRule>
    <cfRule type="expression" dxfId="54" priority="4">
      <formula>#REF!="テンプレートに記載しない"</formula>
    </cfRule>
  </conditionalFormatting>
  <conditionalFormatting sqref="Q4">
    <cfRule type="expression" dxfId="53" priority="1">
      <formula>#REF!="テンプレートに記載するが、出力しない"</formula>
    </cfRule>
    <cfRule type="expression" dxfId="52" priority="2">
      <formula>#REF!="テンプレートに記載しない"</formula>
    </cfRule>
  </conditionalFormatting>
  <pageMargins left="0.7" right="0.7" top="0.75" bottom="0.75" header="0.3" footer="0.3"/>
  <pageSetup paperSize="9" scale="68"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688F-C6F9-419F-9832-C8363FF67C83}">
  <sheetPr codeName="Sheet26">
    <pageSetUpPr fitToPage="1"/>
  </sheetPr>
  <dimension ref="B2:W32"/>
  <sheetViews>
    <sheetView showGridLines="0" zoomScaleNormal="100" zoomScaleSheetLayoutView="100" workbookViewId="0"/>
  </sheetViews>
  <sheetFormatPr defaultColWidth="9" defaultRowHeight="18"/>
  <cols>
    <col min="1" max="1" width="2.796875" style="2" customWidth="1"/>
    <col min="2" max="2" width="9" style="2" customWidth="1"/>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ustomWidth="1"/>
    <col min="37" max="37" width="4.296875" style="2" customWidth="1"/>
    <col min="38" max="38" width="9" style="2" customWidth="1"/>
    <col min="39" max="16384" width="9" style="2"/>
  </cols>
  <sheetData>
    <row r="2" spans="2:23">
      <c r="B2" s="46" t="s">
        <v>0</v>
      </c>
    </row>
    <row r="3" spans="2:23">
      <c r="B3" s="89" t="s">
        <v>52</v>
      </c>
      <c r="P3" s="88"/>
    </row>
    <row r="4" spans="2:23" ht="18.75" customHeight="1" thickBot="1">
      <c r="G4" s="68"/>
      <c r="H4" s="68"/>
      <c r="I4" s="68"/>
      <c r="J4" s="68"/>
      <c r="K4" s="68"/>
      <c r="L4" s="68"/>
      <c r="M4" s="68"/>
      <c r="N4" s="68"/>
      <c r="O4" s="68"/>
      <c r="P4" s="87" t="s">
        <v>29</v>
      </c>
      <c r="Q4" s="68"/>
      <c r="R4" s="68"/>
      <c r="S4" s="68"/>
      <c r="T4" s="68"/>
      <c r="U4" s="68"/>
      <c r="V4" s="68"/>
      <c r="W4" s="68"/>
    </row>
    <row r="5" spans="2:23" s="68" customFormat="1" ht="34.200000000000003" customHeight="1">
      <c r="B5" s="86" t="s">
        <v>3</v>
      </c>
      <c r="C5" s="85"/>
      <c r="D5" s="38" t="s">
        <v>4</v>
      </c>
      <c r="E5" s="85"/>
      <c r="F5" s="93" t="s">
        <v>5</v>
      </c>
      <c r="G5" s="92" t="s">
        <v>43</v>
      </c>
      <c r="H5" s="91" t="s">
        <v>44</v>
      </c>
      <c r="I5" s="91" t="s">
        <v>45</v>
      </c>
      <c r="J5" s="91" t="s">
        <v>46</v>
      </c>
      <c r="K5" s="91" t="s">
        <v>47</v>
      </c>
      <c r="L5" s="91" t="s">
        <v>48</v>
      </c>
      <c r="M5" s="91" t="s">
        <v>49</v>
      </c>
      <c r="N5" s="91" t="s">
        <v>50</v>
      </c>
      <c r="O5" s="91" t="s">
        <v>51</v>
      </c>
      <c r="P5" s="90" t="s">
        <v>12</v>
      </c>
    </row>
    <row r="6" spans="2:23" s="68" customFormat="1">
      <c r="B6" s="79"/>
      <c r="C6" s="77"/>
      <c r="D6" s="77"/>
      <c r="E6" s="77"/>
      <c r="F6" s="78"/>
      <c r="G6" s="77"/>
      <c r="H6" s="76"/>
      <c r="I6" s="76"/>
      <c r="J6" s="76"/>
      <c r="K6" s="76"/>
      <c r="L6" s="76"/>
      <c r="M6" s="76"/>
      <c r="N6" s="76"/>
      <c r="O6" s="76"/>
      <c r="P6" s="75"/>
    </row>
    <row r="7" spans="2:23" s="68" customFormat="1" ht="21" customHeight="1">
      <c r="B7" s="74" t="s">
        <v>5</v>
      </c>
      <c r="C7" s="73"/>
      <c r="D7" s="73"/>
      <c r="E7" s="73"/>
      <c r="F7" s="72">
        <v>1450950</v>
      </c>
      <c r="G7" s="71">
        <v>90630</v>
      </c>
      <c r="H7" s="70">
        <v>0</v>
      </c>
      <c r="I7" s="70">
        <v>340710</v>
      </c>
      <c r="J7" s="70">
        <v>217920</v>
      </c>
      <c r="K7" s="70">
        <v>349920</v>
      </c>
      <c r="L7" s="70">
        <v>166630</v>
      </c>
      <c r="M7" s="70">
        <v>103070</v>
      </c>
      <c r="N7" s="70">
        <v>114280</v>
      </c>
      <c r="O7" s="70">
        <v>74070</v>
      </c>
      <c r="P7" s="69">
        <v>0</v>
      </c>
    </row>
    <row r="8" spans="2:23">
      <c r="B8" s="59" t="s">
        <v>13</v>
      </c>
      <c r="C8" s="58"/>
      <c r="D8" s="58" t="s">
        <v>5</v>
      </c>
      <c r="E8" s="58"/>
      <c r="F8" s="67">
        <v>636270</v>
      </c>
      <c r="G8" s="56">
        <v>49400</v>
      </c>
      <c r="H8" s="55">
        <v>0</v>
      </c>
      <c r="I8" s="55">
        <v>128960</v>
      </c>
      <c r="J8" s="55">
        <v>78830</v>
      </c>
      <c r="K8" s="55">
        <v>151560</v>
      </c>
      <c r="L8" s="55">
        <v>79490</v>
      </c>
      <c r="M8" s="55">
        <v>51690</v>
      </c>
      <c r="N8" s="55">
        <v>58400</v>
      </c>
      <c r="O8" s="55">
        <v>41160</v>
      </c>
      <c r="P8" s="54">
        <v>0</v>
      </c>
    </row>
    <row r="9" spans="2:23">
      <c r="B9" s="59"/>
      <c r="C9" s="58"/>
      <c r="D9" s="66" t="s">
        <v>14</v>
      </c>
      <c r="E9" s="66"/>
      <c r="F9" s="57">
        <v>30960</v>
      </c>
      <c r="G9" s="56">
        <v>2040</v>
      </c>
      <c r="H9" s="55">
        <v>0</v>
      </c>
      <c r="I9" s="55">
        <v>3740</v>
      </c>
      <c r="J9" s="55">
        <v>3550</v>
      </c>
      <c r="K9" s="55">
        <v>5650</v>
      </c>
      <c r="L9" s="55">
        <v>4490</v>
      </c>
      <c r="M9" s="55">
        <v>3940</v>
      </c>
      <c r="N9" s="55">
        <v>4280</v>
      </c>
      <c r="O9" s="55">
        <v>3380</v>
      </c>
      <c r="P9" s="54">
        <v>0</v>
      </c>
    </row>
    <row r="10" spans="2:23">
      <c r="B10" s="59"/>
      <c r="C10" s="58"/>
      <c r="D10" s="58" t="s">
        <v>15</v>
      </c>
      <c r="E10" s="58"/>
      <c r="F10" s="57">
        <v>45200</v>
      </c>
      <c r="G10" s="56">
        <v>3950</v>
      </c>
      <c r="H10" s="55">
        <v>0</v>
      </c>
      <c r="I10" s="55">
        <v>8060</v>
      </c>
      <c r="J10" s="55">
        <v>5790</v>
      </c>
      <c r="K10" s="55">
        <v>8760</v>
      </c>
      <c r="L10" s="55">
        <v>5830</v>
      </c>
      <c r="M10" s="55">
        <v>4350</v>
      </c>
      <c r="N10" s="55">
        <v>4940</v>
      </c>
      <c r="O10" s="55">
        <v>3690</v>
      </c>
      <c r="P10" s="54">
        <v>0</v>
      </c>
    </row>
    <row r="11" spans="2:23">
      <c r="B11" s="59"/>
      <c r="C11" s="58"/>
      <c r="D11" s="58" t="s">
        <v>16</v>
      </c>
      <c r="E11" s="58"/>
      <c r="F11" s="57">
        <v>91780</v>
      </c>
      <c r="G11" s="56">
        <v>6730</v>
      </c>
      <c r="H11" s="55">
        <v>0</v>
      </c>
      <c r="I11" s="55">
        <v>16330</v>
      </c>
      <c r="J11" s="55">
        <v>11340</v>
      </c>
      <c r="K11" s="55">
        <v>19870</v>
      </c>
      <c r="L11" s="55">
        <v>12320</v>
      </c>
      <c r="M11" s="55">
        <v>8380</v>
      </c>
      <c r="N11" s="55">
        <v>9960</v>
      </c>
      <c r="O11" s="55">
        <v>7230</v>
      </c>
      <c r="P11" s="54">
        <v>0</v>
      </c>
    </row>
    <row r="12" spans="2:23">
      <c r="B12" s="59"/>
      <c r="C12" s="58"/>
      <c r="D12" s="58" t="s">
        <v>17</v>
      </c>
      <c r="E12" s="58"/>
      <c r="F12" s="57">
        <v>113370</v>
      </c>
      <c r="G12" s="56">
        <v>9040</v>
      </c>
      <c r="H12" s="55">
        <v>0</v>
      </c>
      <c r="I12" s="55">
        <v>22370</v>
      </c>
      <c r="J12" s="55">
        <v>13920</v>
      </c>
      <c r="K12" s="55">
        <v>27450</v>
      </c>
      <c r="L12" s="55">
        <v>14110</v>
      </c>
      <c r="M12" s="55">
        <v>9060</v>
      </c>
      <c r="N12" s="55">
        <v>10420</v>
      </c>
      <c r="O12" s="55">
        <v>7560</v>
      </c>
      <c r="P12" s="54">
        <v>0</v>
      </c>
    </row>
    <row r="13" spans="2:23">
      <c r="B13" s="59"/>
      <c r="C13" s="58"/>
      <c r="D13" s="58" t="s">
        <v>18</v>
      </c>
      <c r="E13" s="58"/>
      <c r="F13" s="57">
        <v>152000</v>
      </c>
      <c r="G13" s="56">
        <v>12670</v>
      </c>
      <c r="H13" s="55">
        <v>0</v>
      </c>
      <c r="I13" s="55">
        <v>33510</v>
      </c>
      <c r="J13" s="55">
        <v>18640</v>
      </c>
      <c r="K13" s="55">
        <v>38450</v>
      </c>
      <c r="L13" s="55">
        <v>18110</v>
      </c>
      <c r="M13" s="55">
        <v>10840</v>
      </c>
      <c r="N13" s="55">
        <v>12130</v>
      </c>
      <c r="O13" s="55">
        <v>8450</v>
      </c>
      <c r="P13" s="54">
        <v>0</v>
      </c>
    </row>
    <row r="14" spans="2:23">
      <c r="B14" s="59"/>
      <c r="C14" s="58"/>
      <c r="D14" s="58" t="s">
        <v>19</v>
      </c>
      <c r="E14" s="58"/>
      <c r="F14" s="57">
        <v>135910</v>
      </c>
      <c r="G14" s="56">
        <v>10630</v>
      </c>
      <c r="H14" s="55">
        <v>0</v>
      </c>
      <c r="I14" s="55">
        <v>31040</v>
      </c>
      <c r="J14" s="55">
        <v>17150</v>
      </c>
      <c r="K14" s="55">
        <v>34450</v>
      </c>
      <c r="L14" s="55">
        <v>16100</v>
      </c>
      <c r="M14" s="55">
        <v>9610</v>
      </c>
      <c r="N14" s="55">
        <v>10660</v>
      </c>
      <c r="O14" s="55">
        <v>6990</v>
      </c>
      <c r="P14" s="54">
        <v>0</v>
      </c>
    </row>
    <row r="15" spans="2:23">
      <c r="B15" s="59"/>
      <c r="C15" s="58"/>
      <c r="D15" s="58" t="s">
        <v>20</v>
      </c>
      <c r="E15" s="58"/>
      <c r="F15" s="57">
        <v>56950</v>
      </c>
      <c r="G15" s="56">
        <v>3870</v>
      </c>
      <c r="H15" s="55">
        <v>0</v>
      </c>
      <c r="I15" s="55">
        <v>12170</v>
      </c>
      <c r="J15" s="55">
        <v>7290</v>
      </c>
      <c r="K15" s="55">
        <v>14290</v>
      </c>
      <c r="L15" s="55">
        <v>7050</v>
      </c>
      <c r="M15" s="55">
        <v>4490</v>
      </c>
      <c r="N15" s="55">
        <v>4900</v>
      </c>
      <c r="O15" s="55">
        <v>3170</v>
      </c>
      <c r="P15" s="54">
        <v>0</v>
      </c>
    </row>
    <row r="16" spans="2:23">
      <c r="B16" s="59"/>
      <c r="C16" s="58"/>
      <c r="D16" s="58" t="s">
        <v>21</v>
      </c>
      <c r="E16" s="58"/>
      <c r="F16" s="57">
        <v>10320</v>
      </c>
      <c r="G16" s="56">
        <v>500</v>
      </c>
      <c r="H16" s="55">
        <v>0</v>
      </c>
      <c r="I16" s="55">
        <v>1760</v>
      </c>
      <c r="J16" s="55">
        <v>1150</v>
      </c>
      <c r="K16" s="55">
        <v>2660</v>
      </c>
      <c r="L16" s="55">
        <v>1470</v>
      </c>
      <c r="M16" s="55">
        <v>1030</v>
      </c>
      <c r="N16" s="55">
        <v>1110</v>
      </c>
      <c r="O16" s="55">
        <v>700</v>
      </c>
      <c r="P16" s="54">
        <v>0</v>
      </c>
    </row>
    <row r="17" spans="2:23">
      <c r="B17" s="65"/>
      <c r="C17" s="64"/>
      <c r="D17" s="64" t="s">
        <v>22</v>
      </c>
      <c r="E17" s="64"/>
      <c r="F17" s="63">
        <v>670</v>
      </c>
      <c r="G17" s="62" t="s">
        <v>235</v>
      </c>
      <c r="H17" s="61" t="s">
        <v>235</v>
      </c>
      <c r="I17" s="61" t="s">
        <v>235</v>
      </c>
      <c r="J17" s="61" t="s">
        <v>235</v>
      </c>
      <c r="K17" s="61" t="s">
        <v>235</v>
      </c>
      <c r="L17" s="61" t="s">
        <v>235</v>
      </c>
      <c r="M17" s="61" t="s">
        <v>235</v>
      </c>
      <c r="N17" s="61" t="s">
        <v>235</v>
      </c>
      <c r="O17" s="61" t="s">
        <v>235</v>
      </c>
      <c r="P17" s="60" t="s">
        <v>235</v>
      </c>
    </row>
    <row r="18" spans="2:23">
      <c r="B18" s="59" t="s">
        <v>23</v>
      </c>
      <c r="C18" s="58"/>
      <c r="D18" s="58" t="s">
        <v>5</v>
      </c>
      <c r="E18" s="58"/>
      <c r="F18" s="57">
        <v>814690</v>
      </c>
      <c r="G18" s="56">
        <v>41230</v>
      </c>
      <c r="H18" s="55">
        <v>0</v>
      </c>
      <c r="I18" s="55">
        <v>211750</v>
      </c>
      <c r="J18" s="55">
        <v>139090</v>
      </c>
      <c r="K18" s="55">
        <v>198360</v>
      </c>
      <c r="L18" s="55">
        <v>87140</v>
      </c>
      <c r="M18" s="55">
        <v>51380</v>
      </c>
      <c r="N18" s="55">
        <v>55890</v>
      </c>
      <c r="O18" s="55">
        <v>32900</v>
      </c>
      <c r="P18" s="54">
        <v>0</v>
      </c>
    </row>
    <row r="19" spans="2:23">
      <c r="B19" s="59"/>
      <c r="C19" s="58"/>
      <c r="D19" s="58" t="s">
        <v>14</v>
      </c>
      <c r="E19" s="58"/>
      <c r="F19" s="57">
        <v>25040</v>
      </c>
      <c r="G19" s="56">
        <v>1270</v>
      </c>
      <c r="H19" s="55">
        <v>0</v>
      </c>
      <c r="I19" s="55">
        <v>3260</v>
      </c>
      <c r="J19" s="55">
        <v>3870</v>
      </c>
      <c r="K19" s="55">
        <v>4120</v>
      </c>
      <c r="L19" s="55">
        <v>3820</v>
      </c>
      <c r="M19" s="55">
        <v>2710</v>
      </c>
      <c r="N19" s="55">
        <v>3250</v>
      </c>
      <c r="O19" s="55">
        <v>2800</v>
      </c>
      <c r="P19" s="54">
        <v>0</v>
      </c>
    </row>
    <row r="20" spans="2:23">
      <c r="B20" s="59"/>
      <c r="C20" s="58"/>
      <c r="D20" s="58" t="s">
        <v>15</v>
      </c>
      <c r="E20" s="58"/>
      <c r="F20" s="57">
        <v>35180</v>
      </c>
      <c r="G20" s="56">
        <v>2520</v>
      </c>
      <c r="H20" s="55">
        <v>0</v>
      </c>
      <c r="I20" s="55">
        <v>7830</v>
      </c>
      <c r="J20" s="55">
        <v>6470</v>
      </c>
      <c r="K20" s="55">
        <v>6730</v>
      </c>
      <c r="L20" s="55">
        <v>3990</v>
      </c>
      <c r="M20" s="55">
        <v>2620</v>
      </c>
      <c r="N20" s="55">
        <v>3000</v>
      </c>
      <c r="O20" s="55">
        <v>2140</v>
      </c>
      <c r="P20" s="54">
        <v>0</v>
      </c>
    </row>
    <row r="21" spans="2:23">
      <c r="B21" s="59"/>
      <c r="C21" s="58"/>
      <c r="D21" s="58" t="s">
        <v>16</v>
      </c>
      <c r="E21" s="58"/>
      <c r="F21" s="57">
        <v>86330</v>
      </c>
      <c r="G21" s="56">
        <v>5260</v>
      </c>
      <c r="H21" s="55">
        <v>0</v>
      </c>
      <c r="I21" s="55">
        <v>21940</v>
      </c>
      <c r="J21" s="55">
        <v>15560</v>
      </c>
      <c r="K21" s="55">
        <v>18680</v>
      </c>
      <c r="L21" s="55">
        <v>9170</v>
      </c>
      <c r="M21" s="55">
        <v>5540</v>
      </c>
      <c r="N21" s="55">
        <v>6400</v>
      </c>
      <c r="O21" s="55">
        <v>4100</v>
      </c>
      <c r="P21" s="54">
        <v>0</v>
      </c>
    </row>
    <row r="22" spans="2:23">
      <c r="B22" s="59"/>
      <c r="C22" s="58"/>
      <c r="D22" s="58" t="s">
        <v>17</v>
      </c>
      <c r="E22" s="58"/>
      <c r="F22" s="57">
        <v>143450</v>
      </c>
      <c r="G22" s="56">
        <v>8330</v>
      </c>
      <c r="H22" s="55">
        <v>0</v>
      </c>
      <c r="I22" s="55">
        <v>42080</v>
      </c>
      <c r="J22" s="55">
        <v>25850</v>
      </c>
      <c r="K22" s="55">
        <v>34400</v>
      </c>
      <c r="L22" s="55">
        <v>13210</v>
      </c>
      <c r="M22" s="55">
        <v>7360</v>
      </c>
      <c r="N22" s="55">
        <v>8050</v>
      </c>
      <c r="O22" s="55">
        <v>4730</v>
      </c>
      <c r="P22" s="54">
        <v>0</v>
      </c>
    </row>
    <row r="23" spans="2:23">
      <c r="B23" s="59"/>
      <c r="C23" s="58"/>
      <c r="D23" s="58" t="s">
        <v>18</v>
      </c>
      <c r="E23" s="58"/>
      <c r="F23" s="57">
        <v>217700</v>
      </c>
      <c r="G23" s="56">
        <v>11550</v>
      </c>
      <c r="H23" s="55">
        <v>0</v>
      </c>
      <c r="I23" s="55">
        <v>65020</v>
      </c>
      <c r="J23" s="55">
        <v>38390</v>
      </c>
      <c r="K23" s="55">
        <v>54390</v>
      </c>
      <c r="L23" s="55">
        <v>20340</v>
      </c>
      <c r="M23" s="55">
        <v>11070</v>
      </c>
      <c r="N23" s="55">
        <v>11500</v>
      </c>
      <c r="O23" s="55">
        <v>6290</v>
      </c>
      <c r="P23" s="54">
        <v>0</v>
      </c>
    </row>
    <row r="24" spans="2:23">
      <c r="B24" s="59"/>
      <c r="C24" s="58"/>
      <c r="D24" s="58" t="s">
        <v>19</v>
      </c>
      <c r="E24" s="58"/>
      <c r="F24" s="57">
        <v>198150</v>
      </c>
      <c r="G24" s="56">
        <v>8690</v>
      </c>
      <c r="H24" s="55">
        <v>0</v>
      </c>
      <c r="I24" s="55">
        <v>51930</v>
      </c>
      <c r="J24" s="55">
        <v>33600</v>
      </c>
      <c r="K24" s="55">
        <v>52010</v>
      </c>
      <c r="L24" s="55">
        <v>21400</v>
      </c>
      <c r="M24" s="55">
        <v>12020</v>
      </c>
      <c r="N24" s="55">
        <v>12480</v>
      </c>
      <c r="O24" s="55">
        <v>6670</v>
      </c>
      <c r="P24" s="54">
        <v>0</v>
      </c>
    </row>
    <row r="25" spans="2:23">
      <c r="B25" s="59"/>
      <c r="C25" s="58"/>
      <c r="D25" s="58" t="s">
        <v>20</v>
      </c>
      <c r="E25" s="58"/>
      <c r="F25" s="57">
        <v>87800</v>
      </c>
      <c r="G25" s="56">
        <v>3140</v>
      </c>
      <c r="H25" s="55">
        <v>0</v>
      </c>
      <c r="I25" s="55">
        <v>17080</v>
      </c>
      <c r="J25" s="55">
        <v>13110</v>
      </c>
      <c r="K25" s="55">
        <v>22850</v>
      </c>
      <c r="L25" s="55">
        <v>11860</v>
      </c>
      <c r="M25" s="55">
        <v>7460</v>
      </c>
      <c r="N25" s="55">
        <v>8200</v>
      </c>
      <c r="O25" s="55">
        <v>4360</v>
      </c>
      <c r="P25" s="54">
        <v>0</v>
      </c>
    </row>
    <row r="26" spans="2:23">
      <c r="B26" s="59"/>
      <c r="C26" s="58"/>
      <c r="D26" s="58" t="s">
        <v>21</v>
      </c>
      <c r="E26" s="58"/>
      <c r="F26" s="57">
        <v>21260</v>
      </c>
      <c r="G26" s="56">
        <v>480</v>
      </c>
      <c r="H26" s="55">
        <v>0</v>
      </c>
      <c r="I26" s="55">
        <v>2600</v>
      </c>
      <c r="J26" s="55">
        <v>2240</v>
      </c>
      <c r="K26" s="55">
        <v>5190</v>
      </c>
      <c r="L26" s="55">
        <v>3360</v>
      </c>
      <c r="M26" s="55">
        <v>2610</v>
      </c>
      <c r="N26" s="55">
        <v>3020</v>
      </c>
      <c r="O26" s="55">
        <v>1820</v>
      </c>
      <c r="P26" s="54">
        <v>0</v>
      </c>
    </row>
    <row r="27" spans="2:23" ht="18.600000000000001" customHeight="1" thickBot="1">
      <c r="B27" s="53"/>
      <c r="C27" s="52"/>
      <c r="D27" s="52" t="s">
        <v>22</v>
      </c>
      <c r="E27" s="52"/>
      <c r="F27" s="51">
        <v>1930</v>
      </c>
      <c r="G27" s="50" t="s">
        <v>235</v>
      </c>
      <c r="H27" s="49" t="s">
        <v>235</v>
      </c>
      <c r="I27" s="49" t="s">
        <v>235</v>
      </c>
      <c r="J27" s="49" t="s">
        <v>235</v>
      </c>
      <c r="K27" s="49" t="s">
        <v>235</v>
      </c>
      <c r="L27" s="49" t="s">
        <v>235</v>
      </c>
      <c r="M27" s="49" t="s">
        <v>235</v>
      </c>
      <c r="N27" s="49" t="s">
        <v>235</v>
      </c>
      <c r="O27" s="49" t="s">
        <v>235</v>
      </c>
      <c r="P27" s="48" t="s">
        <v>235</v>
      </c>
    </row>
    <row r="28" spans="2:23">
      <c r="B28" s="47" t="s">
        <v>40</v>
      </c>
      <c r="C28" s="47"/>
      <c r="F28" s="47"/>
      <c r="G28" s="47"/>
      <c r="H28" s="47"/>
      <c r="I28" s="47"/>
      <c r="J28" s="47"/>
      <c r="K28" s="47"/>
      <c r="L28" s="47"/>
      <c r="M28" s="47"/>
      <c r="N28" s="47"/>
      <c r="O28" s="47"/>
      <c r="P28" s="47"/>
      <c r="Q28" s="47"/>
      <c r="R28" s="47"/>
      <c r="S28" s="47"/>
      <c r="T28" s="47"/>
      <c r="U28" s="47"/>
      <c r="V28" s="47"/>
      <c r="W28" s="47"/>
    </row>
    <row r="29" spans="2:23">
      <c r="B29" s="2" t="s">
        <v>41</v>
      </c>
      <c r="C29" s="47"/>
      <c r="F29" s="47"/>
      <c r="G29" s="47"/>
      <c r="H29" s="47"/>
      <c r="I29" s="47"/>
      <c r="J29" s="47"/>
      <c r="K29" s="47"/>
      <c r="L29" s="47"/>
      <c r="M29" s="47"/>
      <c r="N29" s="47"/>
      <c r="O29" s="47"/>
      <c r="P29" s="47"/>
      <c r="Q29" s="47"/>
      <c r="R29" s="47"/>
      <c r="S29" s="47"/>
      <c r="T29" s="47"/>
      <c r="U29" s="47"/>
      <c r="V29" s="47"/>
      <c r="W29" s="47"/>
    </row>
    <row r="30" spans="2:23">
      <c r="B30" s="47" t="s">
        <v>25</v>
      </c>
    </row>
    <row r="31" spans="2:23">
      <c r="B31" s="2" t="s">
        <v>26</v>
      </c>
    </row>
    <row r="32" spans="2:23">
      <c r="B32" s="1" t="s">
        <v>27</v>
      </c>
    </row>
  </sheetData>
  <phoneticPr fontId="6"/>
  <conditionalFormatting sqref="D9:E9 F8">
    <cfRule type="expression" dxfId="51" priority="5">
      <formula>#REF!="テンプレートに記載するが、出力しない"</formula>
    </cfRule>
    <cfRule type="expression" dxfId="50" priority="6">
      <formula>#REF!="テンプレートに記載しない"</formula>
    </cfRule>
  </conditionalFormatting>
  <conditionalFormatting sqref="G4">
    <cfRule type="expression" dxfId="49" priority="3">
      <formula>#REF!="テンプレートに記載するが、出力しない"</formula>
    </cfRule>
    <cfRule type="expression" dxfId="48" priority="4">
      <formula>#REF!="テンプレートに記載しない"</formula>
    </cfRule>
  </conditionalFormatting>
  <conditionalFormatting sqref="Q4">
    <cfRule type="expression" dxfId="47" priority="1">
      <formula>#REF!="テンプレートに記載するが、出力しない"</formula>
    </cfRule>
    <cfRule type="expression" dxfId="46" priority="2">
      <formula>#REF!="テンプレートに記載しない"</formula>
    </cfRule>
  </conditionalFormatting>
  <pageMargins left="0.7" right="0.7" top="0.75" bottom="0.75" header="0.3" footer="0.3"/>
  <pageSetup paperSize="9" scale="6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317FC-34CB-446B-AAAA-F72CE7E97880}">
  <sheetPr codeName="Sheet30">
    <pageSetUpPr fitToPage="1"/>
  </sheetPr>
  <dimension ref="B2:W33"/>
  <sheetViews>
    <sheetView showGridLines="0" zoomScaleNormal="100" zoomScaleSheetLayoutView="100" workbookViewId="0"/>
  </sheetViews>
  <sheetFormatPr defaultColWidth="9" defaultRowHeight="18"/>
  <cols>
    <col min="1" max="1" width="2.796875" style="2" customWidth="1"/>
    <col min="2" max="2" width="9" style="2" customWidth="1"/>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ustomWidth="1"/>
    <col min="37" max="37" width="4.296875" style="2" customWidth="1"/>
    <col min="38" max="38" width="9" style="2" customWidth="1"/>
    <col min="39" max="16384" width="9" style="2"/>
  </cols>
  <sheetData>
    <row r="2" spans="2:23">
      <c r="B2" s="46" t="s">
        <v>0</v>
      </c>
    </row>
    <row r="3" spans="2:23">
      <c r="B3" s="89" t="s">
        <v>53</v>
      </c>
    </row>
    <row r="4" spans="2:23" ht="18.75" customHeight="1" thickBot="1">
      <c r="G4" s="68"/>
      <c r="H4" s="68"/>
      <c r="I4" s="68"/>
      <c r="J4" s="68"/>
      <c r="K4" s="68"/>
      <c r="L4" s="68"/>
      <c r="M4" s="68"/>
      <c r="N4" s="68"/>
      <c r="O4" s="68"/>
      <c r="P4" s="87" t="s">
        <v>29</v>
      </c>
      <c r="Q4" s="68"/>
      <c r="R4" s="68"/>
      <c r="S4" s="68"/>
      <c r="T4" s="68"/>
      <c r="U4" s="68"/>
      <c r="V4" s="68"/>
      <c r="W4" s="68"/>
    </row>
    <row r="5" spans="2:23" s="68" customFormat="1">
      <c r="B5" s="86" t="s">
        <v>3</v>
      </c>
      <c r="C5" s="85"/>
      <c r="D5" s="38" t="s">
        <v>4</v>
      </c>
      <c r="E5" s="85"/>
      <c r="F5" s="93" t="s">
        <v>5</v>
      </c>
      <c r="G5" s="92" t="s">
        <v>45</v>
      </c>
      <c r="H5" s="91" t="s">
        <v>46</v>
      </c>
      <c r="I5" s="91" t="s">
        <v>47</v>
      </c>
      <c r="J5" s="91" t="s">
        <v>48</v>
      </c>
      <c r="K5" s="91" t="s">
        <v>49</v>
      </c>
      <c r="L5" s="91" t="s">
        <v>50</v>
      </c>
      <c r="M5" s="91" t="s">
        <v>51</v>
      </c>
      <c r="N5" s="91" t="s">
        <v>43</v>
      </c>
      <c r="O5" s="91" t="s">
        <v>54</v>
      </c>
      <c r="P5" s="90" t="s">
        <v>12</v>
      </c>
    </row>
    <row r="6" spans="2:23" s="68" customFormat="1">
      <c r="B6" s="79"/>
      <c r="C6" s="77"/>
      <c r="D6" s="77"/>
      <c r="E6" s="77"/>
      <c r="F6" s="97"/>
      <c r="G6" s="96"/>
      <c r="H6" s="95"/>
      <c r="I6" s="95"/>
      <c r="J6" s="95"/>
      <c r="K6" s="95"/>
      <c r="L6" s="95"/>
      <c r="M6" s="95"/>
      <c r="N6" s="95"/>
      <c r="O6" s="95"/>
      <c r="P6" s="94"/>
    </row>
    <row r="7" spans="2:23" s="68" customFormat="1" ht="21" customHeight="1">
      <c r="B7" s="74" t="s">
        <v>5</v>
      </c>
      <c r="C7" s="73"/>
      <c r="D7" s="73"/>
      <c r="E7" s="73"/>
      <c r="F7" s="72">
        <v>1450950</v>
      </c>
      <c r="G7" s="71">
        <v>358440</v>
      </c>
      <c r="H7" s="70">
        <v>238110</v>
      </c>
      <c r="I7" s="70">
        <v>350880</v>
      </c>
      <c r="J7" s="70">
        <v>176930</v>
      </c>
      <c r="K7" s="70">
        <v>108150</v>
      </c>
      <c r="L7" s="70">
        <v>113340</v>
      </c>
      <c r="M7" s="70">
        <v>76130</v>
      </c>
      <c r="N7" s="70">
        <v>35690</v>
      </c>
      <c r="O7" s="70">
        <v>70</v>
      </c>
      <c r="P7" s="69">
        <v>0</v>
      </c>
    </row>
    <row r="8" spans="2:23">
      <c r="B8" s="59" t="s">
        <v>13</v>
      </c>
      <c r="C8" s="58"/>
      <c r="D8" s="58" t="s">
        <v>5</v>
      </c>
      <c r="E8" s="58"/>
      <c r="F8" s="67">
        <v>636270</v>
      </c>
      <c r="G8" s="56">
        <v>141630</v>
      </c>
      <c r="H8" s="55">
        <v>89210</v>
      </c>
      <c r="I8" s="55">
        <v>150890</v>
      </c>
      <c r="J8" s="55">
        <v>84840</v>
      </c>
      <c r="K8" s="55">
        <v>54470</v>
      </c>
      <c r="L8" s="55">
        <v>58080</v>
      </c>
      <c r="M8" s="55">
        <v>42190</v>
      </c>
      <c r="N8" s="55">
        <v>18410</v>
      </c>
      <c r="O8" s="55">
        <v>40</v>
      </c>
      <c r="P8" s="54">
        <v>0</v>
      </c>
    </row>
    <row r="9" spans="2:23">
      <c r="B9" s="59"/>
      <c r="C9" s="58"/>
      <c r="D9" s="66" t="s">
        <v>14</v>
      </c>
      <c r="E9" s="66"/>
      <c r="F9" s="57">
        <v>30960</v>
      </c>
      <c r="G9" s="56">
        <v>3660</v>
      </c>
      <c r="H9" s="55">
        <v>3320</v>
      </c>
      <c r="I9" s="55">
        <v>5910</v>
      </c>
      <c r="J9" s="55">
        <v>5060</v>
      </c>
      <c r="K9" s="55">
        <v>4240</v>
      </c>
      <c r="L9" s="55">
        <v>4270</v>
      </c>
      <c r="M9" s="55">
        <v>3570</v>
      </c>
      <c r="N9" s="55">
        <v>1050</v>
      </c>
      <c r="O9" s="55" t="s">
        <v>235</v>
      </c>
      <c r="P9" s="54">
        <v>0</v>
      </c>
    </row>
    <row r="10" spans="2:23">
      <c r="B10" s="59"/>
      <c r="C10" s="58"/>
      <c r="D10" s="58" t="s">
        <v>15</v>
      </c>
      <c r="E10" s="58"/>
      <c r="F10" s="57">
        <v>45200</v>
      </c>
      <c r="G10" s="56">
        <v>8660</v>
      </c>
      <c r="H10" s="55">
        <v>6160</v>
      </c>
      <c r="I10" s="55">
        <v>9000</v>
      </c>
      <c r="J10" s="55">
        <v>6380</v>
      </c>
      <c r="K10" s="55">
        <v>4610</v>
      </c>
      <c r="L10" s="55">
        <v>4970</v>
      </c>
      <c r="M10" s="55">
        <v>3780</v>
      </c>
      <c r="N10" s="55">
        <v>1840</v>
      </c>
      <c r="O10" s="55" t="s">
        <v>235</v>
      </c>
      <c r="P10" s="54">
        <v>0</v>
      </c>
    </row>
    <row r="11" spans="2:23">
      <c r="B11" s="59"/>
      <c r="C11" s="58"/>
      <c r="D11" s="58" t="s">
        <v>16</v>
      </c>
      <c r="E11" s="58"/>
      <c r="F11" s="57">
        <v>91780</v>
      </c>
      <c r="G11" s="56">
        <v>17540</v>
      </c>
      <c r="H11" s="55">
        <v>12520</v>
      </c>
      <c r="I11" s="55">
        <v>19810</v>
      </c>
      <c r="J11" s="55">
        <v>13380</v>
      </c>
      <c r="K11" s="55">
        <v>8920</v>
      </c>
      <c r="L11" s="55">
        <v>9960</v>
      </c>
      <c r="M11" s="55">
        <v>7420</v>
      </c>
      <c r="N11" s="55">
        <v>2650</v>
      </c>
      <c r="O11" s="55" t="s">
        <v>235</v>
      </c>
      <c r="P11" s="54">
        <v>0</v>
      </c>
    </row>
    <row r="12" spans="2:23">
      <c r="B12" s="59"/>
      <c r="C12" s="58"/>
      <c r="D12" s="58" t="s">
        <v>17</v>
      </c>
      <c r="E12" s="58"/>
      <c r="F12" s="57">
        <v>113370</v>
      </c>
      <c r="G12" s="56">
        <v>24540</v>
      </c>
      <c r="H12" s="55">
        <v>15750</v>
      </c>
      <c r="I12" s="55">
        <v>27390</v>
      </c>
      <c r="J12" s="55">
        <v>15230</v>
      </c>
      <c r="K12" s="55">
        <v>9640</v>
      </c>
      <c r="L12" s="55">
        <v>10330</v>
      </c>
      <c r="M12" s="55">
        <v>7750</v>
      </c>
      <c r="N12" s="55">
        <v>3320</v>
      </c>
      <c r="O12" s="55" t="s">
        <v>235</v>
      </c>
      <c r="P12" s="54">
        <v>0</v>
      </c>
    </row>
    <row r="13" spans="2:23">
      <c r="B13" s="59"/>
      <c r="C13" s="58"/>
      <c r="D13" s="58" t="s">
        <v>18</v>
      </c>
      <c r="E13" s="58"/>
      <c r="F13" s="57">
        <v>152000</v>
      </c>
      <c r="G13" s="56">
        <v>37170</v>
      </c>
      <c r="H13" s="55">
        <v>21530</v>
      </c>
      <c r="I13" s="55">
        <v>38370</v>
      </c>
      <c r="J13" s="55">
        <v>19140</v>
      </c>
      <c r="K13" s="55">
        <v>11390</v>
      </c>
      <c r="L13" s="55">
        <v>12020</v>
      </c>
      <c r="M13" s="55">
        <v>8620</v>
      </c>
      <c r="N13" s="55">
        <v>4630</v>
      </c>
      <c r="O13" s="55" t="s">
        <v>235</v>
      </c>
      <c r="P13" s="54">
        <v>0</v>
      </c>
    </row>
    <row r="14" spans="2:23">
      <c r="B14" s="59"/>
      <c r="C14" s="58"/>
      <c r="D14" s="58" t="s">
        <v>19</v>
      </c>
      <c r="E14" s="58"/>
      <c r="F14" s="57">
        <v>135910</v>
      </c>
      <c r="G14" s="56">
        <v>34430</v>
      </c>
      <c r="H14" s="55">
        <v>20040</v>
      </c>
      <c r="I14" s="55">
        <v>33990</v>
      </c>
      <c r="J14" s="55">
        <v>16850</v>
      </c>
      <c r="K14" s="55">
        <v>10030</v>
      </c>
      <c r="L14" s="55">
        <v>10540</v>
      </c>
      <c r="M14" s="55">
        <v>7130</v>
      </c>
      <c r="N14" s="55">
        <v>3650</v>
      </c>
      <c r="O14" s="55" t="s">
        <v>235</v>
      </c>
      <c r="P14" s="54">
        <v>0</v>
      </c>
    </row>
    <row r="15" spans="2:23">
      <c r="B15" s="59"/>
      <c r="C15" s="58"/>
      <c r="D15" s="58" t="s">
        <v>20</v>
      </c>
      <c r="E15" s="58"/>
      <c r="F15" s="57">
        <v>56950</v>
      </c>
      <c r="G15" s="56">
        <v>13660</v>
      </c>
      <c r="H15" s="55">
        <v>8480</v>
      </c>
      <c r="I15" s="55">
        <v>13930</v>
      </c>
      <c r="J15" s="55">
        <v>7300</v>
      </c>
      <c r="K15" s="55">
        <v>4600</v>
      </c>
      <c r="L15" s="55">
        <v>4890</v>
      </c>
      <c r="M15" s="55">
        <v>3220</v>
      </c>
      <c r="N15" s="55">
        <v>1170</v>
      </c>
      <c r="O15" s="55" t="s">
        <v>235</v>
      </c>
      <c r="P15" s="54">
        <v>0</v>
      </c>
    </row>
    <row r="16" spans="2:23">
      <c r="B16" s="59"/>
      <c r="C16" s="58"/>
      <c r="D16" s="58" t="s">
        <v>21</v>
      </c>
      <c r="E16" s="58"/>
      <c r="F16" s="57">
        <v>10320</v>
      </c>
      <c r="G16" s="56">
        <v>1970</v>
      </c>
      <c r="H16" s="55">
        <v>1410</v>
      </c>
      <c r="I16" s="55">
        <v>2510</v>
      </c>
      <c r="J16" s="55">
        <v>1520</v>
      </c>
      <c r="K16" s="55">
        <v>1050</v>
      </c>
      <c r="L16" s="55">
        <v>1090</v>
      </c>
      <c r="M16" s="55">
        <v>710</v>
      </c>
      <c r="N16" s="55">
        <v>110</v>
      </c>
      <c r="O16" s="55">
        <v>0</v>
      </c>
      <c r="P16" s="54">
        <v>0</v>
      </c>
    </row>
    <row r="17" spans="2:23">
      <c r="B17" s="65"/>
      <c r="C17" s="64"/>
      <c r="D17" s="64" t="s">
        <v>22</v>
      </c>
      <c r="E17" s="64"/>
      <c r="F17" s="63">
        <v>670</v>
      </c>
      <c r="G17" s="62" t="s">
        <v>235</v>
      </c>
      <c r="H17" s="61" t="s">
        <v>235</v>
      </c>
      <c r="I17" s="61" t="s">
        <v>235</v>
      </c>
      <c r="J17" s="61" t="s">
        <v>235</v>
      </c>
      <c r="K17" s="61" t="s">
        <v>235</v>
      </c>
      <c r="L17" s="61" t="s">
        <v>235</v>
      </c>
      <c r="M17" s="61" t="s">
        <v>235</v>
      </c>
      <c r="N17" s="61" t="s">
        <v>235</v>
      </c>
      <c r="O17" s="61" t="s">
        <v>235</v>
      </c>
      <c r="P17" s="60" t="s">
        <v>235</v>
      </c>
    </row>
    <row r="18" spans="2:23">
      <c r="B18" s="59" t="s">
        <v>23</v>
      </c>
      <c r="C18" s="58"/>
      <c r="D18" s="58" t="s">
        <v>5</v>
      </c>
      <c r="E18" s="58"/>
      <c r="F18" s="57">
        <v>814690</v>
      </c>
      <c r="G18" s="56">
        <v>216800</v>
      </c>
      <c r="H18" s="55">
        <v>148900</v>
      </c>
      <c r="I18" s="55">
        <v>199990</v>
      </c>
      <c r="J18" s="55">
        <v>92090</v>
      </c>
      <c r="K18" s="55">
        <v>53680</v>
      </c>
      <c r="L18" s="55">
        <v>55260</v>
      </c>
      <c r="M18" s="55">
        <v>33940</v>
      </c>
      <c r="N18" s="55">
        <v>17280</v>
      </c>
      <c r="O18" s="55">
        <v>40</v>
      </c>
      <c r="P18" s="54">
        <v>0</v>
      </c>
    </row>
    <row r="19" spans="2:23">
      <c r="B19" s="59"/>
      <c r="C19" s="58"/>
      <c r="D19" s="58" t="s">
        <v>14</v>
      </c>
      <c r="E19" s="58"/>
      <c r="F19" s="57">
        <v>25040</v>
      </c>
      <c r="G19" s="56">
        <v>2920</v>
      </c>
      <c r="H19" s="55">
        <v>3020</v>
      </c>
      <c r="I19" s="55">
        <v>4710</v>
      </c>
      <c r="J19" s="55">
        <v>4480</v>
      </c>
      <c r="K19" s="55">
        <v>3100</v>
      </c>
      <c r="L19" s="55">
        <v>3260</v>
      </c>
      <c r="M19" s="55">
        <v>3000</v>
      </c>
      <c r="N19" s="55">
        <v>600</v>
      </c>
      <c r="O19" s="55" t="s">
        <v>235</v>
      </c>
      <c r="P19" s="54">
        <v>0</v>
      </c>
    </row>
    <row r="20" spans="2:23">
      <c r="B20" s="59"/>
      <c r="C20" s="58"/>
      <c r="D20" s="58" t="s">
        <v>15</v>
      </c>
      <c r="E20" s="58"/>
      <c r="F20" s="57">
        <v>35180</v>
      </c>
      <c r="G20" s="56">
        <v>8060</v>
      </c>
      <c r="H20" s="55">
        <v>6540</v>
      </c>
      <c r="I20" s="55">
        <v>7090</v>
      </c>
      <c r="J20" s="55">
        <v>4350</v>
      </c>
      <c r="K20" s="55">
        <v>2810</v>
      </c>
      <c r="L20" s="55">
        <v>3000</v>
      </c>
      <c r="M20" s="55">
        <v>2210</v>
      </c>
      <c r="N20" s="55">
        <v>1230</v>
      </c>
      <c r="O20" s="55" t="s">
        <v>235</v>
      </c>
      <c r="P20" s="54">
        <v>0</v>
      </c>
    </row>
    <row r="21" spans="2:23">
      <c r="B21" s="59"/>
      <c r="C21" s="58"/>
      <c r="D21" s="58" t="s">
        <v>16</v>
      </c>
      <c r="E21" s="58"/>
      <c r="F21" s="57">
        <v>86330</v>
      </c>
      <c r="G21" s="56">
        <v>22580</v>
      </c>
      <c r="H21" s="55">
        <v>16430</v>
      </c>
      <c r="I21" s="55">
        <v>19000</v>
      </c>
      <c r="J21" s="55">
        <v>9960</v>
      </c>
      <c r="K21" s="55">
        <v>5900</v>
      </c>
      <c r="L21" s="55">
        <v>6330</v>
      </c>
      <c r="M21" s="55">
        <v>4240</v>
      </c>
      <c r="N21" s="55">
        <v>2230</v>
      </c>
      <c r="O21" s="55" t="s">
        <v>235</v>
      </c>
      <c r="P21" s="54">
        <v>0</v>
      </c>
    </row>
    <row r="22" spans="2:23">
      <c r="B22" s="59"/>
      <c r="C22" s="58"/>
      <c r="D22" s="58" t="s">
        <v>17</v>
      </c>
      <c r="E22" s="58"/>
      <c r="F22" s="57">
        <v>143450</v>
      </c>
      <c r="G22" s="56">
        <v>43040</v>
      </c>
      <c r="H22" s="55">
        <v>27400</v>
      </c>
      <c r="I22" s="55">
        <v>35070</v>
      </c>
      <c r="J22" s="55">
        <v>14170</v>
      </c>
      <c r="K22" s="55">
        <v>7810</v>
      </c>
      <c r="L22" s="55">
        <v>7930</v>
      </c>
      <c r="M22" s="55">
        <v>4870</v>
      </c>
      <c r="N22" s="55">
        <v>3760</v>
      </c>
      <c r="O22" s="55" t="s">
        <v>235</v>
      </c>
      <c r="P22" s="54">
        <v>0</v>
      </c>
    </row>
    <row r="23" spans="2:23">
      <c r="B23" s="59"/>
      <c r="C23" s="58"/>
      <c r="D23" s="58" t="s">
        <v>18</v>
      </c>
      <c r="E23" s="58"/>
      <c r="F23" s="57">
        <v>217700</v>
      </c>
      <c r="G23" s="56">
        <v>66460</v>
      </c>
      <c r="H23" s="55">
        <v>41410</v>
      </c>
      <c r="I23" s="55">
        <v>55040</v>
      </c>
      <c r="J23" s="55">
        <v>21370</v>
      </c>
      <c r="K23" s="55">
        <v>11500</v>
      </c>
      <c r="L23" s="55">
        <v>11340</v>
      </c>
      <c r="M23" s="55">
        <v>6450</v>
      </c>
      <c r="N23" s="55">
        <v>5050</v>
      </c>
      <c r="O23" s="55" t="s">
        <v>235</v>
      </c>
      <c r="P23" s="54">
        <v>0</v>
      </c>
    </row>
    <row r="24" spans="2:23">
      <c r="B24" s="59"/>
      <c r="C24" s="58"/>
      <c r="D24" s="58" t="s">
        <v>19</v>
      </c>
      <c r="E24" s="58"/>
      <c r="F24" s="57">
        <v>198150</v>
      </c>
      <c r="G24" s="56">
        <v>53390</v>
      </c>
      <c r="H24" s="55">
        <v>36560</v>
      </c>
      <c r="I24" s="55">
        <v>51920</v>
      </c>
      <c r="J24" s="55">
        <v>22180</v>
      </c>
      <c r="K24" s="55">
        <v>12310</v>
      </c>
      <c r="L24" s="55">
        <v>12330</v>
      </c>
      <c r="M24" s="55">
        <v>6820</v>
      </c>
      <c r="N24" s="55">
        <v>3340</v>
      </c>
      <c r="O24" s="55">
        <v>10</v>
      </c>
      <c r="P24" s="54">
        <v>0</v>
      </c>
    </row>
    <row r="25" spans="2:23">
      <c r="B25" s="59"/>
      <c r="C25" s="58"/>
      <c r="D25" s="58" t="s">
        <v>20</v>
      </c>
      <c r="E25" s="58"/>
      <c r="F25" s="57">
        <v>87800</v>
      </c>
      <c r="G25" s="56">
        <v>17720</v>
      </c>
      <c r="H25" s="55">
        <v>14840</v>
      </c>
      <c r="I25" s="55">
        <v>22230</v>
      </c>
      <c r="J25" s="55">
        <v>12170</v>
      </c>
      <c r="K25" s="55">
        <v>7590</v>
      </c>
      <c r="L25" s="55">
        <v>8090</v>
      </c>
      <c r="M25" s="55">
        <v>4470</v>
      </c>
      <c r="N25" s="55">
        <v>970</v>
      </c>
      <c r="O25" s="55" t="s">
        <v>235</v>
      </c>
      <c r="P25" s="54">
        <v>0</v>
      </c>
    </row>
    <row r="26" spans="2:23">
      <c r="B26" s="59"/>
      <c r="C26" s="58"/>
      <c r="D26" s="58" t="s">
        <v>21</v>
      </c>
      <c r="E26" s="58"/>
      <c r="F26" s="57">
        <v>21260</v>
      </c>
      <c r="G26" s="56">
        <v>2630</v>
      </c>
      <c r="H26" s="55">
        <v>2720</v>
      </c>
      <c r="I26" s="55">
        <v>4940</v>
      </c>
      <c r="J26" s="55">
        <v>3410</v>
      </c>
      <c r="K26" s="55">
        <v>2650</v>
      </c>
      <c r="L26" s="55">
        <v>2970</v>
      </c>
      <c r="M26" s="55">
        <v>1880</v>
      </c>
      <c r="N26" s="55">
        <v>110</v>
      </c>
      <c r="O26" s="55" t="s">
        <v>235</v>
      </c>
      <c r="P26" s="54">
        <v>0</v>
      </c>
    </row>
    <row r="27" spans="2:23" ht="18.600000000000001" customHeight="1" thickBot="1">
      <c r="B27" s="53"/>
      <c r="C27" s="52"/>
      <c r="D27" s="52" t="s">
        <v>22</v>
      </c>
      <c r="E27" s="52"/>
      <c r="F27" s="51">
        <v>1930</v>
      </c>
      <c r="G27" s="50" t="s">
        <v>235</v>
      </c>
      <c r="H27" s="49" t="s">
        <v>235</v>
      </c>
      <c r="I27" s="49" t="s">
        <v>235</v>
      </c>
      <c r="J27" s="49" t="s">
        <v>235</v>
      </c>
      <c r="K27" s="49" t="s">
        <v>235</v>
      </c>
      <c r="L27" s="49" t="s">
        <v>235</v>
      </c>
      <c r="M27" s="49" t="s">
        <v>235</v>
      </c>
      <c r="N27" s="49" t="s">
        <v>235</v>
      </c>
      <c r="O27" s="49" t="s">
        <v>235</v>
      </c>
      <c r="P27" s="48" t="s">
        <v>235</v>
      </c>
    </row>
    <row r="28" spans="2:23">
      <c r="B28" s="47" t="s">
        <v>40</v>
      </c>
      <c r="C28" s="47"/>
      <c r="F28" s="47"/>
      <c r="G28" s="47"/>
      <c r="H28" s="47"/>
      <c r="I28" s="47"/>
      <c r="J28" s="47"/>
      <c r="K28" s="47"/>
      <c r="L28" s="47"/>
      <c r="M28" s="47"/>
      <c r="N28" s="47"/>
      <c r="O28" s="47"/>
      <c r="P28" s="47"/>
      <c r="Q28" s="47"/>
      <c r="R28" s="47"/>
      <c r="S28" s="47"/>
      <c r="T28" s="47"/>
      <c r="U28" s="47"/>
      <c r="V28" s="47"/>
      <c r="W28" s="47"/>
    </row>
    <row r="29" spans="2:23">
      <c r="B29" s="2" t="s">
        <v>41</v>
      </c>
      <c r="C29" s="47"/>
      <c r="F29" s="47"/>
      <c r="G29" s="47"/>
      <c r="H29" s="47"/>
      <c r="I29" s="47"/>
      <c r="J29" s="47"/>
      <c r="K29" s="47"/>
      <c r="L29" s="47"/>
      <c r="M29" s="47"/>
      <c r="N29" s="47"/>
      <c r="O29" s="47"/>
      <c r="P29" s="47"/>
      <c r="Q29" s="47"/>
      <c r="R29" s="47"/>
      <c r="S29" s="47"/>
      <c r="T29" s="47"/>
      <c r="U29" s="47"/>
      <c r="V29" s="47"/>
      <c r="W29" s="47"/>
    </row>
    <row r="30" spans="2:23">
      <c r="B30" s="47" t="s">
        <v>25</v>
      </c>
    </row>
    <row r="31" spans="2:23">
      <c r="B31" s="47" t="s">
        <v>55</v>
      </c>
    </row>
    <row r="32" spans="2:23">
      <c r="B32" s="2" t="s">
        <v>56</v>
      </c>
    </row>
    <row r="33" spans="2:2">
      <c r="B33" s="1" t="s">
        <v>57</v>
      </c>
    </row>
  </sheetData>
  <phoneticPr fontId="6"/>
  <conditionalFormatting sqref="D9:E9 F8">
    <cfRule type="expression" dxfId="45" priority="5">
      <formula>#REF!="テンプレートに記載するが、出力しない"</formula>
    </cfRule>
    <cfRule type="expression" dxfId="44" priority="6">
      <formula>#REF!="テンプレートに記載しない"</formula>
    </cfRule>
  </conditionalFormatting>
  <conditionalFormatting sqref="G4">
    <cfRule type="expression" dxfId="43" priority="3">
      <formula>#REF!="テンプレートに記載するが、出力しない"</formula>
    </cfRule>
    <cfRule type="expression" dxfId="42" priority="4">
      <formula>#REF!="テンプレートに記載しない"</formula>
    </cfRule>
  </conditionalFormatting>
  <conditionalFormatting sqref="Q4">
    <cfRule type="expression" dxfId="41" priority="1">
      <formula>#REF!="テンプレートに記載するが、出力しない"</formula>
    </cfRule>
    <cfRule type="expression" dxfId="40" priority="2">
      <formula>#REF!="テンプレートに記載しない"</formula>
    </cfRule>
  </conditionalFormatting>
  <pageMargins left="0.7" right="0.7" top="0.75" bottom="0.75" header="0.3" footer="0.3"/>
  <pageSetup paperSize="9" scale="68"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0B7A2-4774-4B6D-8389-3F6D9C982BEC}">
  <sheetPr codeName="Sheet34">
    <pageSetUpPr fitToPage="1"/>
  </sheetPr>
  <dimension ref="B2:EP32"/>
  <sheetViews>
    <sheetView showGridLines="0" zoomScaleNormal="100" zoomScaleSheetLayoutView="100" workbookViewId="0"/>
  </sheetViews>
  <sheetFormatPr defaultColWidth="9" defaultRowHeight="18"/>
  <cols>
    <col min="1" max="1" width="2.69921875" style="2" customWidth="1"/>
    <col min="2" max="2" width="8.69921875" style="2" customWidth="1"/>
    <col min="3" max="3" width="4.59765625" style="2" customWidth="1"/>
    <col min="4" max="4" width="18.19921875" style="2" bestFit="1" customWidth="1"/>
    <col min="5" max="5" width="4.59765625" style="2" customWidth="1"/>
    <col min="6" max="6" width="12" style="2" customWidth="1"/>
    <col min="7" max="19" width="10.59765625" style="2" customWidth="1"/>
    <col min="20" max="20" width="10.5" style="2" customWidth="1"/>
    <col min="21" max="33" width="10.59765625" style="2" customWidth="1"/>
    <col min="34" max="34" width="10.5" style="2" customWidth="1"/>
    <col min="35" max="47" width="10.59765625" style="2" customWidth="1"/>
    <col min="48" max="48" width="10.5" style="2" customWidth="1"/>
    <col min="49" max="61" width="10.59765625" style="2" customWidth="1"/>
    <col min="62" max="62" width="10.5" style="2" customWidth="1"/>
    <col min="63" max="75" width="10.59765625" style="2" customWidth="1"/>
    <col min="76" max="76" width="10.5" style="2" customWidth="1"/>
    <col min="77" max="89" width="10.59765625" style="2" customWidth="1"/>
    <col min="90" max="90" width="10.5" style="2" customWidth="1"/>
    <col min="91" max="103" width="10.59765625" style="2" customWidth="1"/>
    <col min="104" max="104" width="10.5" style="2" customWidth="1"/>
    <col min="105" max="117" width="10.59765625" style="2" customWidth="1"/>
    <col min="118" max="118" width="10.5" style="2" customWidth="1"/>
    <col min="119" max="131" width="10.59765625" style="2" customWidth="1"/>
    <col min="132" max="132" width="10.5" style="2" customWidth="1"/>
    <col min="133" max="145" width="10.59765625" style="2" customWidth="1"/>
    <col min="146" max="146" width="10.5" style="2" customWidth="1"/>
    <col min="147" max="147" width="9" style="2" customWidth="1"/>
    <col min="148" max="16384" width="9" style="2"/>
  </cols>
  <sheetData>
    <row r="2" spans="2:146">
      <c r="B2" s="46" t="s">
        <v>0</v>
      </c>
    </row>
    <row r="3" spans="2:146">
      <c r="B3" s="2" t="s">
        <v>58</v>
      </c>
    </row>
    <row r="4" spans="2:146" ht="18.600000000000001" customHeight="1" thickBot="1">
      <c r="F4" s="68"/>
      <c r="S4" s="87" t="s">
        <v>29</v>
      </c>
      <c r="T4" s="143"/>
      <c r="AG4" s="87" t="s">
        <v>29</v>
      </c>
      <c r="AH4" s="143"/>
      <c r="AU4" s="87" t="s">
        <v>29</v>
      </c>
      <c r="AV4" s="143"/>
      <c r="BI4" s="87" t="s">
        <v>29</v>
      </c>
      <c r="BJ4" s="143"/>
      <c r="BW4" s="87" t="s">
        <v>29</v>
      </c>
      <c r="BX4" s="143"/>
      <c r="CK4" s="87" t="s">
        <v>29</v>
      </c>
      <c r="CL4" s="143"/>
      <c r="CY4" s="87" t="s">
        <v>29</v>
      </c>
      <c r="CZ4" s="143"/>
      <c r="DM4" s="87" t="s">
        <v>29</v>
      </c>
      <c r="DN4" s="143"/>
      <c r="EA4" s="87" t="s">
        <v>29</v>
      </c>
      <c r="EB4" s="143"/>
      <c r="EO4" s="87" t="s">
        <v>29</v>
      </c>
      <c r="EP4" s="143"/>
    </row>
    <row r="5" spans="2:146" s="68" customFormat="1">
      <c r="B5" s="86" t="s">
        <v>3</v>
      </c>
      <c r="C5" s="85"/>
      <c r="D5" s="38" t="s">
        <v>4</v>
      </c>
      <c r="E5" s="85"/>
      <c r="F5" s="142" t="s">
        <v>5</v>
      </c>
      <c r="G5" s="301" t="s">
        <v>59</v>
      </c>
      <c r="H5" s="302"/>
      <c r="I5" s="302"/>
      <c r="J5" s="302"/>
      <c r="K5" s="302"/>
      <c r="L5" s="302"/>
      <c r="M5" s="302"/>
      <c r="N5" s="302"/>
      <c r="O5" s="302"/>
      <c r="P5" s="302"/>
      <c r="Q5" s="302"/>
      <c r="R5" s="302"/>
      <c r="S5" s="302"/>
      <c r="T5" s="303"/>
      <c r="U5" s="301" t="s">
        <v>60</v>
      </c>
      <c r="V5" s="302"/>
      <c r="W5" s="302"/>
      <c r="X5" s="302"/>
      <c r="Y5" s="302"/>
      <c r="Z5" s="302"/>
      <c r="AA5" s="302"/>
      <c r="AB5" s="302"/>
      <c r="AC5" s="302"/>
      <c r="AD5" s="302"/>
      <c r="AE5" s="302"/>
      <c r="AF5" s="302"/>
      <c r="AG5" s="302"/>
      <c r="AH5" s="303"/>
      <c r="AI5" s="301" t="s">
        <v>61</v>
      </c>
      <c r="AJ5" s="302"/>
      <c r="AK5" s="302"/>
      <c r="AL5" s="302"/>
      <c r="AM5" s="302"/>
      <c r="AN5" s="302"/>
      <c r="AO5" s="302"/>
      <c r="AP5" s="302"/>
      <c r="AQ5" s="302"/>
      <c r="AR5" s="302"/>
      <c r="AS5" s="302"/>
      <c r="AT5" s="302"/>
      <c r="AU5" s="302"/>
      <c r="AV5" s="303"/>
      <c r="AW5" s="301" t="s">
        <v>62</v>
      </c>
      <c r="AX5" s="302"/>
      <c r="AY5" s="302"/>
      <c r="AZ5" s="302"/>
      <c r="BA5" s="302"/>
      <c r="BB5" s="302"/>
      <c r="BC5" s="302"/>
      <c r="BD5" s="302"/>
      <c r="BE5" s="302"/>
      <c r="BF5" s="302"/>
      <c r="BG5" s="302"/>
      <c r="BH5" s="302"/>
      <c r="BI5" s="302"/>
      <c r="BJ5" s="303"/>
      <c r="BK5" s="301" t="s">
        <v>63</v>
      </c>
      <c r="BL5" s="302"/>
      <c r="BM5" s="302"/>
      <c r="BN5" s="302"/>
      <c r="BO5" s="302"/>
      <c r="BP5" s="302"/>
      <c r="BQ5" s="302"/>
      <c r="BR5" s="302"/>
      <c r="BS5" s="302"/>
      <c r="BT5" s="302"/>
      <c r="BU5" s="302"/>
      <c r="BV5" s="302"/>
      <c r="BW5" s="302"/>
      <c r="BX5" s="303"/>
      <c r="BY5" s="301" t="s">
        <v>64</v>
      </c>
      <c r="BZ5" s="302"/>
      <c r="CA5" s="302"/>
      <c r="CB5" s="302"/>
      <c r="CC5" s="302"/>
      <c r="CD5" s="302"/>
      <c r="CE5" s="302"/>
      <c r="CF5" s="302"/>
      <c r="CG5" s="302"/>
      <c r="CH5" s="302"/>
      <c r="CI5" s="302"/>
      <c r="CJ5" s="302"/>
      <c r="CK5" s="302"/>
      <c r="CL5" s="303"/>
      <c r="CM5" s="301" t="s">
        <v>65</v>
      </c>
      <c r="CN5" s="302"/>
      <c r="CO5" s="302"/>
      <c r="CP5" s="302"/>
      <c r="CQ5" s="302"/>
      <c r="CR5" s="302"/>
      <c r="CS5" s="302"/>
      <c r="CT5" s="302"/>
      <c r="CU5" s="302"/>
      <c r="CV5" s="302"/>
      <c r="CW5" s="302"/>
      <c r="CX5" s="302"/>
      <c r="CY5" s="302"/>
      <c r="CZ5" s="303"/>
      <c r="DA5" s="301" t="s">
        <v>66</v>
      </c>
      <c r="DB5" s="302"/>
      <c r="DC5" s="302"/>
      <c r="DD5" s="302"/>
      <c r="DE5" s="302"/>
      <c r="DF5" s="302"/>
      <c r="DG5" s="302"/>
      <c r="DH5" s="302"/>
      <c r="DI5" s="302"/>
      <c r="DJ5" s="302"/>
      <c r="DK5" s="302"/>
      <c r="DL5" s="302"/>
      <c r="DM5" s="302"/>
      <c r="DN5" s="303"/>
      <c r="DO5" s="301" t="s">
        <v>67</v>
      </c>
      <c r="DP5" s="302"/>
      <c r="DQ5" s="302"/>
      <c r="DR5" s="302"/>
      <c r="DS5" s="302"/>
      <c r="DT5" s="302"/>
      <c r="DU5" s="302"/>
      <c r="DV5" s="302"/>
      <c r="DW5" s="302"/>
      <c r="DX5" s="302"/>
      <c r="DY5" s="302"/>
      <c r="DZ5" s="302"/>
      <c r="EA5" s="302"/>
      <c r="EB5" s="303"/>
      <c r="EC5" s="304" t="s">
        <v>68</v>
      </c>
      <c r="ED5" s="302"/>
      <c r="EE5" s="302"/>
      <c r="EF5" s="302"/>
      <c r="EG5" s="302"/>
      <c r="EH5" s="302"/>
      <c r="EI5" s="302"/>
      <c r="EJ5" s="302"/>
      <c r="EK5" s="302"/>
      <c r="EL5" s="302"/>
      <c r="EM5" s="302"/>
      <c r="EN5" s="302"/>
      <c r="EO5" s="302"/>
      <c r="EP5" s="305"/>
    </row>
    <row r="6" spans="2:146" s="68" customFormat="1" ht="54" customHeight="1">
      <c r="B6" s="79"/>
      <c r="C6" s="77"/>
      <c r="D6" s="77"/>
      <c r="E6" s="77"/>
      <c r="F6" s="141"/>
      <c r="G6" s="139" t="s">
        <v>69</v>
      </c>
      <c r="H6" s="95" t="s">
        <v>70</v>
      </c>
      <c r="I6" s="95" t="s">
        <v>71</v>
      </c>
      <c r="J6" s="95" t="s">
        <v>72</v>
      </c>
      <c r="K6" s="95" t="s">
        <v>73</v>
      </c>
      <c r="L6" s="95" t="s">
        <v>74</v>
      </c>
      <c r="M6" s="95" t="s">
        <v>75</v>
      </c>
      <c r="N6" s="95" t="s">
        <v>76</v>
      </c>
      <c r="O6" s="138" t="s">
        <v>77</v>
      </c>
      <c r="P6" s="95" t="s">
        <v>78</v>
      </c>
      <c r="Q6" s="95" t="s">
        <v>79</v>
      </c>
      <c r="R6" s="138" t="s">
        <v>80</v>
      </c>
      <c r="S6" s="137" t="s">
        <v>12</v>
      </c>
      <c r="T6" s="140" t="s">
        <v>81</v>
      </c>
      <c r="U6" s="139" t="s">
        <v>69</v>
      </c>
      <c r="V6" s="95" t="s">
        <v>70</v>
      </c>
      <c r="W6" s="95" t="s">
        <v>71</v>
      </c>
      <c r="X6" s="95" t="s">
        <v>72</v>
      </c>
      <c r="Y6" s="95" t="s">
        <v>73</v>
      </c>
      <c r="Z6" s="95" t="s">
        <v>74</v>
      </c>
      <c r="AA6" s="95" t="s">
        <v>75</v>
      </c>
      <c r="AB6" s="95" t="s">
        <v>76</v>
      </c>
      <c r="AC6" s="95" t="s">
        <v>77</v>
      </c>
      <c r="AD6" s="95" t="s">
        <v>78</v>
      </c>
      <c r="AE6" s="95" t="s">
        <v>79</v>
      </c>
      <c r="AF6" s="138" t="s">
        <v>80</v>
      </c>
      <c r="AG6" s="137" t="s">
        <v>12</v>
      </c>
      <c r="AH6" s="140" t="s">
        <v>81</v>
      </c>
      <c r="AI6" s="139" t="s">
        <v>69</v>
      </c>
      <c r="AJ6" s="95" t="s">
        <v>70</v>
      </c>
      <c r="AK6" s="95" t="s">
        <v>71</v>
      </c>
      <c r="AL6" s="95" t="s">
        <v>72</v>
      </c>
      <c r="AM6" s="95" t="s">
        <v>73</v>
      </c>
      <c r="AN6" s="95" t="s">
        <v>74</v>
      </c>
      <c r="AO6" s="95" t="s">
        <v>75</v>
      </c>
      <c r="AP6" s="95" t="s">
        <v>76</v>
      </c>
      <c r="AQ6" s="95" t="s">
        <v>77</v>
      </c>
      <c r="AR6" s="95" t="s">
        <v>78</v>
      </c>
      <c r="AS6" s="95" t="s">
        <v>79</v>
      </c>
      <c r="AT6" s="138" t="s">
        <v>80</v>
      </c>
      <c r="AU6" s="137" t="s">
        <v>12</v>
      </c>
      <c r="AV6" s="140" t="s">
        <v>81</v>
      </c>
      <c r="AW6" s="139" t="s">
        <v>69</v>
      </c>
      <c r="AX6" s="95" t="s">
        <v>70</v>
      </c>
      <c r="AY6" s="95" t="s">
        <v>71</v>
      </c>
      <c r="AZ6" s="95" t="s">
        <v>72</v>
      </c>
      <c r="BA6" s="95" t="s">
        <v>73</v>
      </c>
      <c r="BB6" s="95" t="s">
        <v>74</v>
      </c>
      <c r="BC6" s="95" t="s">
        <v>75</v>
      </c>
      <c r="BD6" s="95" t="s">
        <v>76</v>
      </c>
      <c r="BE6" s="95" t="s">
        <v>77</v>
      </c>
      <c r="BF6" s="95" t="s">
        <v>78</v>
      </c>
      <c r="BG6" s="95" t="s">
        <v>79</v>
      </c>
      <c r="BH6" s="138" t="s">
        <v>80</v>
      </c>
      <c r="BI6" s="137" t="s">
        <v>12</v>
      </c>
      <c r="BJ6" s="140" t="s">
        <v>81</v>
      </c>
      <c r="BK6" s="139" t="s">
        <v>69</v>
      </c>
      <c r="BL6" s="95" t="s">
        <v>70</v>
      </c>
      <c r="BM6" s="95" t="s">
        <v>71</v>
      </c>
      <c r="BN6" s="95" t="s">
        <v>72</v>
      </c>
      <c r="BO6" s="95" t="s">
        <v>73</v>
      </c>
      <c r="BP6" s="95" t="s">
        <v>74</v>
      </c>
      <c r="BQ6" s="95" t="s">
        <v>75</v>
      </c>
      <c r="BR6" s="95" t="s">
        <v>76</v>
      </c>
      <c r="BS6" s="95" t="s">
        <v>77</v>
      </c>
      <c r="BT6" s="95" t="s">
        <v>78</v>
      </c>
      <c r="BU6" s="95" t="s">
        <v>79</v>
      </c>
      <c r="BV6" s="138" t="s">
        <v>80</v>
      </c>
      <c r="BW6" s="137" t="s">
        <v>12</v>
      </c>
      <c r="BX6" s="140" t="s">
        <v>81</v>
      </c>
      <c r="BY6" s="139" t="s">
        <v>69</v>
      </c>
      <c r="BZ6" s="95" t="s">
        <v>70</v>
      </c>
      <c r="CA6" s="95" t="s">
        <v>71</v>
      </c>
      <c r="CB6" s="95" t="s">
        <v>72</v>
      </c>
      <c r="CC6" s="95" t="s">
        <v>73</v>
      </c>
      <c r="CD6" s="95" t="s">
        <v>74</v>
      </c>
      <c r="CE6" s="95" t="s">
        <v>75</v>
      </c>
      <c r="CF6" s="95" t="s">
        <v>76</v>
      </c>
      <c r="CG6" s="95" t="s">
        <v>77</v>
      </c>
      <c r="CH6" s="95" t="s">
        <v>78</v>
      </c>
      <c r="CI6" s="95" t="s">
        <v>79</v>
      </c>
      <c r="CJ6" s="138" t="s">
        <v>80</v>
      </c>
      <c r="CK6" s="137" t="s">
        <v>12</v>
      </c>
      <c r="CL6" s="140" t="s">
        <v>81</v>
      </c>
      <c r="CM6" s="139" t="s">
        <v>69</v>
      </c>
      <c r="CN6" s="95" t="s">
        <v>70</v>
      </c>
      <c r="CO6" s="95" t="s">
        <v>71</v>
      </c>
      <c r="CP6" s="95" t="s">
        <v>72</v>
      </c>
      <c r="CQ6" s="95" t="s">
        <v>73</v>
      </c>
      <c r="CR6" s="95" t="s">
        <v>74</v>
      </c>
      <c r="CS6" s="95" t="s">
        <v>75</v>
      </c>
      <c r="CT6" s="95" t="s">
        <v>76</v>
      </c>
      <c r="CU6" s="95" t="s">
        <v>77</v>
      </c>
      <c r="CV6" s="95" t="s">
        <v>78</v>
      </c>
      <c r="CW6" s="95" t="s">
        <v>79</v>
      </c>
      <c r="CX6" s="138" t="s">
        <v>80</v>
      </c>
      <c r="CY6" s="137" t="s">
        <v>12</v>
      </c>
      <c r="CZ6" s="140" t="s">
        <v>81</v>
      </c>
      <c r="DA6" s="139" t="s">
        <v>69</v>
      </c>
      <c r="DB6" s="95" t="s">
        <v>70</v>
      </c>
      <c r="DC6" s="95" t="s">
        <v>71</v>
      </c>
      <c r="DD6" s="95" t="s">
        <v>72</v>
      </c>
      <c r="DE6" s="95" t="s">
        <v>73</v>
      </c>
      <c r="DF6" s="95" t="s">
        <v>74</v>
      </c>
      <c r="DG6" s="95" t="s">
        <v>75</v>
      </c>
      <c r="DH6" s="95" t="s">
        <v>76</v>
      </c>
      <c r="DI6" s="95" t="s">
        <v>77</v>
      </c>
      <c r="DJ6" s="95" t="s">
        <v>78</v>
      </c>
      <c r="DK6" s="95" t="s">
        <v>79</v>
      </c>
      <c r="DL6" s="138" t="s">
        <v>80</v>
      </c>
      <c r="DM6" s="137" t="s">
        <v>12</v>
      </c>
      <c r="DN6" s="140" t="s">
        <v>81</v>
      </c>
      <c r="DO6" s="139" t="s">
        <v>69</v>
      </c>
      <c r="DP6" s="95" t="s">
        <v>70</v>
      </c>
      <c r="DQ6" s="95" t="s">
        <v>71</v>
      </c>
      <c r="DR6" s="95" t="s">
        <v>72</v>
      </c>
      <c r="DS6" s="95" t="s">
        <v>73</v>
      </c>
      <c r="DT6" s="95" t="s">
        <v>74</v>
      </c>
      <c r="DU6" s="95" t="s">
        <v>75</v>
      </c>
      <c r="DV6" s="95" t="s">
        <v>76</v>
      </c>
      <c r="DW6" s="95" t="s">
        <v>77</v>
      </c>
      <c r="DX6" s="95" t="s">
        <v>78</v>
      </c>
      <c r="DY6" s="95" t="s">
        <v>79</v>
      </c>
      <c r="DZ6" s="138" t="s">
        <v>80</v>
      </c>
      <c r="EA6" s="137" t="s">
        <v>12</v>
      </c>
      <c r="EB6" s="140" t="s">
        <v>81</v>
      </c>
      <c r="EC6" s="139" t="s">
        <v>69</v>
      </c>
      <c r="ED6" s="95" t="s">
        <v>70</v>
      </c>
      <c r="EE6" s="95" t="s">
        <v>71</v>
      </c>
      <c r="EF6" s="95" t="s">
        <v>72</v>
      </c>
      <c r="EG6" s="95" t="s">
        <v>73</v>
      </c>
      <c r="EH6" s="95" t="s">
        <v>74</v>
      </c>
      <c r="EI6" s="95" t="s">
        <v>75</v>
      </c>
      <c r="EJ6" s="95" t="s">
        <v>76</v>
      </c>
      <c r="EK6" s="95" t="s">
        <v>77</v>
      </c>
      <c r="EL6" s="95" t="s">
        <v>78</v>
      </c>
      <c r="EM6" s="95" t="s">
        <v>79</v>
      </c>
      <c r="EN6" s="138" t="s">
        <v>80</v>
      </c>
      <c r="EO6" s="137" t="s">
        <v>12</v>
      </c>
      <c r="EP6" s="136" t="s">
        <v>81</v>
      </c>
    </row>
    <row r="7" spans="2:146">
      <c r="B7" s="74" t="s">
        <v>5</v>
      </c>
      <c r="C7" s="73"/>
      <c r="D7" s="73"/>
      <c r="E7" s="73"/>
      <c r="F7" s="135">
        <v>1450950</v>
      </c>
      <c r="G7" s="134">
        <v>90650</v>
      </c>
      <c r="H7" s="133">
        <v>341060</v>
      </c>
      <c r="I7" s="133">
        <v>342320</v>
      </c>
      <c r="J7" s="133">
        <v>236810</v>
      </c>
      <c r="K7" s="133">
        <v>104710</v>
      </c>
      <c r="L7" s="133">
        <v>57850</v>
      </c>
      <c r="M7" s="133">
        <v>44580</v>
      </c>
      <c r="N7" s="133">
        <v>51070</v>
      </c>
      <c r="O7" s="133">
        <v>63190</v>
      </c>
      <c r="P7" s="133">
        <v>50960</v>
      </c>
      <c r="Q7" s="133">
        <v>32180</v>
      </c>
      <c r="R7" s="133">
        <v>41890</v>
      </c>
      <c r="S7" s="132">
        <v>0</v>
      </c>
      <c r="T7" s="131">
        <v>49.4471539336296</v>
      </c>
      <c r="U7" s="129">
        <v>1418250</v>
      </c>
      <c r="V7" s="129">
        <v>4890</v>
      </c>
      <c r="W7" s="129">
        <v>12160</v>
      </c>
      <c r="X7" s="129">
        <v>12770</v>
      </c>
      <c r="Y7" s="129">
        <v>1780</v>
      </c>
      <c r="Z7" s="129">
        <v>800</v>
      </c>
      <c r="AA7" s="129">
        <v>460</v>
      </c>
      <c r="AB7" s="129">
        <v>0</v>
      </c>
      <c r="AC7" s="129">
        <v>0</v>
      </c>
      <c r="AD7" s="129">
        <v>0</v>
      </c>
      <c r="AE7" s="129">
        <v>0</v>
      </c>
      <c r="AF7" s="129">
        <v>0</v>
      </c>
      <c r="AG7" s="128">
        <v>0</v>
      </c>
      <c r="AH7" s="131">
        <v>6.20288703378246</v>
      </c>
      <c r="AI7" s="133">
        <v>1439030</v>
      </c>
      <c r="AJ7" s="133">
        <v>11960</v>
      </c>
      <c r="AK7" s="133">
        <v>0</v>
      </c>
      <c r="AL7" s="133">
        <v>0</v>
      </c>
      <c r="AM7" s="133">
        <v>0</v>
      </c>
      <c r="AN7" s="133">
        <v>0</v>
      </c>
      <c r="AO7" s="133">
        <v>0</v>
      </c>
      <c r="AP7" s="133">
        <v>0</v>
      </c>
      <c r="AQ7" s="133">
        <v>0</v>
      </c>
      <c r="AR7" s="133">
        <v>0</v>
      </c>
      <c r="AS7" s="133">
        <v>0</v>
      </c>
      <c r="AT7" s="133">
        <v>0</v>
      </c>
      <c r="AU7" s="132">
        <v>0</v>
      </c>
      <c r="AV7" s="131">
        <v>5.6155458148109796</v>
      </c>
      <c r="AW7" s="133">
        <v>1450950</v>
      </c>
      <c r="AX7" s="133">
        <v>0</v>
      </c>
      <c r="AY7" s="133">
        <v>0</v>
      </c>
      <c r="AZ7" s="133">
        <v>0</v>
      </c>
      <c r="BA7" s="133">
        <v>0</v>
      </c>
      <c r="BB7" s="133">
        <v>0</v>
      </c>
      <c r="BC7" s="133">
        <v>0</v>
      </c>
      <c r="BD7" s="133">
        <v>0</v>
      </c>
      <c r="BE7" s="133">
        <v>0</v>
      </c>
      <c r="BF7" s="133">
        <v>0</v>
      </c>
      <c r="BG7" s="133">
        <v>0</v>
      </c>
      <c r="BH7" s="133">
        <v>0</v>
      </c>
      <c r="BI7" s="132">
        <v>0</v>
      </c>
      <c r="BJ7" s="131">
        <v>5.00926552718333</v>
      </c>
      <c r="BK7" s="133">
        <v>1450950</v>
      </c>
      <c r="BL7" s="133">
        <v>0</v>
      </c>
      <c r="BM7" s="133">
        <v>0</v>
      </c>
      <c r="BN7" s="133">
        <v>0</v>
      </c>
      <c r="BO7" s="133">
        <v>0</v>
      </c>
      <c r="BP7" s="133">
        <v>0</v>
      </c>
      <c r="BQ7" s="133">
        <v>0</v>
      </c>
      <c r="BR7" s="133">
        <v>0</v>
      </c>
      <c r="BS7" s="133">
        <v>0</v>
      </c>
      <c r="BT7" s="133">
        <v>0</v>
      </c>
      <c r="BU7" s="133">
        <v>0</v>
      </c>
      <c r="BV7" s="133">
        <v>0</v>
      </c>
      <c r="BW7" s="132">
        <v>0</v>
      </c>
      <c r="BX7" s="131">
        <v>7.3730119174793503</v>
      </c>
      <c r="BY7" s="133">
        <v>1450950</v>
      </c>
      <c r="BZ7" s="133">
        <v>0</v>
      </c>
      <c r="CA7" s="133">
        <v>0</v>
      </c>
      <c r="CB7" s="133">
        <v>0</v>
      </c>
      <c r="CC7" s="133">
        <v>0</v>
      </c>
      <c r="CD7" s="133">
        <v>0</v>
      </c>
      <c r="CE7" s="133">
        <v>0</v>
      </c>
      <c r="CF7" s="133">
        <v>0</v>
      </c>
      <c r="CG7" s="133">
        <v>0</v>
      </c>
      <c r="CH7" s="133">
        <v>0</v>
      </c>
      <c r="CI7" s="133">
        <v>0</v>
      </c>
      <c r="CJ7" s="133">
        <v>0</v>
      </c>
      <c r="CK7" s="132">
        <v>0</v>
      </c>
      <c r="CL7" s="131">
        <v>6.0530132097361404</v>
      </c>
      <c r="CM7" s="133">
        <v>1450950</v>
      </c>
      <c r="CN7" s="133">
        <v>0</v>
      </c>
      <c r="CO7" s="133">
        <v>0</v>
      </c>
      <c r="CP7" s="133">
        <v>0</v>
      </c>
      <c r="CQ7" s="133">
        <v>0</v>
      </c>
      <c r="CR7" s="133">
        <v>0</v>
      </c>
      <c r="CS7" s="133">
        <v>0</v>
      </c>
      <c r="CT7" s="133">
        <v>0</v>
      </c>
      <c r="CU7" s="133">
        <v>0</v>
      </c>
      <c r="CV7" s="133">
        <v>0</v>
      </c>
      <c r="CW7" s="133">
        <v>0</v>
      </c>
      <c r="CX7" s="133">
        <v>0</v>
      </c>
      <c r="CY7" s="132">
        <v>0</v>
      </c>
      <c r="CZ7" s="131">
        <v>6.4480491459618401</v>
      </c>
      <c r="DA7" s="133">
        <v>1450950</v>
      </c>
      <c r="DB7" s="133">
        <v>0</v>
      </c>
      <c r="DC7" s="133">
        <v>0</v>
      </c>
      <c r="DD7" s="133">
        <v>0</v>
      </c>
      <c r="DE7" s="133">
        <v>0</v>
      </c>
      <c r="DF7" s="133">
        <v>0</v>
      </c>
      <c r="DG7" s="133">
        <v>0</v>
      </c>
      <c r="DH7" s="133">
        <v>0</v>
      </c>
      <c r="DI7" s="133">
        <v>0</v>
      </c>
      <c r="DJ7" s="133">
        <v>0</v>
      </c>
      <c r="DK7" s="133">
        <v>0</v>
      </c>
      <c r="DL7" s="133">
        <v>0</v>
      </c>
      <c r="DM7" s="132">
        <v>0</v>
      </c>
      <c r="DN7" s="131">
        <v>6.2614486370998303</v>
      </c>
      <c r="DO7" s="129">
        <v>1401340</v>
      </c>
      <c r="DP7" s="129">
        <v>15250</v>
      </c>
      <c r="DQ7" s="129">
        <v>10560</v>
      </c>
      <c r="DR7" s="129">
        <v>13060</v>
      </c>
      <c r="DS7" s="129">
        <v>8050</v>
      </c>
      <c r="DT7" s="129">
        <v>2460</v>
      </c>
      <c r="DU7" s="129">
        <v>360</v>
      </c>
      <c r="DV7" s="129">
        <v>40</v>
      </c>
      <c r="DW7" s="129" t="s">
        <v>235</v>
      </c>
      <c r="DX7" s="129">
        <v>0</v>
      </c>
      <c r="DY7" s="129">
        <v>0</v>
      </c>
      <c r="DZ7" s="129">
        <v>0</v>
      </c>
      <c r="EA7" s="128">
        <v>0</v>
      </c>
      <c r="EB7" s="131">
        <v>6.48393395706261</v>
      </c>
      <c r="EC7" s="130">
        <v>1450360</v>
      </c>
      <c r="ED7" s="129">
        <v>60</v>
      </c>
      <c r="EE7" s="129">
        <v>400</v>
      </c>
      <c r="EF7" s="129">
        <v>140</v>
      </c>
      <c r="EG7" s="129">
        <v>0</v>
      </c>
      <c r="EH7" s="129">
        <v>0</v>
      </c>
      <c r="EI7" s="129">
        <v>0</v>
      </c>
      <c r="EJ7" s="129">
        <v>0</v>
      </c>
      <c r="EK7" s="129">
        <v>0</v>
      </c>
      <c r="EL7" s="129">
        <v>0</v>
      </c>
      <c r="EM7" s="129">
        <v>0</v>
      </c>
      <c r="EN7" s="129">
        <v>0</v>
      </c>
      <c r="EO7" s="128">
        <v>0</v>
      </c>
      <c r="EP7" s="127">
        <v>0.261757469244288</v>
      </c>
    </row>
    <row r="8" spans="2:146">
      <c r="B8" s="59" t="s">
        <v>13</v>
      </c>
      <c r="C8" s="58"/>
      <c r="D8" s="58" t="s">
        <v>5</v>
      </c>
      <c r="E8" s="58"/>
      <c r="F8" s="116">
        <v>636270</v>
      </c>
      <c r="G8" s="115">
        <v>49420</v>
      </c>
      <c r="H8" s="114">
        <v>129140</v>
      </c>
      <c r="I8" s="114">
        <v>136440</v>
      </c>
      <c r="J8" s="114">
        <v>99060</v>
      </c>
      <c r="K8" s="114">
        <v>48980</v>
      </c>
      <c r="L8" s="114">
        <v>28800</v>
      </c>
      <c r="M8" s="114">
        <v>22290</v>
      </c>
      <c r="N8" s="114">
        <v>25890</v>
      </c>
      <c r="O8" s="114">
        <v>31720</v>
      </c>
      <c r="P8" s="114">
        <v>26610</v>
      </c>
      <c r="Q8" s="114">
        <v>17770</v>
      </c>
      <c r="R8" s="114">
        <v>23400</v>
      </c>
      <c r="S8" s="113">
        <v>0</v>
      </c>
      <c r="T8" s="112">
        <v>52.230668025632802</v>
      </c>
      <c r="U8" s="110">
        <v>619610</v>
      </c>
      <c r="V8" s="110">
        <v>2740</v>
      </c>
      <c r="W8" s="110">
        <v>6150</v>
      </c>
      <c r="X8" s="110">
        <v>6520</v>
      </c>
      <c r="Y8" s="110">
        <v>780</v>
      </c>
      <c r="Z8" s="110">
        <v>390</v>
      </c>
      <c r="AA8" s="110">
        <v>160</v>
      </c>
      <c r="AB8" s="110">
        <v>0</v>
      </c>
      <c r="AC8" s="110">
        <v>0</v>
      </c>
      <c r="AD8" s="110">
        <v>0</v>
      </c>
      <c r="AE8" s="110">
        <v>0</v>
      </c>
      <c r="AF8" s="110">
        <v>0</v>
      </c>
      <c r="AG8" s="109">
        <v>0</v>
      </c>
      <c r="AH8" s="112">
        <v>6.3273106615451304</v>
      </c>
      <c r="AI8" s="114">
        <v>630550</v>
      </c>
      <c r="AJ8" s="114">
        <v>5730</v>
      </c>
      <c r="AK8" s="114">
        <v>0</v>
      </c>
      <c r="AL8" s="114">
        <v>0</v>
      </c>
      <c r="AM8" s="114">
        <v>0</v>
      </c>
      <c r="AN8" s="114">
        <v>0</v>
      </c>
      <c r="AO8" s="114">
        <v>0</v>
      </c>
      <c r="AP8" s="114">
        <v>0</v>
      </c>
      <c r="AQ8" s="114">
        <v>0</v>
      </c>
      <c r="AR8" s="114">
        <v>0</v>
      </c>
      <c r="AS8" s="114">
        <v>0</v>
      </c>
      <c r="AT8" s="114">
        <v>0</v>
      </c>
      <c r="AU8" s="113">
        <v>0</v>
      </c>
      <c r="AV8" s="112">
        <v>6.4603929214314304</v>
      </c>
      <c r="AW8" s="114">
        <v>636270</v>
      </c>
      <c r="AX8" s="114">
        <v>0</v>
      </c>
      <c r="AY8" s="114">
        <v>0</v>
      </c>
      <c r="AZ8" s="114">
        <v>0</v>
      </c>
      <c r="BA8" s="114">
        <v>0</v>
      </c>
      <c r="BB8" s="114">
        <v>0</v>
      </c>
      <c r="BC8" s="114">
        <v>0</v>
      </c>
      <c r="BD8" s="114">
        <v>0</v>
      </c>
      <c r="BE8" s="114">
        <v>0</v>
      </c>
      <c r="BF8" s="114">
        <v>0</v>
      </c>
      <c r="BG8" s="114">
        <v>0</v>
      </c>
      <c r="BH8" s="114">
        <v>0</v>
      </c>
      <c r="BI8" s="113">
        <v>0</v>
      </c>
      <c r="BJ8" s="112">
        <v>5.63086238817605</v>
      </c>
      <c r="BK8" s="114">
        <v>636270</v>
      </c>
      <c r="BL8" s="114">
        <v>0</v>
      </c>
      <c r="BM8" s="114">
        <v>0</v>
      </c>
      <c r="BN8" s="114">
        <v>0</v>
      </c>
      <c r="BO8" s="114">
        <v>0</v>
      </c>
      <c r="BP8" s="114">
        <v>0</v>
      </c>
      <c r="BQ8" s="114">
        <v>0</v>
      </c>
      <c r="BR8" s="114">
        <v>0</v>
      </c>
      <c r="BS8" s="114">
        <v>0</v>
      </c>
      <c r="BT8" s="114">
        <v>0</v>
      </c>
      <c r="BU8" s="114">
        <v>0</v>
      </c>
      <c r="BV8" s="114">
        <v>0</v>
      </c>
      <c r="BW8" s="113">
        <v>0</v>
      </c>
      <c r="BX8" s="112">
        <v>7.8905203991609403</v>
      </c>
      <c r="BY8" s="114">
        <v>636270</v>
      </c>
      <c r="BZ8" s="114">
        <v>0</v>
      </c>
      <c r="CA8" s="114">
        <v>0</v>
      </c>
      <c r="CB8" s="114">
        <v>0</v>
      </c>
      <c r="CC8" s="114">
        <v>0</v>
      </c>
      <c r="CD8" s="114">
        <v>0</v>
      </c>
      <c r="CE8" s="114">
        <v>0</v>
      </c>
      <c r="CF8" s="114">
        <v>0</v>
      </c>
      <c r="CG8" s="114">
        <v>0</v>
      </c>
      <c r="CH8" s="114">
        <v>0</v>
      </c>
      <c r="CI8" s="114">
        <v>0</v>
      </c>
      <c r="CJ8" s="114">
        <v>0</v>
      </c>
      <c r="CK8" s="113">
        <v>0</v>
      </c>
      <c r="CL8" s="112">
        <v>5.8441606629072398</v>
      </c>
      <c r="CM8" s="114">
        <v>636270</v>
      </c>
      <c r="CN8" s="114">
        <v>0</v>
      </c>
      <c r="CO8" s="114">
        <v>0</v>
      </c>
      <c r="CP8" s="114">
        <v>0</v>
      </c>
      <c r="CQ8" s="114">
        <v>0</v>
      </c>
      <c r="CR8" s="114">
        <v>0</v>
      </c>
      <c r="CS8" s="114">
        <v>0</v>
      </c>
      <c r="CT8" s="114">
        <v>0</v>
      </c>
      <c r="CU8" s="114">
        <v>0</v>
      </c>
      <c r="CV8" s="114">
        <v>0</v>
      </c>
      <c r="CW8" s="114">
        <v>0</v>
      </c>
      <c r="CX8" s="114">
        <v>0</v>
      </c>
      <c r="CY8" s="113">
        <v>0</v>
      </c>
      <c r="CZ8" s="112">
        <v>6.4186432970593099</v>
      </c>
      <c r="DA8" s="114">
        <v>636270</v>
      </c>
      <c r="DB8" s="114">
        <v>0</v>
      </c>
      <c r="DC8" s="114">
        <v>0</v>
      </c>
      <c r="DD8" s="114">
        <v>0</v>
      </c>
      <c r="DE8" s="114">
        <v>0</v>
      </c>
      <c r="DF8" s="114">
        <v>0</v>
      </c>
      <c r="DG8" s="114">
        <v>0</v>
      </c>
      <c r="DH8" s="114">
        <v>0</v>
      </c>
      <c r="DI8" s="114">
        <v>0</v>
      </c>
      <c r="DJ8" s="114">
        <v>0</v>
      </c>
      <c r="DK8" s="114">
        <v>0</v>
      </c>
      <c r="DL8" s="114">
        <v>0</v>
      </c>
      <c r="DM8" s="113">
        <v>0</v>
      </c>
      <c r="DN8" s="112">
        <v>6.2980238411067804</v>
      </c>
      <c r="DO8" s="110">
        <v>606920</v>
      </c>
      <c r="DP8" s="110">
        <v>8400</v>
      </c>
      <c r="DQ8" s="110">
        <v>6510</v>
      </c>
      <c r="DR8" s="110">
        <v>7900</v>
      </c>
      <c r="DS8" s="110">
        <v>4900</v>
      </c>
      <c r="DT8" s="110">
        <v>1500</v>
      </c>
      <c r="DU8" s="110">
        <v>230</v>
      </c>
      <c r="DV8" s="110">
        <v>30</v>
      </c>
      <c r="DW8" s="110" t="s">
        <v>235</v>
      </c>
      <c r="DX8" s="110">
        <v>0</v>
      </c>
      <c r="DY8" s="110">
        <v>0</v>
      </c>
      <c r="DZ8" s="110">
        <v>0</v>
      </c>
      <c r="EA8" s="109">
        <v>0</v>
      </c>
      <c r="EB8" s="112">
        <v>7.3607568404089596</v>
      </c>
      <c r="EC8" s="111">
        <v>635990</v>
      </c>
      <c r="ED8" s="110">
        <v>30</v>
      </c>
      <c r="EE8" s="110">
        <v>190</v>
      </c>
      <c r="EF8" s="110">
        <v>70</v>
      </c>
      <c r="EG8" s="110">
        <v>0</v>
      </c>
      <c r="EH8" s="110">
        <v>0</v>
      </c>
      <c r="EI8" s="110">
        <v>0</v>
      </c>
      <c r="EJ8" s="110">
        <v>0</v>
      </c>
      <c r="EK8" s="110">
        <v>0</v>
      </c>
      <c r="EL8" s="110">
        <v>0</v>
      </c>
      <c r="EM8" s="110">
        <v>0</v>
      </c>
      <c r="EN8" s="110">
        <v>0</v>
      </c>
      <c r="EO8" s="109">
        <v>0</v>
      </c>
      <c r="EP8" s="108">
        <v>0.276299452431994</v>
      </c>
    </row>
    <row r="9" spans="2:146">
      <c r="B9" s="59"/>
      <c r="C9" s="58"/>
      <c r="D9" s="66" t="s">
        <v>14</v>
      </c>
      <c r="E9" s="66"/>
      <c r="F9" s="116">
        <v>30960</v>
      </c>
      <c r="G9" s="115">
        <v>2030</v>
      </c>
      <c r="H9" s="114">
        <v>3760</v>
      </c>
      <c r="I9" s="114">
        <v>5020</v>
      </c>
      <c r="J9" s="114">
        <v>4370</v>
      </c>
      <c r="K9" s="114">
        <v>2650</v>
      </c>
      <c r="L9" s="114">
        <v>1770</v>
      </c>
      <c r="M9" s="114">
        <v>1670</v>
      </c>
      <c r="N9" s="114">
        <v>2140</v>
      </c>
      <c r="O9" s="114">
        <v>2300</v>
      </c>
      <c r="P9" s="114">
        <v>1980</v>
      </c>
      <c r="Q9" s="114">
        <v>1450</v>
      </c>
      <c r="R9" s="114">
        <v>1930</v>
      </c>
      <c r="S9" s="113">
        <v>0</v>
      </c>
      <c r="T9" s="112">
        <v>62.551034568140402</v>
      </c>
      <c r="U9" s="110">
        <v>29630</v>
      </c>
      <c r="V9" s="110">
        <v>230</v>
      </c>
      <c r="W9" s="110">
        <v>450</v>
      </c>
      <c r="X9" s="110">
        <v>500</v>
      </c>
      <c r="Y9" s="110">
        <v>90</v>
      </c>
      <c r="Z9" s="110">
        <v>40</v>
      </c>
      <c r="AA9" s="110">
        <v>20</v>
      </c>
      <c r="AB9" s="110">
        <v>0</v>
      </c>
      <c r="AC9" s="110">
        <v>0</v>
      </c>
      <c r="AD9" s="110">
        <v>0</v>
      </c>
      <c r="AE9" s="110">
        <v>0</v>
      </c>
      <c r="AF9" s="110">
        <v>0</v>
      </c>
      <c r="AG9" s="109">
        <v>0</v>
      </c>
      <c r="AH9" s="112">
        <v>6.8720252128885004</v>
      </c>
      <c r="AI9" s="114">
        <v>30480</v>
      </c>
      <c r="AJ9" s="114">
        <v>490</v>
      </c>
      <c r="AK9" s="114">
        <v>0</v>
      </c>
      <c r="AL9" s="114">
        <v>0</v>
      </c>
      <c r="AM9" s="114">
        <v>0</v>
      </c>
      <c r="AN9" s="114">
        <v>0</v>
      </c>
      <c r="AO9" s="114">
        <v>0</v>
      </c>
      <c r="AP9" s="114">
        <v>0</v>
      </c>
      <c r="AQ9" s="114">
        <v>0</v>
      </c>
      <c r="AR9" s="114">
        <v>0</v>
      </c>
      <c r="AS9" s="114">
        <v>0</v>
      </c>
      <c r="AT9" s="114">
        <v>0</v>
      </c>
      <c r="AU9" s="113">
        <v>0</v>
      </c>
      <c r="AV9" s="112">
        <v>9.3133654146346707</v>
      </c>
      <c r="AW9" s="114">
        <v>30960</v>
      </c>
      <c r="AX9" s="114">
        <v>0</v>
      </c>
      <c r="AY9" s="114">
        <v>0</v>
      </c>
      <c r="AZ9" s="114">
        <v>0</v>
      </c>
      <c r="BA9" s="114">
        <v>0</v>
      </c>
      <c r="BB9" s="114">
        <v>0</v>
      </c>
      <c r="BC9" s="114">
        <v>0</v>
      </c>
      <c r="BD9" s="114">
        <v>0</v>
      </c>
      <c r="BE9" s="114">
        <v>0</v>
      </c>
      <c r="BF9" s="114">
        <v>0</v>
      </c>
      <c r="BG9" s="114">
        <v>0</v>
      </c>
      <c r="BH9" s="114">
        <v>0</v>
      </c>
      <c r="BI9" s="113">
        <v>0</v>
      </c>
      <c r="BJ9" s="112">
        <v>7.7993206945924696</v>
      </c>
      <c r="BK9" s="114">
        <v>30960</v>
      </c>
      <c r="BL9" s="114">
        <v>0</v>
      </c>
      <c r="BM9" s="114">
        <v>0</v>
      </c>
      <c r="BN9" s="114">
        <v>0</v>
      </c>
      <c r="BO9" s="114">
        <v>0</v>
      </c>
      <c r="BP9" s="114">
        <v>0</v>
      </c>
      <c r="BQ9" s="114">
        <v>0</v>
      </c>
      <c r="BR9" s="114">
        <v>0</v>
      </c>
      <c r="BS9" s="114">
        <v>0</v>
      </c>
      <c r="BT9" s="114">
        <v>0</v>
      </c>
      <c r="BU9" s="114">
        <v>0</v>
      </c>
      <c r="BV9" s="114">
        <v>0</v>
      </c>
      <c r="BW9" s="113">
        <v>0</v>
      </c>
      <c r="BX9" s="112">
        <v>10.0410506087911</v>
      </c>
      <c r="BY9" s="114">
        <v>30960</v>
      </c>
      <c r="BZ9" s="114">
        <v>0</v>
      </c>
      <c r="CA9" s="114">
        <v>0</v>
      </c>
      <c r="CB9" s="114">
        <v>0</v>
      </c>
      <c r="CC9" s="114">
        <v>0</v>
      </c>
      <c r="CD9" s="114">
        <v>0</v>
      </c>
      <c r="CE9" s="114">
        <v>0</v>
      </c>
      <c r="CF9" s="114">
        <v>0</v>
      </c>
      <c r="CG9" s="114">
        <v>0</v>
      </c>
      <c r="CH9" s="114">
        <v>0</v>
      </c>
      <c r="CI9" s="114">
        <v>0</v>
      </c>
      <c r="CJ9" s="114">
        <v>0</v>
      </c>
      <c r="CK9" s="113">
        <v>0</v>
      </c>
      <c r="CL9" s="112">
        <v>5.5014075940100504</v>
      </c>
      <c r="CM9" s="114">
        <v>30960</v>
      </c>
      <c r="CN9" s="114">
        <v>0</v>
      </c>
      <c r="CO9" s="114">
        <v>0</v>
      </c>
      <c r="CP9" s="114">
        <v>0</v>
      </c>
      <c r="CQ9" s="114">
        <v>0</v>
      </c>
      <c r="CR9" s="114">
        <v>0</v>
      </c>
      <c r="CS9" s="114">
        <v>0</v>
      </c>
      <c r="CT9" s="114">
        <v>0</v>
      </c>
      <c r="CU9" s="114">
        <v>0</v>
      </c>
      <c r="CV9" s="114">
        <v>0</v>
      </c>
      <c r="CW9" s="114">
        <v>0</v>
      </c>
      <c r="CX9" s="114">
        <v>0</v>
      </c>
      <c r="CY9" s="113">
        <v>0</v>
      </c>
      <c r="CZ9" s="112">
        <v>6.2630833575557903</v>
      </c>
      <c r="DA9" s="114">
        <v>30960</v>
      </c>
      <c r="DB9" s="114">
        <v>0</v>
      </c>
      <c r="DC9" s="114">
        <v>0</v>
      </c>
      <c r="DD9" s="114">
        <v>0</v>
      </c>
      <c r="DE9" s="114">
        <v>0</v>
      </c>
      <c r="DF9" s="114">
        <v>0</v>
      </c>
      <c r="DG9" s="114">
        <v>0</v>
      </c>
      <c r="DH9" s="114">
        <v>0</v>
      </c>
      <c r="DI9" s="114">
        <v>0</v>
      </c>
      <c r="DJ9" s="114">
        <v>0</v>
      </c>
      <c r="DK9" s="114">
        <v>0</v>
      </c>
      <c r="DL9" s="114">
        <v>0</v>
      </c>
      <c r="DM9" s="113">
        <v>0</v>
      </c>
      <c r="DN9" s="112">
        <v>6.6816937419931302</v>
      </c>
      <c r="DO9" s="110">
        <v>28080</v>
      </c>
      <c r="DP9" s="110">
        <v>680</v>
      </c>
      <c r="DQ9" s="110">
        <v>670</v>
      </c>
      <c r="DR9" s="110">
        <v>830</v>
      </c>
      <c r="DS9" s="110">
        <v>470</v>
      </c>
      <c r="DT9" s="110">
        <v>200</v>
      </c>
      <c r="DU9" s="110">
        <v>30</v>
      </c>
      <c r="DV9" s="110" t="s">
        <v>235</v>
      </c>
      <c r="DW9" s="110">
        <v>0</v>
      </c>
      <c r="DX9" s="110">
        <v>0</v>
      </c>
      <c r="DY9" s="110">
        <v>0</v>
      </c>
      <c r="DZ9" s="110">
        <v>0</v>
      </c>
      <c r="EA9" s="109">
        <v>0</v>
      </c>
      <c r="EB9" s="112">
        <v>10.079136388592801</v>
      </c>
      <c r="EC9" s="111">
        <v>30950</v>
      </c>
      <c r="ED9" s="110" t="s">
        <v>235</v>
      </c>
      <c r="EE9" s="110" t="s">
        <v>235</v>
      </c>
      <c r="EF9" s="110" t="s">
        <v>235</v>
      </c>
      <c r="EG9" s="110">
        <v>0</v>
      </c>
      <c r="EH9" s="110">
        <v>0</v>
      </c>
      <c r="EI9" s="110">
        <v>0</v>
      </c>
      <c r="EJ9" s="110">
        <v>0</v>
      </c>
      <c r="EK9" s="110">
        <v>0</v>
      </c>
      <c r="EL9" s="110">
        <v>0</v>
      </c>
      <c r="EM9" s="110">
        <v>0</v>
      </c>
      <c r="EN9" s="110">
        <v>0</v>
      </c>
      <c r="EO9" s="109">
        <v>0</v>
      </c>
      <c r="EP9" s="108">
        <v>0.21514388140683999</v>
      </c>
    </row>
    <row r="10" spans="2:146">
      <c r="B10" s="59"/>
      <c r="C10" s="58"/>
      <c r="D10" s="58" t="s">
        <v>15</v>
      </c>
      <c r="E10" s="58"/>
      <c r="F10" s="116">
        <v>45200</v>
      </c>
      <c r="G10" s="115">
        <v>3960</v>
      </c>
      <c r="H10" s="114">
        <v>8080</v>
      </c>
      <c r="I10" s="114">
        <v>8580</v>
      </c>
      <c r="J10" s="114">
        <v>6330</v>
      </c>
      <c r="K10" s="114">
        <v>3580</v>
      </c>
      <c r="L10" s="114">
        <v>2110</v>
      </c>
      <c r="M10" s="114">
        <v>1850</v>
      </c>
      <c r="N10" s="114">
        <v>2280</v>
      </c>
      <c r="O10" s="114">
        <v>2650</v>
      </c>
      <c r="P10" s="114">
        <v>2290</v>
      </c>
      <c r="Q10" s="114">
        <v>1580</v>
      </c>
      <c r="R10" s="114">
        <v>2110</v>
      </c>
      <c r="S10" s="113">
        <v>0</v>
      </c>
      <c r="T10" s="112">
        <v>55.602466705013001</v>
      </c>
      <c r="U10" s="110">
        <v>43800</v>
      </c>
      <c r="V10" s="110">
        <v>220</v>
      </c>
      <c r="W10" s="110">
        <v>510</v>
      </c>
      <c r="X10" s="110">
        <v>540</v>
      </c>
      <c r="Y10" s="110">
        <v>80</v>
      </c>
      <c r="Z10" s="110">
        <v>40</v>
      </c>
      <c r="AA10" s="110">
        <v>20</v>
      </c>
      <c r="AB10" s="110">
        <v>0</v>
      </c>
      <c r="AC10" s="110">
        <v>0</v>
      </c>
      <c r="AD10" s="110">
        <v>0</v>
      </c>
      <c r="AE10" s="110">
        <v>0</v>
      </c>
      <c r="AF10" s="110">
        <v>0</v>
      </c>
      <c r="AG10" s="109">
        <v>0</v>
      </c>
      <c r="AH10" s="112">
        <v>6.1980199991150799</v>
      </c>
      <c r="AI10" s="114">
        <v>44690</v>
      </c>
      <c r="AJ10" s="114">
        <v>520</v>
      </c>
      <c r="AK10" s="114">
        <v>0</v>
      </c>
      <c r="AL10" s="114">
        <v>0</v>
      </c>
      <c r="AM10" s="114">
        <v>0</v>
      </c>
      <c r="AN10" s="114">
        <v>0</v>
      </c>
      <c r="AO10" s="114">
        <v>0</v>
      </c>
      <c r="AP10" s="114">
        <v>0</v>
      </c>
      <c r="AQ10" s="114">
        <v>0</v>
      </c>
      <c r="AR10" s="114">
        <v>0</v>
      </c>
      <c r="AS10" s="114">
        <v>0</v>
      </c>
      <c r="AT10" s="114">
        <v>0</v>
      </c>
      <c r="AU10" s="113">
        <v>0</v>
      </c>
      <c r="AV10" s="112">
        <v>7.48797619574355</v>
      </c>
      <c r="AW10" s="114">
        <v>45200</v>
      </c>
      <c r="AX10" s="114">
        <v>0</v>
      </c>
      <c r="AY10" s="114">
        <v>0</v>
      </c>
      <c r="AZ10" s="114">
        <v>0</v>
      </c>
      <c r="BA10" s="114">
        <v>0</v>
      </c>
      <c r="BB10" s="114">
        <v>0</v>
      </c>
      <c r="BC10" s="114">
        <v>0</v>
      </c>
      <c r="BD10" s="114">
        <v>0</v>
      </c>
      <c r="BE10" s="114">
        <v>0</v>
      </c>
      <c r="BF10" s="114">
        <v>0</v>
      </c>
      <c r="BG10" s="114">
        <v>0</v>
      </c>
      <c r="BH10" s="114">
        <v>0</v>
      </c>
      <c r="BI10" s="113">
        <v>0</v>
      </c>
      <c r="BJ10" s="112">
        <v>6.4160877837263799</v>
      </c>
      <c r="BK10" s="114">
        <v>45200</v>
      </c>
      <c r="BL10" s="114">
        <v>0</v>
      </c>
      <c r="BM10" s="114">
        <v>0</v>
      </c>
      <c r="BN10" s="114">
        <v>0</v>
      </c>
      <c r="BO10" s="114">
        <v>0</v>
      </c>
      <c r="BP10" s="114">
        <v>0</v>
      </c>
      <c r="BQ10" s="114">
        <v>0</v>
      </c>
      <c r="BR10" s="114">
        <v>0</v>
      </c>
      <c r="BS10" s="114">
        <v>0</v>
      </c>
      <c r="BT10" s="114">
        <v>0</v>
      </c>
      <c r="BU10" s="114">
        <v>0</v>
      </c>
      <c r="BV10" s="114">
        <v>0</v>
      </c>
      <c r="BW10" s="113">
        <v>0</v>
      </c>
      <c r="BX10" s="112">
        <v>8.5607388316151205</v>
      </c>
      <c r="BY10" s="114">
        <v>45200</v>
      </c>
      <c r="BZ10" s="114">
        <v>0</v>
      </c>
      <c r="CA10" s="114">
        <v>0</v>
      </c>
      <c r="CB10" s="114">
        <v>0</v>
      </c>
      <c r="CC10" s="114">
        <v>0</v>
      </c>
      <c r="CD10" s="114">
        <v>0</v>
      </c>
      <c r="CE10" s="114">
        <v>0</v>
      </c>
      <c r="CF10" s="114">
        <v>0</v>
      </c>
      <c r="CG10" s="114">
        <v>0</v>
      </c>
      <c r="CH10" s="114">
        <v>0</v>
      </c>
      <c r="CI10" s="114">
        <v>0</v>
      </c>
      <c r="CJ10" s="114">
        <v>0</v>
      </c>
      <c r="CK10" s="113">
        <v>0</v>
      </c>
      <c r="CL10" s="112">
        <v>5.5682255947376902</v>
      </c>
      <c r="CM10" s="114">
        <v>45200</v>
      </c>
      <c r="CN10" s="114">
        <v>0</v>
      </c>
      <c r="CO10" s="114">
        <v>0</v>
      </c>
      <c r="CP10" s="114">
        <v>0</v>
      </c>
      <c r="CQ10" s="114">
        <v>0</v>
      </c>
      <c r="CR10" s="114">
        <v>0</v>
      </c>
      <c r="CS10" s="114">
        <v>0</v>
      </c>
      <c r="CT10" s="114">
        <v>0</v>
      </c>
      <c r="CU10" s="114">
        <v>0</v>
      </c>
      <c r="CV10" s="114">
        <v>0</v>
      </c>
      <c r="CW10" s="114">
        <v>0</v>
      </c>
      <c r="CX10" s="114">
        <v>0</v>
      </c>
      <c r="CY10" s="113">
        <v>0</v>
      </c>
      <c r="CZ10" s="112">
        <v>6.3247105585298504</v>
      </c>
      <c r="DA10" s="114">
        <v>45200</v>
      </c>
      <c r="DB10" s="114">
        <v>0</v>
      </c>
      <c r="DC10" s="114">
        <v>0</v>
      </c>
      <c r="DD10" s="114">
        <v>0</v>
      </c>
      <c r="DE10" s="114">
        <v>0</v>
      </c>
      <c r="DF10" s="114">
        <v>0</v>
      </c>
      <c r="DG10" s="114">
        <v>0</v>
      </c>
      <c r="DH10" s="114">
        <v>0</v>
      </c>
      <c r="DI10" s="114">
        <v>0</v>
      </c>
      <c r="DJ10" s="114">
        <v>0</v>
      </c>
      <c r="DK10" s="114">
        <v>0</v>
      </c>
      <c r="DL10" s="114">
        <v>0</v>
      </c>
      <c r="DM10" s="113">
        <v>0</v>
      </c>
      <c r="DN10" s="112">
        <v>6.51459669926109</v>
      </c>
      <c r="DO10" s="110">
        <v>42270</v>
      </c>
      <c r="DP10" s="110">
        <v>820</v>
      </c>
      <c r="DQ10" s="110">
        <v>650</v>
      </c>
      <c r="DR10" s="110">
        <v>790</v>
      </c>
      <c r="DS10" s="110">
        <v>490</v>
      </c>
      <c r="DT10" s="110">
        <v>160</v>
      </c>
      <c r="DU10" s="110">
        <v>30</v>
      </c>
      <c r="DV10" s="110" t="s">
        <v>235</v>
      </c>
      <c r="DW10" s="110">
        <v>0</v>
      </c>
      <c r="DX10" s="110">
        <v>0</v>
      </c>
      <c r="DY10" s="110">
        <v>0</v>
      </c>
      <c r="DZ10" s="110">
        <v>0</v>
      </c>
      <c r="EA10" s="109">
        <v>0</v>
      </c>
      <c r="EB10" s="112">
        <v>8.5321110422842601</v>
      </c>
      <c r="EC10" s="111">
        <v>45180</v>
      </c>
      <c r="ED10" s="110" t="s">
        <v>235</v>
      </c>
      <c r="EE10" s="110">
        <v>20</v>
      </c>
      <c r="EF10" s="110" t="s">
        <v>235</v>
      </c>
      <c r="EG10" s="110">
        <v>0</v>
      </c>
      <c r="EH10" s="110">
        <v>0</v>
      </c>
      <c r="EI10" s="110">
        <v>0</v>
      </c>
      <c r="EJ10" s="110">
        <v>0</v>
      </c>
      <c r="EK10" s="110">
        <v>0</v>
      </c>
      <c r="EL10" s="110">
        <v>0</v>
      </c>
      <c r="EM10" s="110">
        <v>0</v>
      </c>
      <c r="EN10" s="110">
        <v>0</v>
      </c>
      <c r="EO10" s="109">
        <v>0</v>
      </c>
      <c r="EP10" s="108">
        <v>0.27346135126764298</v>
      </c>
    </row>
    <row r="11" spans="2:146">
      <c r="B11" s="59"/>
      <c r="C11" s="58"/>
      <c r="D11" s="58" t="s">
        <v>16</v>
      </c>
      <c r="E11" s="58"/>
      <c r="F11" s="116">
        <v>91780</v>
      </c>
      <c r="G11" s="115">
        <v>6740</v>
      </c>
      <c r="H11" s="114">
        <v>16370</v>
      </c>
      <c r="I11" s="114">
        <v>18170</v>
      </c>
      <c r="J11" s="114">
        <v>13780</v>
      </c>
      <c r="K11" s="114">
        <v>7470</v>
      </c>
      <c r="L11" s="114">
        <v>4580</v>
      </c>
      <c r="M11" s="114">
        <v>3610</v>
      </c>
      <c r="N11" s="114">
        <v>4270</v>
      </c>
      <c r="O11" s="114">
        <v>5360</v>
      </c>
      <c r="P11" s="114">
        <v>4590</v>
      </c>
      <c r="Q11" s="114">
        <v>3210</v>
      </c>
      <c r="R11" s="114">
        <v>4020</v>
      </c>
      <c r="S11" s="113">
        <v>0</v>
      </c>
      <c r="T11" s="112">
        <v>55.439571052392601</v>
      </c>
      <c r="U11" s="110">
        <v>89190</v>
      </c>
      <c r="V11" s="110">
        <v>440</v>
      </c>
      <c r="W11" s="110">
        <v>930</v>
      </c>
      <c r="X11" s="110">
        <v>1010</v>
      </c>
      <c r="Y11" s="110">
        <v>110</v>
      </c>
      <c r="Z11" s="110">
        <v>80</v>
      </c>
      <c r="AA11" s="110">
        <v>30</v>
      </c>
      <c r="AB11" s="110">
        <v>0</v>
      </c>
      <c r="AC11" s="110">
        <v>0</v>
      </c>
      <c r="AD11" s="110">
        <v>0</v>
      </c>
      <c r="AE11" s="110">
        <v>0</v>
      </c>
      <c r="AF11" s="110">
        <v>0</v>
      </c>
      <c r="AG11" s="109">
        <v>0</v>
      </c>
      <c r="AH11" s="112">
        <v>6.23636647598292</v>
      </c>
      <c r="AI11" s="114">
        <v>90830</v>
      </c>
      <c r="AJ11" s="114">
        <v>950</v>
      </c>
      <c r="AK11" s="114">
        <v>0</v>
      </c>
      <c r="AL11" s="114">
        <v>0</v>
      </c>
      <c r="AM11" s="114">
        <v>0</v>
      </c>
      <c r="AN11" s="114">
        <v>0</v>
      </c>
      <c r="AO11" s="114">
        <v>0</v>
      </c>
      <c r="AP11" s="114">
        <v>0</v>
      </c>
      <c r="AQ11" s="114">
        <v>0</v>
      </c>
      <c r="AR11" s="114">
        <v>0</v>
      </c>
      <c r="AS11" s="114">
        <v>0</v>
      </c>
      <c r="AT11" s="114">
        <v>0</v>
      </c>
      <c r="AU11" s="113">
        <v>0</v>
      </c>
      <c r="AV11" s="112">
        <v>7.3386995369109203</v>
      </c>
      <c r="AW11" s="114">
        <v>91780</v>
      </c>
      <c r="AX11" s="114">
        <v>0</v>
      </c>
      <c r="AY11" s="114">
        <v>0</v>
      </c>
      <c r="AZ11" s="114">
        <v>0</v>
      </c>
      <c r="BA11" s="114">
        <v>0</v>
      </c>
      <c r="BB11" s="114">
        <v>0</v>
      </c>
      <c r="BC11" s="114">
        <v>0</v>
      </c>
      <c r="BD11" s="114">
        <v>0</v>
      </c>
      <c r="BE11" s="114">
        <v>0</v>
      </c>
      <c r="BF11" s="114">
        <v>0</v>
      </c>
      <c r="BG11" s="114">
        <v>0</v>
      </c>
      <c r="BH11" s="114">
        <v>0</v>
      </c>
      <c r="BI11" s="113">
        <v>0</v>
      </c>
      <c r="BJ11" s="112">
        <v>6.3465529828384604</v>
      </c>
      <c r="BK11" s="114">
        <v>91780</v>
      </c>
      <c r="BL11" s="114">
        <v>0</v>
      </c>
      <c r="BM11" s="114">
        <v>0</v>
      </c>
      <c r="BN11" s="114">
        <v>0</v>
      </c>
      <c r="BO11" s="114">
        <v>0</v>
      </c>
      <c r="BP11" s="114">
        <v>0</v>
      </c>
      <c r="BQ11" s="114">
        <v>0</v>
      </c>
      <c r="BR11" s="114">
        <v>0</v>
      </c>
      <c r="BS11" s="114">
        <v>0</v>
      </c>
      <c r="BT11" s="114">
        <v>0</v>
      </c>
      <c r="BU11" s="114">
        <v>0</v>
      </c>
      <c r="BV11" s="114">
        <v>0</v>
      </c>
      <c r="BW11" s="113">
        <v>0</v>
      </c>
      <c r="BX11" s="112">
        <v>8.5300185235630597</v>
      </c>
      <c r="BY11" s="114">
        <v>91780</v>
      </c>
      <c r="BZ11" s="114">
        <v>0</v>
      </c>
      <c r="CA11" s="114">
        <v>0</v>
      </c>
      <c r="CB11" s="114">
        <v>0</v>
      </c>
      <c r="CC11" s="114">
        <v>0</v>
      </c>
      <c r="CD11" s="114">
        <v>0</v>
      </c>
      <c r="CE11" s="114">
        <v>0</v>
      </c>
      <c r="CF11" s="114">
        <v>0</v>
      </c>
      <c r="CG11" s="114">
        <v>0</v>
      </c>
      <c r="CH11" s="114">
        <v>0</v>
      </c>
      <c r="CI11" s="114">
        <v>0</v>
      </c>
      <c r="CJ11" s="114">
        <v>0</v>
      </c>
      <c r="CK11" s="113">
        <v>0</v>
      </c>
      <c r="CL11" s="112">
        <v>5.6442440751838703</v>
      </c>
      <c r="CM11" s="114">
        <v>91780</v>
      </c>
      <c r="CN11" s="114">
        <v>0</v>
      </c>
      <c r="CO11" s="114">
        <v>0</v>
      </c>
      <c r="CP11" s="114">
        <v>0</v>
      </c>
      <c r="CQ11" s="114">
        <v>0</v>
      </c>
      <c r="CR11" s="114">
        <v>0</v>
      </c>
      <c r="CS11" s="114">
        <v>0</v>
      </c>
      <c r="CT11" s="114">
        <v>0</v>
      </c>
      <c r="CU11" s="114">
        <v>0</v>
      </c>
      <c r="CV11" s="114">
        <v>0</v>
      </c>
      <c r="CW11" s="114">
        <v>0</v>
      </c>
      <c r="CX11" s="114">
        <v>0</v>
      </c>
      <c r="CY11" s="113">
        <v>0</v>
      </c>
      <c r="CZ11" s="112">
        <v>6.3738472714065102</v>
      </c>
      <c r="DA11" s="114">
        <v>91780</v>
      </c>
      <c r="DB11" s="114">
        <v>0</v>
      </c>
      <c r="DC11" s="114">
        <v>0</v>
      </c>
      <c r="DD11" s="114">
        <v>0</v>
      </c>
      <c r="DE11" s="114">
        <v>0</v>
      </c>
      <c r="DF11" s="114">
        <v>0</v>
      </c>
      <c r="DG11" s="114">
        <v>0</v>
      </c>
      <c r="DH11" s="114">
        <v>0</v>
      </c>
      <c r="DI11" s="114">
        <v>0</v>
      </c>
      <c r="DJ11" s="114">
        <v>0</v>
      </c>
      <c r="DK11" s="114">
        <v>0</v>
      </c>
      <c r="DL11" s="114">
        <v>0</v>
      </c>
      <c r="DM11" s="113">
        <v>0</v>
      </c>
      <c r="DN11" s="112">
        <v>6.4590362299101001</v>
      </c>
      <c r="DO11" s="110">
        <v>85940</v>
      </c>
      <c r="DP11" s="110">
        <v>1640</v>
      </c>
      <c r="DQ11" s="110">
        <v>1330</v>
      </c>
      <c r="DR11" s="110">
        <v>1580</v>
      </c>
      <c r="DS11" s="110">
        <v>960</v>
      </c>
      <c r="DT11" s="110">
        <v>280</v>
      </c>
      <c r="DU11" s="110">
        <v>50</v>
      </c>
      <c r="DV11" s="110" t="s">
        <v>235</v>
      </c>
      <c r="DW11" s="110" t="s">
        <v>235</v>
      </c>
      <c r="DX11" s="110">
        <v>0</v>
      </c>
      <c r="DY11" s="110">
        <v>0</v>
      </c>
      <c r="DZ11" s="110">
        <v>0</v>
      </c>
      <c r="EA11" s="109">
        <v>0</v>
      </c>
      <c r="EB11" s="112">
        <v>8.5108103150821695</v>
      </c>
      <c r="EC11" s="111">
        <v>91730</v>
      </c>
      <c r="ED11" s="110" t="s">
        <v>235</v>
      </c>
      <c r="EE11" s="110">
        <v>30</v>
      </c>
      <c r="EF11" s="110">
        <v>10</v>
      </c>
      <c r="EG11" s="110">
        <v>0</v>
      </c>
      <c r="EH11" s="110">
        <v>0</v>
      </c>
      <c r="EI11" s="110">
        <v>0</v>
      </c>
      <c r="EJ11" s="110">
        <v>0</v>
      </c>
      <c r="EK11" s="110">
        <v>0</v>
      </c>
      <c r="EL11" s="110">
        <v>0</v>
      </c>
      <c r="EM11" s="110">
        <v>0</v>
      </c>
      <c r="EN11" s="110">
        <v>0</v>
      </c>
      <c r="EO11" s="109">
        <v>0</v>
      </c>
      <c r="EP11" s="108">
        <v>0.28204304004358399</v>
      </c>
    </row>
    <row r="12" spans="2:146">
      <c r="B12" s="59"/>
      <c r="C12" s="58"/>
      <c r="D12" s="58" t="s">
        <v>17</v>
      </c>
      <c r="E12" s="58"/>
      <c r="F12" s="116">
        <v>113370</v>
      </c>
      <c r="G12" s="115">
        <v>9040</v>
      </c>
      <c r="H12" s="114">
        <v>22400</v>
      </c>
      <c r="I12" s="114">
        <v>24350</v>
      </c>
      <c r="J12" s="114">
        <v>17990</v>
      </c>
      <c r="K12" s="114">
        <v>8660</v>
      </c>
      <c r="L12" s="114">
        <v>5120</v>
      </c>
      <c r="M12" s="114">
        <v>3880</v>
      </c>
      <c r="N12" s="114">
        <v>4520</v>
      </c>
      <c r="O12" s="114">
        <v>5680</v>
      </c>
      <c r="P12" s="114">
        <v>4730</v>
      </c>
      <c r="Q12" s="114">
        <v>3200</v>
      </c>
      <c r="R12" s="114">
        <v>4360</v>
      </c>
      <c r="S12" s="113">
        <v>0</v>
      </c>
      <c r="T12" s="112">
        <v>52.392917835364898</v>
      </c>
      <c r="U12" s="110">
        <v>110480</v>
      </c>
      <c r="V12" s="110">
        <v>470</v>
      </c>
      <c r="W12" s="110">
        <v>1110</v>
      </c>
      <c r="X12" s="110">
        <v>1120</v>
      </c>
      <c r="Y12" s="110">
        <v>120</v>
      </c>
      <c r="Z12" s="110">
        <v>70</v>
      </c>
      <c r="AA12" s="110">
        <v>20</v>
      </c>
      <c r="AB12" s="110">
        <v>0</v>
      </c>
      <c r="AC12" s="110">
        <v>0</v>
      </c>
      <c r="AD12" s="110">
        <v>0</v>
      </c>
      <c r="AE12" s="110">
        <v>0</v>
      </c>
      <c r="AF12" s="110">
        <v>0</v>
      </c>
      <c r="AG12" s="109">
        <v>0</v>
      </c>
      <c r="AH12" s="112">
        <v>6.2424408006538803</v>
      </c>
      <c r="AI12" s="114">
        <v>112390</v>
      </c>
      <c r="AJ12" s="114">
        <v>990</v>
      </c>
      <c r="AK12" s="114">
        <v>0</v>
      </c>
      <c r="AL12" s="114">
        <v>0</v>
      </c>
      <c r="AM12" s="114">
        <v>0</v>
      </c>
      <c r="AN12" s="114">
        <v>0</v>
      </c>
      <c r="AO12" s="114">
        <v>0</v>
      </c>
      <c r="AP12" s="114">
        <v>0</v>
      </c>
      <c r="AQ12" s="114">
        <v>0</v>
      </c>
      <c r="AR12" s="114">
        <v>0</v>
      </c>
      <c r="AS12" s="114">
        <v>0</v>
      </c>
      <c r="AT12" s="114">
        <v>0</v>
      </c>
      <c r="AU12" s="113">
        <v>0</v>
      </c>
      <c r="AV12" s="112">
        <v>6.4534051016987997</v>
      </c>
      <c r="AW12" s="114">
        <v>113370</v>
      </c>
      <c r="AX12" s="114">
        <v>0</v>
      </c>
      <c r="AY12" s="114">
        <v>0</v>
      </c>
      <c r="AZ12" s="114">
        <v>0</v>
      </c>
      <c r="BA12" s="114">
        <v>0</v>
      </c>
      <c r="BB12" s="114">
        <v>0</v>
      </c>
      <c r="BC12" s="114">
        <v>0</v>
      </c>
      <c r="BD12" s="114">
        <v>0</v>
      </c>
      <c r="BE12" s="114">
        <v>0</v>
      </c>
      <c r="BF12" s="114">
        <v>0</v>
      </c>
      <c r="BG12" s="114">
        <v>0</v>
      </c>
      <c r="BH12" s="114">
        <v>0</v>
      </c>
      <c r="BI12" s="113">
        <v>0</v>
      </c>
      <c r="BJ12" s="112">
        <v>5.6427914101410597</v>
      </c>
      <c r="BK12" s="114">
        <v>113370</v>
      </c>
      <c r="BL12" s="114">
        <v>0</v>
      </c>
      <c r="BM12" s="114">
        <v>0</v>
      </c>
      <c r="BN12" s="114">
        <v>0</v>
      </c>
      <c r="BO12" s="114">
        <v>0</v>
      </c>
      <c r="BP12" s="114">
        <v>0</v>
      </c>
      <c r="BQ12" s="114">
        <v>0</v>
      </c>
      <c r="BR12" s="114">
        <v>0</v>
      </c>
      <c r="BS12" s="114">
        <v>0</v>
      </c>
      <c r="BT12" s="114">
        <v>0</v>
      </c>
      <c r="BU12" s="114">
        <v>0</v>
      </c>
      <c r="BV12" s="114">
        <v>0</v>
      </c>
      <c r="BW12" s="113">
        <v>0</v>
      </c>
      <c r="BX12" s="112">
        <v>7.9075302391494802</v>
      </c>
      <c r="BY12" s="114">
        <v>113370</v>
      </c>
      <c r="BZ12" s="114">
        <v>0</v>
      </c>
      <c r="CA12" s="114">
        <v>0</v>
      </c>
      <c r="CB12" s="114">
        <v>0</v>
      </c>
      <c r="CC12" s="114">
        <v>0</v>
      </c>
      <c r="CD12" s="114">
        <v>0</v>
      </c>
      <c r="CE12" s="114">
        <v>0</v>
      </c>
      <c r="CF12" s="114">
        <v>0</v>
      </c>
      <c r="CG12" s="114">
        <v>0</v>
      </c>
      <c r="CH12" s="114">
        <v>0</v>
      </c>
      <c r="CI12" s="114">
        <v>0</v>
      </c>
      <c r="CJ12" s="114">
        <v>0</v>
      </c>
      <c r="CK12" s="113">
        <v>0</v>
      </c>
      <c r="CL12" s="112">
        <v>5.8016498491717599</v>
      </c>
      <c r="CM12" s="114">
        <v>113370</v>
      </c>
      <c r="CN12" s="114">
        <v>0</v>
      </c>
      <c r="CO12" s="114">
        <v>0</v>
      </c>
      <c r="CP12" s="114">
        <v>0</v>
      </c>
      <c r="CQ12" s="114">
        <v>0</v>
      </c>
      <c r="CR12" s="114">
        <v>0</v>
      </c>
      <c r="CS12" s="114">
        <v>0</v>
      </c>
      <c r="CT12" s="114">
        <v>0</v>
      </c>
      <c r="CU12" s="114">
        <v>0</v>
      </c>
      <c r="CV12" s="114">
        <v>0</v>
      </c>
      <c r="CW12" s="114">
        <v>0</v>
      </c>
      <c r="CX12" s="114">
        <v>0</v>
      </c>
      <c r="CY12" s="113">
        <v>0</v>
      </c>
      <c r="CZ12" s="112">
        <v>6.4395737411869796</v>
      </c>
      <c r="DA12" s="114">
        <v>113370</v>
      </c>
      <c r="DB12" s="114">
        <v>0</v>
      </c>
      <c r="DC12" s="114">
        <v>0</v>
      </c>
      <c r="DD12" s="114">
        <v>0</v>
      </c>
      <c r="DE12" s="114">
        <v>0</v>
      </c>
      <c r="DF12" s="114">
        <v>0</v>
      </c>
      <c r="DG12" s="114">
        <v>0</v>
      </c>
      <c r="DH12" s="114">
        <v>0</v>
      </c>
      <c r="DI12" s="114">
        <v>0</v>
      </c>
      <c r="DJ12" s="114">
        <v>0</v>
      </c>
      <c r="DK12" s="114">
        <v>0</v>
      </c>
      <c r="DL12" s="114">
        <v>0</v>
      </c>
      <c r="DM12" s="113">
        <v>0</v>
      </c>
      <c r="DN12" s="112">
        <v>6.2886737700001696</v>
      </c>
      <c r="DO12" s="110">
        <v>107680</v>
      </c>
      <c r="DP12" s="110">
        <v>1650</v>
      </c>
      <c r="DQ12" s="110">
        <v>1280</v>
      </c>
      <c r="DR12" s="110">
        <v>1510</v>
      </c>
      <c r="DS12" s="110">
        <v>940</v>
      </c>
      <c r="DT12" s="110">
        <v>300</v>
      </c>
      <c r="DU12" s="110">
        <v>50</v>
      </c>
      <c r="DV12" s="110" t="s">
        <v>235</v>
      </c>
      <c r="DW12" s="110">
        <v>0</v>
      </c>
      <c r="DX12" s="110">
        <v>0</v>
      </c>
      <c r="DY12" s="110">
        <v>0</v>
      </c>
      <c r="DZ12" s="110">
        <v>0</v>
      </c>
      <c r="EA12" s="109">
        <v>0</v>
      </c>
      <c r="EB12" s="112">
        <v>7.6168529233627904</v>
      </c>
      <c r="EC12" s="111">
        <v>113310</v>
      </c>
      <c r="ED12" s="110" t="s">
        <v>235</v>
      </c>
      <c r="EE12" s="110">
        <v>40</v>
      </c>
      <c r="EF12" s="110">
        <v>10</v>
      </c>
      <c r="EG12" s="110">
        <v>0</v>
      </c>
      <c r="EH12" s="110">
        <v>0</v>
      </c>
      <c r="EI12" s="110">
        <v>0</v>
      </c>
      <c r="EJ12" s="110">
        <v>0</v>
      </c>
      <c r="EK12" s="110">
        <v>0</v>
      </c>
      <c r="EL12" s="110">
        <v>0</v>
      </c>
      <c r="EM12" s="110">
        <v>0</v>
      </c>
      <c r="EN12" s="110">
        <v>0</v>
      </c>
      <c r="EO12" s="109">
        <v>0</v>
      </c>
      <c r="EP12" s="108">
        <v>0.29562333515620798</v>
      </c>
    </row>
    <row r="13" spans="2:146">
      <c r="B13" s="59"/>
      <c r="C13" s="58"/>
      <c r="D13" s="58" t="s">
        <v>18</v>
      </c>
      <c r="E13" s="58"/>
      <c r="F13" s="116">
        <v>152000</v>
      </c>
      <c r="G13" s="115">
        <v>12670</v>
      </c>
      <c r="H13" s="114">
        <v>33540</v>
      </c>
      <c r="I13" s="114">
        <v>34260</v>
      </c>
      <c r="J13" s="114">
        <v>24120</v>
      </c>
      <c r="K13" s="114">
        <v>11250</v>
      </c>
      <c r="L13" s="114">
        <v>6410</v>
      </c>
      <c r="M13" s="114">
        <v>4780</v>
      </c>
      <c r="N13" s="114">
        <v>5220</v>
      </c>
      <c r="O13" s="114">
        <v>6520</v>
      </c>
      <c r="P13" s="114">
        <v>5590</v>
      </c>
      <c r="Q13" s="114">
        <v>3740</v>
      </c>
      <c r="R13" s="114">
        <v>4710</v>
      </c>
      <c r="S13" s="113">
        <v>0</v>
      </c>
      <c r="T13" s="112">
        <v>49.848834883751501</v>
      </c>
      <c r="U13" s="110">
        <v>148630</v>
      </c>
      <c r="V13" s="110">
        <v>540</v>
      </c>
      <c r="W13" s="110">
        <v>1260</v>
      </c>
      <c r="X13" s="110">
        <v>1340</v>
      </c>
      <c r="Y13" s="110">
        <v>150</v>
      </c>
      <c r="Z13" s="110">
        <v>80</v>
      </c>
      <c r="AA13" s="110">
        <v>30</v>
      </c>
      <c r="AB13" s="110">
        <v>0</v>
      </c>
      <c r="AC13" s="110">
        <v>0</v>
      </c>
      <c r="AD13" s="110">
        <v>0</v>
      </c>
      <c r="AE13" s="110">
        <v>0</v>
      </c>
      <c r="AF13" s="110">
        <v>0</v>
      </c>
      <c r="AG13" s="109">
        <v>0</v>
      </c>
      <c r="AH13" s="112">
        <v>6.2227150519949204</v>
      </c>
      <c r="AI13" s="114">
        <v>150830</v>
      </c>
      <c r="AJ13" s="114">
        <v>1170</v>
      </c>
      <c r="AK13" s="114">
        <v>0</v>
      </c>
      <c r="AL13" s="114">
        <v>0</v>
      </c>
      <c r="AM13" s="114">
        <v>0</v>
      </c>
      <c r="AN13" s="114">
        <v>0</v>
      </c>
      <c r="AO13" s="114">
        <v>0</v>
      </c>
      <c r="AP13" s="114">
        <v>0</v>
      </c>
      <c r="AQ13" s="114">
        <v>0</v>
      </c>
      <c r="AR13" s="114">
        <v>0</v>
      </c>
      <c r="AS13" s="114">
        <v>0</v>
      </c>
      <c r="AT13" s="114">
        <v>0</v>
      </c>
      <c r="AU13" s="113">
        <v>0</v>
      </c>
      <c r="AV13" s="112">
        <v>5.7796719780002803</v>
      </c>
      <c r="AW13" s="114">
        <v>152000</v>
      </c>
      <c r="AX13" s="114">
        <v>0</v>
      </c>
      <c r="AY13" s="114">
        <v>0</v>
      </c>
      <c r="AZ13" s="114">
        <v>0</v>
      </c>
      <c r="BA13" s="114">
        <v>0</v>
      </c>
      <c r="BB13" s="114">
        <v>0</v>
      </c>
      <c r="BC13" s="114">
        <v>0</v>
      </c>
      <c r="BD13" s="114">
        <v>0</v>
      </c>
      <c r="BE13" s="114">
        <v>0</v>
      </c>
      <c r="BF13" s="114">
        <v>0</v>
      </c>
      <c r="BG13" s="114">
        <v>0</v>
      </c>
      <c r="BH13" s="114">
        <v>0</v>
      </c>
      <c r="BI13" s="113">
        <v>0</v>
      </c>
      <c r="BJ13" s="112">
        <v>5.0962901803923604</v>
      </c>
      <c r="BK13" s="114">
        <v>152000</v>
      </c>
      <c r="BL13" s="114">
        <v>0</v>
      </c>
      <c r="BM13" s="114">
        <v>0</v>
      </c>
      <c r="BN13" s="114">
        <v>0</v>
      </c>
      <c r="BO13" s="114">
        <v>0</v>
      </c>
      <c r="BP13" s="114">
        <v>0</v>
      </c>
      <c r="BQ13" s="114">
        <v>0</v>
      </c>
      <c r="BR13" s="114">
        <v>0</v>
      </c>
      <c r="BS13" s="114">
        <v>0</v>
      </c>
      <c r="BT13" s="114">
        <v>0</v>
      </c>
      <c r="BU13" s="114">
        <v>0</v>
      </c>
      <c r="BV13" s="114">
        <v>0</v>
      </c>
      <c r="BW13" s="113">
        <v>0</v>
      </c>
      <c r="BX13" s="112">
        <v>7.3939896624167201</v>
      </c>
      <c r="BY13" s="114">
        <v>152000</v>
      </c>
      <c r="BZ13" s="114">
        <v>0</v>
      </c>
      <c r="CA13" s="114">
        <v>0</v>
      </c>
      <c r="CB13" s="114">
        <v>0</v>
      </c>
      <c r="CC13" s="114">
        <v>0</v>
      </c>
      <c r="CD13" s="114">
        <v>0</v>
      </c>
      <c r="CE13" s="114">
        <v>0</v>
      </c>
      <c r="CF13" s="114">
        <v>0</v>
      </c>
      <c r="CG13" s="114">
        <v>0</v>
      </c>
      <c r="CH13" s="114">
        <v>0</v>
      </c>
      <c r="CI13" s="114">
        <v>0</v>
      </c>
      <c r="CJ13" s="114">
        <v>0</v>
      </c>
      <c r="CK13" s="113">
        <v>0</v>
      </c>
      <c r="CL13" s="112">
        <v>5.9113921746643596</v>
      </c>
      <c r="CM13" s="114">
        <v>152000</v>
      </c>
      <c r="CN13" s="114">
        <v>0</v>
      </c>
      <c r="CO13" s="114">
        <v>0</v>
      </c>
      <c r="CP13" s="114">
        <v>0</v>
      </c>
      <c r="CQ13" s="114">
        <v>0</v>
      </c>
      <c r="CR13" s="114">
        <v>0</v>
      </c>
      <c r="CS13" s="114">
        <v>0</v>
      </c>
      <c r="CT13" s="114">
        <v>0</v>
      </c>
      <c r="CU13" s="114">
        <v>0</v>
      </c>
      <c r="CV13" s="114">
        <v>0</v>
      </c>
      <c r="CW13" s="114">
        <v>0</v>
      </c>
      <c r="CX13" s="114">
        <v>0</v>
      </c>
      <c r="CY13" s="113">
        <v>0</v>
      </c>
      <c r="CZ13" s="112">
        <v>6.4530672842024002</v>
      </c>
      <c r="DA13" s="114">
        <v>152000</v>
      </c>
      <c r="DB13" s="114">
        <v>0</v>
      </c>
      <c r="DC13" s="114">
        <v>0</v>
      </c>
      <c r="DD13" s="114">
        <v>0</v>
      </c>
      <c r="DE13" s="114">
        <v>0</v>
      </c>
      <c r="DF13" s="114">
        <v>0</v>
      </c>
      <c r="DG13" s="114">
        <v>0</v>
      </c>
      <c r="DH13" s="114">
        <v>0</v>
      </c>
      <c r="DI13" s="114">
        <v>0</v>
      </c>
      <c r="DJ13" s="114">
        <v>0</v>
      </c>
      <c r="DK13" s="114">
        <v>0</v>
      </c>
      <c r="DL13" s="114">
        <v>0</v>
      </c>
      <c r="DM13" s="113">
        <v>0</v>
      </c>
      <c r="DN13" s="112">
        <v>6.1787041179282696</v>
      </c>
      <c r="DO13" s="110">
        <v>146290</v>
      </c>
      <c r="DP13" s="110">
        <v>1660</v>
      </c>
      <c r="DQ13" s="110">
        <v>1240</v>
      </c>
      <c r="DR13" s="110">
        <v>1510</v>
      </c>
      <c r="DS13" s="110">
        <v>1000</v>
      </c>
      <c r="DT13" s="110">
        <v>280</v>
      </c>
      <c r="DU13" s="110">
        <v>40</v>
      </c>
      <c r="DV13" s="110" t="s">
        <v>235</v>
      </c>
      <c r="DW13" s="110">
        <v>0</v>
      </c>
      <c r="DX13" s="110">
        <v>0</v>
      </c>
      <c r="DY13" s="110">
        <v>0</v>
      </c>
      <c r="DZ13" s="110">
        <v>0</v>
      </c>
      <c r="EA13" s="109">
        <v>0</v>
      </c>
      <c r="EB13" s="112">
        <v>6.8130044341521803</v>
      </c>
      <c r="EC13" s="111">
        <v>151930</v>
      </c>
      <c r="ED13" s="110" t="s">
        <v>235</v>
      </c>
      <c r="EE13" s="110">
        <v>50</v>
      </c>
      <c r="EF13" s="110">
        <v>20</v>
      </c>
      <c r="EG13" s="110">
        <v>0</v>
      </c>
      <c r="EH13" s="110">
        <v>0</v>
      </c>
      <c r="EI13" s="110">
        <v>0</v>
      </c>
      <c r="EJ13" s="110">
        <v>0</v>
      </c>
      <c r="EK13" s="110">
        <v>0</v>
      </c>
      <c r="EL13" s="110">
        <v>0</v>
      </c>
      <c r="EM13" s="110">
        <v>0</v>
      </c>
      <c r="EN13" s="110">
        <v>0</v>
      </c>
      <c r="EO13" s="109">
        <v>0</v>
      </c>
      <c r="EP13" s="108">
        <v>0.282219970789858</v>
      </c>
    </row>
    <row r="14" spans="2:146">
      <c r="B14" s="59"/>
      <c r="C14" s="58"/>
      <c r="D14" s="58" t="s">
        <v>19</v>
      </c>
      <c r="E14" s="58"/>
      <c r="F14" s="116">
        <v>135910</v>
      </c>
      <c r="G14" s="115">
        <v>10630</v>
      </c>
      <c r="H14" s="114">
        <v>31060</v>
      </c>
      <c r="I14" s="114">
        <v>31060</v>
      </c>
      <c r="J14" s="114">
        <v>21650</v>
      </c>
      <c r="K14" s="114">
        <v>10030</v>
      </c>
      <c r="L14" s="114">
        <v>5730</v>
      </c>
      <c r="M14" s="114">
        <v>4120</v>
      </c>
      <c r="N14" s="114">
        <v>4720</v>
      </c>
      <c r="O14" s="114">
        <v>5840</v>
      </c>
      <c r="P14" s="114">
        <v>4810</v>
      </c>
      <c r="Q14" s="114">
        <v>3020</v>
      </c>
      <c r="R14" s="114">
        <v>3970</v>
      </c>
      <c r="S14" s="113">
        <v>0</v>
      </c>
      <c r="T14" s="112">
        <v>49.360887677293803</v>
      </c>
      <c r="U14" s="110">
        <v>132830</v>
      </c>
      <c r="V14" s="110">
        <v>530</v>
      </c>
      <c r="W14" s="110">
        <v>1160</v>
      </c>
      <c r="X14" s="110">
        <v>1200</v>
      </c>
      <c r="Y14" s="110">
        <v>130</v>
      </c>
      <c r="Z14" s="110">
        <v>60</v>
      </c>
      <c r="AA14" s="110">
        <v>30</v>
      </c>
      <c r="AB14" s="110">
        <v>0</v>
      </c>
      <c r="AC14" s="110">
        <v>0</v>
      </c>
      <c r="AD14" s="110">
        <v>0</v>
      </c>
      <c r="AE14" s="110">
        <v>0</v>
      </c>
      <c r="AF14" s="110">
        <v>0</v>
      </c>
      <c r="AG14" s="109">
        <v>0</v>
      </c>
      <c r="AH14" s="112">
        <v>6.3038089211653796</v>
      </c>
      <c r="AI14" s="114">
        <v>134880</v>
      </c>
      <c r="AJ14" s="114">
        <v>1030</v>
      </c>
      <c r="AK14" s="114">
        <v>0</v>
      </c>
      <c r="AL14" s="114">
        <v>0</v>
      </c>
      <c r="AM14" s="114">
        <v>0</v>
      </c>
      <c r="AN14" s="114">
        <v>0</v>
      </c>
      <c r="AO14" s="114">
        <v>0</v>
      </c>
      <c r="AP14" s="114">
        <v>0</v>
      </c>
      <c r="AQ14" s="114">
        <v>0</v>
      </c>
      <c r="AR14" s="114">
        <v>0</v>
      </c>
      <c r="AS14" s="114">
        <v>0</v>
      </c>
      <c r="AT14" s="114">
        <v>0</v>
      </c>
      <c r="AU14" s="113">
        <v>0</v>
      </c>
      <c r="AV14" s="112">
        <v>5.6723167707804398</v>
      </c>
      <c r="AW14" s="114">
        <v>135910</v>
      </c>
      <c r="AX14" s="114">
        <v>0</v>
      </c>
      <c r="AY14" s="114">
        <v>0</v>
      </c>
      <c r="AZ14" s="114">
        <v>0</v>
      </c>
      <c r="BA14" s="114">
        <v>0</v>
      </c>
      <c r="BB14" s="114">
        <v>0</v>
      </c>
      <c r="BC14" s="114">
        <v>0</v>
      </c>
      <c r="BD14" s="114">
        <v>0</v>
      </c>
      <c r="BE14" s="114">
        <v>0</v>
      </c>
      <c r="BF14" s="114">
        <v>0</v>
      </c>
      <c r="BG14" s="114">
        <v>0</v>
      </c>
      <c r="BH14" s="114">
        <v>0</v>
      </c>
      <c r="BI14" s="113">
        <v>0</v>
      </c>
      <c r="BJ14" s="112">
        <v>5.0052877292894502</v>
      </c>
      <c r="BK14" s="114">
        <v>135910</v>
      </c>
      <c r="BL14" s="114">
        <v>0</v>
      </c>
      <c r="BM14" s="114">
        <v>0</v>
      </c>
      <c r="BN14" s="114">
        <v>0</v>
      </c>
      <c r="BO14" s="114">
        <v>0</v>
      </c>
      <c r="BP14" s="114">
        <v>0</v>
      </c>
      <c r="BQ14" s="114">
        <v>0</v>
      </c>
      <c r="BR14" s="114">
        <v>0</v>
      </c>
      <c r="BS14" s="114">
        <v>0</v>
      </c>
      <c r="BT14" s="114">
        <v>0</v>
      </c>
      <c r="BU14" s="114">
        <v>0</v>
      </c>
      <c r="BV14" s="114">
        <v>0</v>
      </c>
      <c r="BW14" s="113">
        <v>0</v>
      </c>
      <c r="BX14" s="112">
        <v>7.3066749320010604</v>
      </c>
      <c r="BY14" s="114">
        <v>135910</v>
      </c>
      <c r="BZ14" s="114">
        <v>0</v>
      </c>
      <c r="CA14" s="114">
        <v>0</v>
      </c>
      <c r="CB14" s="114">
        <v>0</v>
      </c>
      <c r="CC14" s="114">
        <v>0</v>
      </c>
      <c r="CD14" s="114">
        <v>0</v>
      </c>
      <c r="CE14" s="114">
        <v>0</v>
      </c>
      <c r="CF14" s="114">
        <v>0</v>
      </c>
      <c r="CG14" s="114">
        <v>0</v>
      </c>
      <c r="CH14" s="114">
        <v>0</v>
      </c>
      <c r="CI14" s="114">
        <v>0</v>
      </c>
      <c r="CJ14" s="114">
        <v>0</v>
      </c>
      <c r="CK14" s="113">
        <v>0</v>
      </c>
      <c r="CL14" s="112">
        <v>6.0142671444373299</v>
      </c>
      <c r="CM14" s="114">
        <v>135910</v>
      </c>
      <c r="CN14" s="114">
        <v>0</v>
      </c>
      <c r="CO14" s="114">
        <v>0</v>
      </c>
      <c r="CP14" s="114">
        <v>0</v>
      </c>
      <c r="CQ14" s="114">
        <v>0</v>
      </c>
      <c r="CR14" s="114">
        <v>0</v>
      </c>
      <c r="CS14" s="114">
        <v>0</v>
      </c>
      <c r="CT14" s="114">
        <v>0</v>
      </c>
      <c r="CU14" s="114">
        <v>0</v>
      </c>
      <c r="CV14" s="114">
        <v>0</v>
      </c>
      <c r="CW14" s="114">
        <v>0</v>
      </c>
      <c r="CX14" s="114">
        <v>0</v>
      </c>
      <c r="CY14" s="113">
        <v>0</v>
      </c>
      <c r="CZ14" s="112">
        <v>6.4562806730974396</v>
      </c>
      <c r="DA14" s="114">
        <v>135910</v>
      </c>
      <c r="DB14" s="114">
        <v>0</v>
      </c>
      <c r="DC14" s="114">
        <v>0</v>
      </c>
      <c r="DD14" s="114">
        <v>0</v>
      </c>
      <c r="DE14" s="114">
        <v>0</v>
      </c>
      <c r="DF14" s="114">
        <v>0</v>
      </c>
      <c r="DG14" s="114">
        <v>0</v>
      </c>
      <c r="DH14" s="114">
        <v>0</v>
      </c>
      <c r="DI14" s="114">
        <v>0</v>
      </c>
      <c r="DJ14" s="114">
        <v>0</v>
      </c>
      <c r="DK14" s="114">
        <v>0</v>
      </c>
      <c r="DL14" s="114">
        <v>0</v>
      </c>
      <c r="DM14" s="113">
        <v>0</v>
      </c>
      <c r="DN14" s="112">
        <v>6.1723997920176901</v>
      </c>
      <c r="DO14" s="110">
        <v>131650</v>
      </c>
      <c r="DP14" s="110">
        <v>1270</v>
      </c>
      <c r="DQ14" s="110">
        <v>920</v>
      </c>
      <c r="DR14" s="110">
        <v>1160</v>
      </c>
      <c r="DS14" s="110">
        <v>700</v>
      </c>
      <c r="DT14" s="110">
        <v>210</v>
      </c>
      <c r="DU14" s="110">
        <v>20</v>
      </c>
      <c r="DV14" s="110" t="s">
        <v>235</v>
      </c>
      <c r="DW14" s="110">
        <v>0</v>
      </c>
      <c r="DX14" s="110">
        <v>0</v>
      </c>
      <c r="DY14" s="110">
        <v>0</v>
      </c>
      <c r="DZ14" s="110">
        <v>0</v>
      </c>
      <c r="EA14" s="109">
        <v>0</v>
      </c>
      <c r="EB14" s="112">
        <v>6.4298517145050402</v>
      </c>
      <c r="EC14" s="111">
        <v>135860</v>
      </c>
      <c r="ED14" s="110" t="s">
        <v>235</v>
      </c>
      <c r="EE14" s="110">
        <v>30</v>
      </c>
      <c r="EF14" s="110">
        <v>20</v>
      </c>
      <c r="EG14" s="110">
        <v>0</v>
      </c>
      <c r="EH14" s="110">
        <v>0</v>
      </c>
      <c r="EI14" s="110">
        <v>0</v>
      </c>
      <c r="EJ14" s="110">
        <v>0</v>
      </c>
      <c r="EK14" s="110">
        <v>0</v>
      </c>
      <c r="EL14" s="110">
        <v>0</v>
      </c>
      <c r="EM14" s="110">
        <v>0</v>
      </c>
      <c r="EN14" s="110">
        <v>0</v>
      </c>
      <c r="EO14" s="109">
        <v>0</v>
      </c>
      <c r="EP14" s="108">
        <v>0.27720018541818398</v>
      </c>
    </row>
    <row r="15" spans="2:146">
      <c r="B15" s="59"/>
      <c r="C15" s="58"/>
      <c r="D15" s="58" t="s">
        <v>20</v>
      </c>
      <c r="E15" s="58"/>
      <c r="F15" s="116">
        <v>56950</v>
      </c>
      <c r="G15" s="115">
        <v>3880</v>
      </c>
      <c r="H15" s="114">
        <v>12180</v>
      </c>
      <c r="I15" s="114">
        <v>12840</v>
      </c>
      <c r="J15" s="114">
        <v>9140</v>
      </c>
      <c r="K15" s="114">
        <v>4410</v>
      </c>
      <c r="L15" s="114">
        <v>2550</v>
      </c>
      <c r="M15" s="114">
        <v>1960</v>
      </c>
      <c r="N15" s="114">
        <v>2230</v>
      </c>
      <c r="O15" s="114">
        <v>2740</v>
      </c>
      <c r="P15" s="114">
        <v>2160</v>
      </c>
      <c r="Q15" s="114">
        <v>1300</v>
      </c>
      <c r="R15" s="114">
        <v>1870</v>
      </c>
      <c r="S15" s="113">
        <v>0</v>
      </c>
      <c r="T15" s="112">
        <v>51.026146160734598</v>
      </c>
      <c r="U15" s="110">
        <v>55330</v>
      </c>
      <c r="V15" s="110">
        <v>270</v>
      </c>
      <c r="W15" s="110">
        <v>590</v>
      </c>
      <c r="X15" s="110">
        <v>660</v>
      </c>
      <c r="Y15" s="110">
        <v>80</v>
      </c>
      <c r="Z15" s="110">
        <v>20</v>
      </c>
      <c r="AA15" s="110">
        <v>20</v>
      </c>
      <c r="AB15" s="110">
        <v>0</v>
      </c>
      <c r="AC15" s="110">
        <v>0</v>
      </c>
      <c r="AD15" s="110">
        <v>0</v>
      </c>
      <c r="AE15" s="110">
        <v>0</v>
      </c>
      <c r="AF15" s="110">
        <v>0</v>
      </c>
      <c r="AG15" s="109">
        <v>0</v>
      </c>
      <c r="AH15" s="112">
        <v>6.6267633579743901</v>
      </c>
      <c r="AI15" s="114">
        <v>56470</v>
      </c>
      <c r="AJ15" s="114">
        <v>480</v>
      </c>
      <c r="AK15" s="114">
        <v>0</v>
      </c>
      <c r="AL15" s="114">
        <v>0</v>
      </c>
      <c r="AM15" s="114">
        <v>0</v>
      </c>
      <c r="AN15" s="114">
        <v>0</v>
      </c>
      <c r="AO15" s="114">
        <v>0</v>
      </c>
      <c r="AP15" s="114">
        <v>0</v>
      </c>
      <c r="AQ15" s="114">
        <v>0</v>
      </c>
      <c r="AR15" s="114">
        <v>0</v>
      </c>
      <c r="AS15" s="114">
        <v>0</v>
      </c>
      <c r="AT15" s="114">
        <v>0</v>
      </c>
      <c r="AU15" s="113">
        <v>0</v>
      </c>
      <c r="AV15" s="112">
        <v>6.1889343470702798</v>
      </c>
      <c r="AW15" s="114">
        <v>56950</v>
      </c>
      <c r="AX15" s="114">
        <v>0</v>
      </c>
      <c r="AY15" s="114">
        <v>0</v>
      </c>
      <c r="AZ15" s="114">
        <v>0</v>
      </c>
      <c r="BA15" s="114">
        <v>0</v>
      </c>
      <c r="BB15" s="114">
        <v>0</v>
      </c>
      <c r="BC15" s="114">
        <v>0</v>
      </c>
      <c r="BD15" s="114">
        <v>0</v>
      </c>
      <c r="BE15" s="114">
        <v>0</v>
      </c>
      <c r="BF15" s="114">
        <v>0</v>
      </c>
      <c r="BG15" s="114">
        <v>0</v>
      </c>
      <c r="BH15" s="114">
        <v>0</v>
      </c>
      <c r="BI15" s="113">
        <v>0</v>
      </c>
      <c r="BJ15" s="112">
        <v>5.4164457164931203</v>
      </c>
      <c r="BK15" s="114">
        <v>56950</v>
      </c>
      <c r="BL15" s="114">
        <v>0</v>
      </c>
      <c r="BM15" s="114">
        <v>0</v>
      </c>
      <c r="BN15" s="114">
        <v>0</v>
      </c>
      <c r="BO15" s="114">
        <v>0</v>
      </c>
      <c r="BP15" s="114">
        <v>0</v>
      </c>
      <c r="BQ15" s="114">
        <v>0</v>
      </c>
      <c r="BR15" s="114">
        <v>0</v>
      </c>
      <c r="BS15" s="114">
        <v>0</v>
      </c>
      <c r="BT15" s="114">
        <v>0</v>
      </c>
      <c r="BU15" s="114">
        <v>0</v>
      </c>
      <c r="BV15" s="114">
        <v>0</v>
      </c>
      <c r="BW15" s="113">
        <v>0</v>
      </c>
      <c r="BX15" s="112">
        <v>7.6827922248950804</v>
      </c>
      <c r="BY15" s="114">
        <v>56950</v>
      </c>
      <c r="BZ15" s="114">
        <v>0</v>
      </c>
      <c r="CA15" s="114">
        <v>0</v>
      </c>
      <c r="CB15" s="114">
        <v>0</v>
      </c>
      <c r="CC15" s="114">
        <v>0</v>
      </c>
      <c r="CD15" s="114">
        <v>0</v>
      </c>
      <c r="CE15" s="114">
        <v>0</v>
      </c>
      <c r="CF15" s="114">
        <v>0</v>
      </c>
      <c r="CG15" s="114">
        <v>0</v>
      </c>
      <c r="CH15" s="114">
        <v>0</v>
      </c>
      <c r="CI15" s="114">
        <v>0</v>
      </c>
      <c r="CJ15" s="114">
        <v>0</v>
      </c>
      <c r="CK15" s="113">
        <v>0</v>
      </c>
      <c r="CL15" s="112">
        <v>6.02716428742837</v>
      </c>
      <c r="CM15" s="114">
        <v>56950</v>
      </c>
      <c r="CN15" s="114">
        <v>0</v>
      </c>
      <c r="CO15" s="114">
        <v>0</v>
      </c>
      <c r="CP15" s="114">
        <v>0</v>
      </c>
      <c r="CQ15" s="114">
        <v>0</v>
      </c>
      <c r="CR15" s="114">
        <v>0</v>
      </c>
      <c r="CS15" s="114">
        <v>0</v>
      </c>
      <c r="CT15" s="114">
        <v>0</v>
      </c>
      <c r="CU15" s="114">
        <v>0</v>
      </c>
      <c r="CV15" s="114">
        <v>0</v>
      </c>
      <c r="CW15" s="114">
        <v>0</v>
      </c>
      <c r="CX15" s="114">
        <v>0</v>
      </c>
      <c r="CY15" s="113">
        <v>0</v>
      </c>
      <c r="CZ15" s="112">
        <v>6.4269178767712498</v>
      </c>
      <c r="DA15" s="114">
        <v>56950</v>
      </c>
      <c r="DB15" s="114">
        <v>0</v>
      </c>
      <c r="DC15" s="114">
        <v>0</v>
      </c>
      <c r="DD15" s="114">
        <v>0</v>
      </c>
      <c r="DE15" s="114">
        <v>0</v>
      </c>
      <c r="DF15" s="114">
        <v>0</v>
      </c>
      <c r="DG15" s="114">
        <v>0</v>
      </c>
      <c r="DH15" s="114">
        <v>0</v>
      </c>
      <c r="DI15" s="114">
        <v>0</v>
      </c>
      <c r="DJ15" s="114">
        <v>0</v>
      </c>
      <c r="DK15" s="114">
        <v>0</v>
      </c>
      <c r="DL15" s="114">
        <v>0</v>
      </c>
      <c r="DM15" s="113">
        <v>0</v>
      </c>
      <c r="DN15" s="112">
        <v>6.2730566627451596</v>
      </c>
      <c r="DO15" s="110">
        <v>55250</v>
      </c>
      <c r="DP15" s="110">
        <v>580</v>
      </c>
      <c r="DQ15" s="110">
        <v>350</v>
      </c>
      <c r="DR15" s="110">
        <v>430</v>
      </c>
      <c r="DS15" s="110">
        <v>290</v>
      </c>
      <c r="DT15" s="110">
        <v>70</v>
      </c>
      <c r="DU15" s="110" t="s">
        <v>235</v>
      </c>
      <c r="DV15" s="110" t="s">
        <v>235</v>
      </c>
      <c r="DW15" s="110">
        <v>0</v>
      </c>
      <c r="DX15" s="110">
        <v>0</v>
      </c>
      <c r="DY15" s="110">
        <v>0</v>
      </c>
      <c r="DZ15" s="110">
        <v>0</v>
      </c>
      <c r="EA15" s="109">
        <v>0</v>
      </c>
      <c r="EB15" s="112">
        <v>6.3840716873569603</v>
      </c>
      <c r="EC15" s="111">
        <v>56940</v>
      </c>
      <c r="ED15" s="110">
        <v>0</v>
      </c>
      <c r="EE15" s="110" t="s">
        <v>235</v>
      </c>
      <c r="EF15" s="110" t="s">
        <v>235</v>
      </c>
      <c r="EG15" s="110">
        <v>0</v>
      </c>
      <c r="EH15" s="110">
        <v>0</v>
      </c>
      <c r="EI15" s="110">
        <v>0</v>
      </c>
      <c r="EJ15" s="110">
        <v>0</v>
      </c>
      <c r="EK15" s="110">
        <v>0</v>
      </c>
      <c r="EL15" s="110">
        <v>0</v>
      </c>
      <c r="EM15" s="110">
        <v>0</v>
      </c>
      <c r="EN15" s="110">
        <v>0</v>
      </c>
      <c r="EO15" s="109">
        <v>0</v>
      </c>
      <c r="EP15" s="108">
        <v>0.24751979772084701</v>
      </c>
    </row>
    <row r="16" spans="2:146">
      <c r="B16" s="59"/>
      <c r="C16" s="58"/>
      <c r="D16" s="58" t="s">
        <v>21</v>
      </c>
      <c r="E16" s="58"/>
      <c r="F16" s="116">
        <v>10320</v>
      </c>
      <c r="G16" s="115">
        <v>500</v>
      </c>
      <c r="H16" s="114">
        <v>1760</v>
      </c>
      <c r="I16" s="114">
        <v>2180</v>
      </c>
      <c r="J16" s="114">
        <v>1690</v>
      </c>
      <c r="K16" s="114">
        <v>930</v>
      </c>
      <c r="L16" s="114">
        <v>540</v>
      </c>
      <c r="M16" s="114">
        <v>420</v>
      </c>
      <c r="N16" s="114">
        <v>530</v>
      </c>
      <c r="O16" s="114">
        <v>640</v>
      </c>
      <c r="P16" s="114">
        <v>460</v>
      </c>
      <c r="Q16" s="114">
        <v>270</v>
      </c>
      <c r="R16" s="114">
        <v>420</v>
      </c>
      <c r="S16" s="113">
        <v>0</v>
      </c>
      <c r="T16" s="112">
        <v>55.394733016765102</v>
      </c>
      <c r="U16" s="110">
        <v>9940</v>
      </c>
      <c r="V16" s="110">
        <v>60</v>
      </c>
      <c r="W16" s="110">
        <v>140</v>
      </c>
      <c r="X16" s="110">
        <v>150</v>
      </c>
      <c r="Y16" s="110">
        <v>20</v>
      </c>
      <c r="Z16" s="110" t="s">
        <v>235</v>
      </c>
      <c r="AA16" s="110" t="s">
        <v>235</v>
      </c>
      <c r="AB16" s="110">
        <v>0</v>
      </c>
      <c r="AC16" s="110">
        <v>0</v>
      </c>
      <c r="AD16" s="110">
        <v>0</v>
      </c>
      <c r="AE16" s="110">
        <v>0</v>
      </c>
      <c r="AF16" s="110">
        <v>0</v>
      </c>
      <c r="AG16" s="109">
        <v>0</v>
      </c>
      <c r="AH16" s="112">
        <v>7.1657379591045602</v>
      </c>
      <c r="AI16" s="114">
        <v>10200</v>
      </c>
      <c r="AJ16" s="114">
        <v>120</v>
      </c>
      <c r="AK16" s="114">
        <v>0</v>
      </c>
      <c r="AL16" s="114">
        <v>0</v>
      </c>
      <c r="AM16" s="114">
        <v>0</v>
      </c>
      <c r="AN16" s="114">
        <v>0</v>
      </c>
      <c r="AO16" s="114">
        <v>0</v>
      </c>
      <c r="AP16" s="114">
        <v>0</v>
      </c>
      <c r="AQ16" s="114">
        <v>0</v>
      </c>
      <c r="AR16" s="114">
        <v>0</v>
      </c>
      <c r="AS16" s="114">
        <v>0</v>
      </c>
      <c r="AT16" s="114">
        <v>0</v>
      </c>
      <c r="AU16" s="113">
        <v>0</v>
      </c>
      <c r="AV16" s="112">
        <v>7.4984381561520799</v>
      </c>
      <c r="AW16" s="114">
        <v>10320</v>
      </c>
      <c r="AX16" s="114">
        <v>0</v>
      </c>
      <c r="AY16" s="114">
        <v>0</v>
      </c>
      <c r="AZ16" s="114">
        <v>0</v>
      </c>
      <c r="BA16" s="114">
        <v>0</v>
      </c>
      <c r="BB16" s="114">
        <v>0</v>
      </c>
      <c r="BC16" s="114">
        <v>0</v>
      </c>
      <c r="BD16" s="114">
        <v>0</v>
      </c>
      <c r="BE16" s="114">
        <v>0</v>
      </c>
      <c r="BF16" s="114">
        <v>0</v>
      </c>
      <c r="BG16" s="114">
        <v>0</v>
      </c>
      <c r="BH16" s="114">
        <v>0</v>
      </c>
      <c r="BI16" s="113">
        <v>0</v>
      </c>
      <c r="BJ16" s="112">
        <v>6.4296459605258898</v>
      </c>
      <c r="BK16" s="114">
        <v>10320</v>
      </c>
      <c r="BL16" s="114">
        <v>0</v>
      </c>
      <c r="BM16" s="114">
        <v>0</v>
      </c>
      <c r="BN16" s="114">
        <v>0</v>
      </c>
      <c r="BO16" s="114">
        <v>0</v>
      </c>
      <c r="BP16" s="114">
        <v>0</v>
      </c>
      <c r="BQ16" s="114">
        <v>0</v>
      </c>
      <c r="BR16" s="114">
        <v>0</v>
      </c>
      <c r="BS16" s="114">
        <v>0</v>
      </c>
      <c r="BT16" s="114">
        <v>0</v>
      </c>
      <c r="BU16" s="114">
        <v>0</v>
      </c>
      <c r="BV16" s="114">
        <v>0</v>
      </c>
      <c r="BW16" s="113">
        <v>0</v>
      </c>
      <c r="BX16" s="112">
        <v>8.7198969538391893</v>
      </c>
      <c r="BY16" s="114">
        <v>10320</v>
      </c>
      <c r="BZ16" s="114">
        <v>0</v>
      </c>
      <c r="CA16" s="114">
        <v>0</v>
      </c>
      <c r="CB16" s="114">
        <v>0</v>
      </c>
      <c r="CC16" s="114">
        <v>0</v>
      </c>
      <c r="CD16" s="114">
        <v>0</v>
      </c>
      <c r="CE16" s="114">
        <v>0</v>
      </c>
      <c r="CF16" s="114">
        <v>0</v>
      </c>
      <c r="CG16" s="114">
        <v>0</v>
      </c>
      <c r="CH16" s="114">
        <v>0</v>
      </c>
      <c r="CI16" s="114">
        <v>0</v>
      </c>
      <c r="CJ16" s="114">
        <v>0</v>
      </c>
      <c r="CK16" s="113">
        <v>0</v>
      </c>
      <c r="CL16" s="112">
        <v>6.0658913977452498</v>
      </c>
      <c r="CM16" s="114">
        <v>10320</v>
      </c>
      <c r="CN16" s="114">
        <v>0</v>
      </c>
      <c r="CO16" s="114">
        <v>0</v>
      </c>
      <c r="CP16" s="114">
        <v>0</v>
      </c>
      <c r="CQ16" s="114">
        <v>0</v>
      </c>
      <c r="CR16" s="114">
        <v>0</v>
      </c>
      <c r="CS16" s="114">
        <v>0</v>
      </c>
      <c r="CT16" s="114">
        <v>0</v>
      </c>
      <c r="CU16" s="114">
        <v>0</v>
      </c>
      <c r="CV16" s="114">
        <v>0</v>
      </c>
      <c r="CW16" s="114">
        <v>0</v>
      </c>
      <c r="CX16" s="114">
        <v>0</v>
      </c>
      <c r="CY16" s="113">
        <v>0</v>
      </c>
      <c r="CZ16" s="112">
        <v>6.4120360500048399</v>
      </c>
      <c r="DA16" s="114">
        <v>10320</v>
      </c>
      <c r="DB16" s="114">
        <v>0</v>
      </c>
      <c r="DC16" s="114">
        <v>0</v>
      </c>
      <c r="DD16" s="114">
        <v>0</v>
      </c>
      <c r="DE16" s="114">
        <v>0</v>
      </c>
      <c r="DF16" s="114">
        <v>0</v>
      </c>
      <c r="DG16" s="114">
        <v>0</v>
      </c>
      <c r="DH16" s="114">
        <v>0</v>
      </c>
      <c r="DI16" s="114">
        <v>0</v>
      </c>
      <c r="DJ16" s="114">
        <v>0</v>
      </c>
      <c r="DK16" s="114">
        <v>0</v>
      </c>
      <c r="DL16" s="114">
        <v>0</v>
      </c>
      <c r="DM16" s="113">
        <v>0</v>
      </c>
      <c r="DN16" s="112">
        <v>6.4167102755434904</v>
      </c>
      <c r="DO16" s="110">
        <v>9990</v>
      </c>
      <c r="DP16" s="110">
        <v>110</v>
      </c>
      <c r="DQ16" s="110">
        <v>70</v>
      </c>
      <c r="DR16" s="110">
        <v>100</v>
      </c>
      <c r="DS16" s="110">
        <v>50</v>
      </c>
      <c r="DT16" s="110">
        <v>10</v>
      </c>
      <c r="DU16" s="110" t="s">
        <v>235</v>
      </c>
      <c r="DV16" s="110">
        <v>0</v>
      </c>
      <c r="DW16" s="110">
        <v>0</v>
      </c>
      <c r="DX16" s="110">
        <v>0</v>
      </c>
      <c r="DY16" s="110">
        <v>0</v>
      </c>
      <c r="DZ16" s="110">
        <v>0</v>
      </c>
      <c r="EA16" s="109">
        <v>0</v>
      </c>
      <c r="EB16" s="112">
        <v>6.6863762638498496</v>
      </c>
      <c r="EC16" s="111">
        <v>10310</v>
      </c>
      <c r="ED16" s="110">
        <v>0</v>
      </c>
      <c r="EE16" s="110" t="s">
        <v>235</v>
      </c>
      <c r="EF16" s="110" t="s">
        <v>235</v>
      </c>
      <c r="EG16" s="110">
        <v>0</v>
      </c>
      <c r="EH16" s="110">
        <v>0</v>
      </c>
      <c r="EI16" s="110">
        <v>0</v>
      </c>
      <c r="EJ16" s="110">
        <v>0</v>
      </c>
      <c r="EK16" s="110">
        <v>0</v>
      </c>
      <c r="EL16" s="110">
        <v>0</v>
      </c>
      <c r="EM16" s="110">
        <v>0</v>
      </c>
      <c r="EN16" s="110">
        <v>0</v>
      </c>
      <c r="EO16" s="109">
        <v>0</v>
      </c>
      <c r="EP16" s="108">
        <v>0.264366702199825</v>
      </c>
    </row>
    <row r="17" spans="2:146">
      <c r="B17" s="65"/>
      <c r="C17" s="64"/>
      <c r="D17" s="64" t="s">
        <v>22</v>
      </c>
      <c r="E17" s="64"/>
      <c r="F17" s="126">
        <v>670</v>
      </c>
      <c r="G17" s="125" t="s">
        <v>235</v>
      </c>
      <c r="H17" s="124" t="s">
        <v>235</v>
      </c>
      <c r="I17" s="124" t="s">
        <v>235</v>
      </c>
      <c r="J17" s="124" t="s">
        <v>235</v>
      </c>
      <c r="K17" s="124" t="s">
        <v>235</v>
      </c>
      <c r="L17" s="124" t="s">
        <v>235</v>
      </c>
      <c r="M17" s="124" t="s">
        <v>235</v>
      </c>
      <c r="N17" s="124" t="s">
        <v>235</v>
      </c>
      <c r="O17" s="124" t="s">
        <v>235</v>
      </c>
      <c r="P17" s="124" t="s">
        <v>235</v>
      </c>
      <c r="Q17" s="124" t="s">
        <v>235</v>
      </c>
      <c r="R17" s="124" t="s">
        <v>235</v>
      </c>
      <c r="S17" s="123" t="s">
        <v>235</v>
      </c>
      <c r="T17" s="122" t="s">
        <v>235</v>
      </c>
      <c r="U17" s="120" t="s">
        <v>235</v>
      </c>
      <c r="V17" s="120" t="s">
        <v>235</v>
      </c>
      <c r="W17" s="120" t="s">
        <v>235</v>
      </c>
      <c r="X17" s="120" t="s">
        <v>235</v>
      </c>
      <c r="Y17" s="120" t="s">
        <v>235</v>
      </c>
      <c r="Z17" s="120" t="s">
        <v>235</v>
      </c>
      <c r="AA17" s="120" t="s">
        <v>235</v>
      </c>
      <c r="AB17" s="120" t="s">
        <v>235</v>
      </c>
      <c r="AC17" s="120" t="s">
        <v>235</v>
      </c>
      <c r="AD17" s="120" t="s">
        <v>235</v>
      </c>
      <c r="AE17" s="120" t="s">
        <v>235</v>
      </c>
      <c r="AF17" s="120" t="s">
        <v>235</v>
      </c>
      <c r="AG17" s="119" t="s">
        <v>235</v>
      </c>
      <c r="AH17" s="122" t="s">
        <v>235</v>
      </c>
      <c r="AI17" s="124" t="s">
        <v>235</v>
      </c>
      <c r="AJ17" s="124" t="s">
        <v>235</v>
      </c>
      <c r="AK17" s="124" t="s">
        <v>235</v>
      </c>
      <c r="AL17" s="124" t="s">
        <v>235</v>
      </c>
      <c r="AM17" s="124" t="s">
        <v>235</v>
      </c>
      <c r="AN17" s="124" t="s">
        <v>235</v>
      </c>
      <c r="AO17" s="124" t="s">
        <v>235</v>
      </c>
      <c r="AP17" s="124" t="s">
        <v>235</v>
      </c>
      <c r="AQ17" s="124" t="s">
        <v>235</v>
      </c>
      <c r="AR17" s="124" t="s">
        <v>235</v>
      </c>
      <c r="AS17" s="124" t="s">
        <v>235</v>
      </c>
      <c r="AT17" s="124" t="s">
        <v>235</v>
      </c>
      <c r="AU17" s="123" t="s">
        <v>235</v>
      </c>
      <c r="AV17" s="122" t="s">
        <v>235</v>
      </c>
      <c r="AW17" s="124" t="s">
        <v>235</v>
      </c>
      <c r="AX17" s="124" t="s">
        <v>235</v>
      </c>
      <c r="AY17" s="124" t="s">
        <v>235</v>
      </c>
      <c r="AZ17" s="124" t="s">
        <v>235</v>
      </c>
      <c r="BA17" s="124" t="s">
        <v>235</v>
      </c>
      <c r="BB17" s="124" t="s">
        <v>235</v>
      </c>
      <c r="BC17" s="124" t="s">
        <v>235</v>
      </c>
      <c r="BD17" s="124" t="s">
        <v>235</v>
      </c>
      <c r="BE17" s="124" t="s">
        <v>235</v>
      </c>
      <c r="BF17" s="124" t="s">
        <v>235</v>
      </c>
      <c r="BG17" s="124" t="s">
        <v>235</v>
      </c>
      <c r="BH17" s="124" t="s">
        <v>235</v>
      </c>
      <c r="BI17" s="123" t="s">
        <v>235</v>
      </c>
      <c r="BJ17" s="122" t="s">
        <v>235</v>
      </c>
      <c r="BK17" s="124" t="s">
        <v>235</v>
      </c>
      <c r="BL17" s="124" t="s">
        <v>235</v>
      </c>
      <c r="BM17" s="124" t="s">
        <v>235</v>
      </c>
      <c r="BN17" s="124" t="s">
        <v>235</v>
      </c>
      <c r="BO17" s="124" t="s">
        <v>235</v>
      </c>
      <c r="BP17" s="124" t="s">
        <v>235</v>
      </c>
      <c r="BQ17" s="124" t="s">
        <v>235</v>
      </c>
      <c r="BR17" s="124" t="s">
        <v>235</v>
      </c>
      <c r="BS17" s="124" t="s">
        <v>235</v>
      </c>
      <c r="BT17" s="124" t="s">
        <v>235</v>
      </c>
      <c r="BU17" s="124" t="s">
        <v>235</v>
      </c>
      <c r="BV17" s="124" t="s">
        <v>235</v>
      </c>
      <c r="BW17" s="123" t="s">
        <v>235</v>
      </c>
      <c r="BX17" s="122" t="s">
        <v>235</v>
      </c>
      <c r="BY17" s="124" t="s">
        <v>235</v>
      </c>
      <c r="BZ17" s="124" t="s">
        <v>235</v>
      </c>
      <c r="CA17" s="124" t="s">
        <v>235</v>
      </c>
      <c r="CB17" s="124" t="s">
        <v>235</v>
      </c>
      <c r="CC17" s="124" t="s">
        <v>235</v>
      </c>
      <c r="CD17" s="124" t="s">
        <v>235</v>
      </c>
      <c r="CE17" s="124" t="s">
        <v>235</v>
      </c>
      <c r="CF17" s="124" t="s">
        <v>235</v>
      </c>
      <c r="CG17" s="124" t="s">
        <v>235</v>
      </c>
      <c r="CH17" s="124" t="s">
        <v>235</v>
      </c>
      <c r="CI17" s="124" t="s">
        <v>235</v>
      </c>
      <c r="CJ17" s="124" t="s">
        <v>235</v>
      </c>
      <c r="CK17" s="123" t="s">
        <v>235</v>
      </c>
      <c r="CL17" s="122" t="s">
        <v>235</v>
      </c>
      <c r="CM17" s="124" t="s">
        <v>235</v>
      </c>
      <c r="CN17" s="124" t="s">
        <v>235</v>
      </c>
      <c r="CO17" s="124" t="s">
        <v>235</v>
      </c>
      <c r="CP17" s="124" t="s">
        <v>235</v>
      </c>
      <c r="CQ17" s="124" t="s">
        <v>235</v>
      </c>
      <c r="CR17" s="124" t="s">
        <v>235</v>
      </c>
      <c r="CS17" s="124" t="s">
        <v>235</v>
      </c>
      <c r="CT17" s="124" t="s">
        <v>235</v>
      </c>
      <c r="CU17" s="124" t="s">
        <v>235</v>
      </c>
      <c r="CV17" s="124" t="s">
        <v>235</v>
      </c>
      <c r="CW17" s="124" t="s">
        <v>235</v>
      </c>
      <c r="CX17" s="124" t="s">
        <v>235</v>
      </c>
      <c r="CY17" s="123" t="s">
        <v>235</v>
      </c>
      <c r="CZ17" s="122" t="s">
        <v>235</v>
      </c>
      <c r="DA17" s="124" t="s">
        <v>235</v>
      </c>
      <c r="DB17" s="124" t="s">
        <v>235</v>
      </c>
      <c r="DC17" s="124" t="s">
        <v>235</v>
      </c>
      <c r="DD17" s="124" t="s">
        <v>235</v>
      </c>
      <c r="DE17" s="124" t="s">
        <v>235</v>
      </c>
      <c r="DF17" s="124" t="s">
        <v>235</v>
      </c>
      <c r="DG17" s="124" t="s">
        <v>235</v>
      </c>
      <c r="DH17" s="124" t="s">
        <v>235</v>
      </c>
      <c r="DI17" s="124" t="s">
        <v>235</v>
      </c>
      <c r="DJ17" s="124" t="s">
        <v>235</v>
      </c>
      <c r="DK17" s="124" t="s">
        <v>235</v>
      </c>
      <c r="DL17" s="124" t="s">
        <v>235</v>
      </c>
      <c r="DM17" s="123" t="s">
        <v>235</v>
      </c>
      <c r="DN17" s="122" t="s">
        <v>235</v>
      </c>
      <c r="DO17" s="120" t="s">
        <v>235</v>
      </c>
      <c r="DP17" s="120" t="s">
        <v>235</v>
      </c>
      <c r="DQ17" s="120" t="s">
        <v>235</v>
      </c>
      <c r="DR17" s="120" t="s">
        <v>235</v>
      </c>
      <c r="DS17" s="120" t="s">
        <v>235</v>
      </c>
      <c r="DT17" s="120" t="s">
        <v>235</v>
      </c>
      <c r="DU17" s="120" t="s">
        <v>235</v>
      </c>
      <c r="DV17" s="120" t="s">
        <v>235</v>
      </c>
      <c r="DW17" s="120" t="s">
        <v>235</v>
      </c>
      <c r="DX17" s="120" t="s">
        <v>235</v>
      </c>
      <c r="DY17" s="120" t="s">
        <v>235</v>
      </c>
      <c r="DZ17" s="120" t="s">
        <v>235</v>
      </c>
      <c r="EA17" s="119" t="s">
        <v>235</v>
      </c>
      <c r="EB17" s="122" t="s">
        <v>235</v>
      </c>
      <c r="EC17" s="121" t="s">
        <v>235</v>
      </c>
      <c r="ED17" s="120" t="s">
        <v>235</v>
      </c>
      <c r="EE17" s="120" t="s">
        <v>235</v>
      </c>
      <c r="EF17" s="120" t="s">
        <v>235</v>
      </c>
      <c r="EG17" s="120" t="s">
        <v>235</v>
      </c>
      <c r="EH17" s="120" t="s">
        <v>235</v>
      </c>
      <c r="EI17" s="120" t="s">
        <v>235</v>
      </c>
      <c r="EJ17" s="120" t="s">
        <v>235</v>
      </c>
      <c r="EK17" s="120" t="s">
        <v>235</v>
      </c>
      <c r="EL17" s="120" t="s">
        <v>235</v>
      </c>
      <c r="EM17" s="120" t="s">
        <v>235</v>
      </c>
      <c r="EN17" s="120" t="s">
        <v>235</v>
      </c>
      <c r="EO17" s="119" t="s">
        <v>235</v>
      </c>
      <c r="EP17" s="118" t="s">
        <v>235</v>
      </c>
    </row>
    <row r="18" spans="2:146">
      <c r="B18" s="59" t="s">
        <v>23</v>
      </c>
      <c r="C18" s="58"/>
      <c r="D18" s="58" t="s">
        <v>5</v>
      </c>
      <c r="E18" s="58"/>
      <c r="F18" s="116">
        <v>814690</v>
      </c>
      <c r="G18" s="115">
        <v>41240</v>
      </c>
      <c r="H18" s="114">
        <v>211920</v>
      </c>
      <c r="I18" s="114">
        <v>205870</v>
      </c>
      <c r="J18" s="114">
        <v>137760</v>
      </c>
      <c r="K18" s="114">
        <v>55730</v>
      </c>
      <c r="L18" s="114">
        <v>29050</v>
      </c>
      <c r="M18" s="114">
        <v>22290</v>
      </c>
      <c r="N18" s="114">
        <v>25180</v>
      </c>
      <c r="O18" s="114">
        <v>31470</v>
      </c>
      <c r="P18" s="114">
        <v>24350</v>
      </c>
      <c r="Q18" s="114">
        <v>14410</v>
      </c>
      <c r="R18" s="114">
        <v>18490</v>
      </c>
      <c r="S18" s="113">
        <v>0</v>
      </c>
      <c r="T18" s="112">
        <v>47.273205165186504</v>
      </c>
      <c r="U18" s="110">
        <v>798640</v>
      </c>
      <c r="V18" s="110">
        <v>2140</v>
      </c>
      <c r="W18" s="110">
        <v>6000</v>
      </c>
      <c r="X18" s="110">
        <v>6250</v>
      </c>
      <c r="Y18" s="110">
        <v>1000</v>
      </c>
      <c r="Z18" s="110">
        <v>400</v>
      </c>
      <c r="AA18" s="110">
        <v>290</v>
      </c>
      <c r="AB18" s="110">
        <v>0</v>
      </c>
      <c r="AC18" s="110">
        <v>0</v>
      </c>
      <c r="AD18" s="110">
        <v>0</v>
      </c>
      <c r="AE18" s="110">
        <v>0</v>
      </c>
      <c r="AF18" s="110">
        <v>0</v>
      </c>
      <c r="AG18" s="109">
        <v>0</v>
      </c>
      <c r="AH18" s="112">
        <v>6.1057143763131299</v>
      </c>
      <c r="AI18" s="114">
        <v>808480</v>
      </c>
      <c r="AJ18" s="114">
        <v>6230</v>
      </c>
      <c r="AK18" s="114">
        <v>0</v>
      </c>
      <c r="AL18" s="114">
        <v>0</v>
      </c>
      <c r="AM18" s="114">
        <v>0</v>
      </c>
      <c r="AN18" s="114">
        <v>0</v>
      </c>
      <c r="AO18" s="114">
        <v>0</v>
      </c>
      <c r="AP18" s="114">
        <v>0</v>
      </c>
      <c r="AQ18" s="114">
        <v>0</v>
      </c>
      <c r="AR18" s="114">
        <v>0</v>
      </c>
      <c r="AS18" s="114">
        <v>0</v>
      </c>
      <c r="AT18" s="114">
        <v>0</v>
      </c>
      <c r="AU18" s="113">
        <v>0</v>
      </c>
      <c r="AV18" s="112">
        <v>4.9557055385414799</v>
      </c>
      <c r="AW18" s="114">
        <v>814690</v>
      </c>
      <c r="AX18" s="114">
        <v>0</v>
      </c>
      <c r="AY18" s="114">
        <v>0</v>
      </c>
      <c r="AZ18" s="114">
        <v>0</v>
      </c>
      <c r="BA18" s="114">
        <v>0</v>
      </c>
      <c r="BB18" s="114">
        <v>0</v>
      </c>
      <c r="BC18" s="114">
        <v>0</v>
      </c>
      <c r="BD18" s="114">
        <v>0</v>
      </c>
      <c r="BE18" s="114">
        <v>0</v>
      </c>
      <c r="BF18" s="114">
        <v>0</v>
      </c>
      <c r="BG18" s="114">
        <v>0</v>
      </c>
      <c r="BH18" s="114">
        <v>0</v>
      </c>
      <c r="BI18" s="113">
        <v>0</v>
      </c>
      <c r="BJ18" s="112">
        <v>4.5237870874427903</v>
      </c>
      <c r="BK18" s="114">
        <v>814690</v>
      </c>
      <c r="BL18" s="114">
        <v>0</v>
      </c>
      <c r="BM18" s="114">
        <v>0</v>
      </c>
      <c r="BN18" s="114">
        <v>0</v>
      </c>
      <c r="BO18" s="114">
        <v>0</v>
      </c>
      <c r="BP18" s="114">
        <v>0</v>
      </c>
      <c r="BQ18" s="114">
        <v>0</v>
      </c>
      <c r="BR18" s="114">
        <v>0</v>
      </c>
      <c r="BS18" s="114">
        <v>0</v>
      </c>
      <c r="BT18" s="114">
        <v>0</v>
      </c>
      <c r="BU18" s="114">
        <v>0</v>
      </c>
      <c r="BV18" s="114">
        <v>0</v>
      </c>
      <c r="BW18" s="113">
        <v>0</v>
      </c>
      <c r="BX18" s="112">
        <v>6.96883451886311</v>
      </c>
      <c r="BY18" s="114">
        <v>814690</v>
      </c>
      <c r="BZ18" s="114">
        <v>0</v>
      </c>
      <c r="CA18" s="114">
        <v>0</v>
      </c>
      <c r="CB18" s="114">
        <v>0</v>
      </c>
      <c r="CC18" s="114">
        <v>0</v>
      </c>
      <c r="CD18" s="114">
        <v>0</v>
      </c>
      <c r="CE18" s="114">
        <v>0</v>
      </c>
      <c r="CF18" s="114">
        <v>0</v>
      </c>
      <c r="CG18" s="114">
        <v>0</v>
      </c>
      <c r="CH18" s="114">
        <v>0</v>
      </c>
      <c r="CI18" s="114">
        <v>0</v>
      </c>
      <c r="CJ18" s="114">
        <v>0</v>
      </c>
      <c r="CK18" s="113">
        <v>0</v>
      </c>
      <c r="CL18" s="112">
        <v>6.2161255577308996</v>
      </c>
      <c r="CM18" s="114">
        <v>814690</v>
      </c>
      <c r="CN18" s="114">
        <v>0</v>
      </c>
      <c r="CO18" s="114">
        <v>0</v>
      </c>
      <c r="CP18" s="114">
        <v>0</v>
      </c>
      <c r="CQ18" s="114">
        <v>0</v>
      </c>
      <c r="CR18" s="114">
        <v>0</v>
      </c>
      <c r="CS18" s="114">
        <v>0</v>
      </c>
      <c r="CT18" s="114">
        <v>0</v>
      </c>
      <c r="CU18" s="114">
        <v>0</v>
      </c>
      <c r="CV18" s="114">
        <v>0</v>
      </c>
      <c r="CW18" s="114">
        <v>0</v>
      </c>
      <c r="CX18" s="114">
        <v>0</v>
      </c>
      <c r="CY18" s="113">
        <v>0</v>
      </c>
      <c r="CZ18" s="112">
        <v>6.4710173870882599</v>
      </c>
      <c r="DA18" s="114">
        <v>814690</v>
      </c>
      <c r="DB18" s="114">
        <v>0</v>
      </c>
      <c r="DC18" s="114">
        <v>0</v>
      </c>
      <c r="DD18" s="114">
        <v>0</v>
      </c>
      <c r="DE18" s="114">
        <v>0</v>
      </c>
      <c r="DF18" s="114">
        <v>0</v>
      </c>
      <c r="DG18" s="114">
        <v>0</v>
      </c>
      <c r="DH18" s="114">
        <v>0</v>
      </c>
      <c r="DI18" s="114">
        <v>0</v>
      </c>
      <c r="DJ18" s="114">
        <v>0</v>
      </c>
      <c r="DK18" s="114">
        <v>0</v>
      </c>
      <c r="DL18" s="114">
        <v>0</v>
      </c>
      <c r="DM18" s="113">
        <v>0</v>
      </c>
      <c r="DN18" s="112">
        <v>6.2328829343038503</v>
      </c>
      <c r="DO18" s="110">
        <v>794430</v>
      </c>
      <c r="DP18" s="110">
        <v>6850</v>
      </c>
      <c r="DQ18" s="110">
        <v>4040</v>
      </c>
      <c r="DR18" s="110">
        <v>5160</v>
      </c>
      <c r="DS18" s="110">
        <v>3150</v>
      </c>
      <c r="DT18" s="110">
        <v>960</v>
      </c>
      <c r="DU18" s="110">
        <v>130</v>
      </c>
      <c r="DV18" s="110" t="s">
        <v>235</v>
      </c>
      <c r="DW18" s="110">
        <v>0</v>
      </c>
      <c r="DX18" s="110">
        <v>0</v>
      </c>
      <c r="DY18" s="110">
        <v>0</v>
      </c>
      <c r="DZ18" s="110">
        <v>0</v>
      </c>
      <c r="EA18" s="109">
        <v>0</v>
      </c>
      <c r="EB18" s="112">
        <v>5.7991377649029898</v>
      </c>
      <c r="EC18" s="111">
        <v>814370</v>
      </c>
      <c r="ED18" s="110">
        <v>30</v>
      </c>
      <c r="EE18" s="110">
        <v>220</v>
      </c>
      <c r="EF18" s="110">
        <v>70</v>
      </c>
      <c r="EG18" s="110">
        <v>0</v>
      </c>
      <c r="EH18" s="110">
        <v>0</v>
      </c>
      <c r="EI18" s="110">
        <v>0</v>
      </c>
      <c r="EJ18" s="110">
        <v>0</v>
      </c>
      <c r="EK18" s="110">
        <v>0</v>
      </c>
      <c r="EL18" s="110">
        <v>0</v>
      </c>
      <c r="EM18" s="110">
        <v>0</v>
      </c>
      <c r="EN18" s="110">
        <v>0</v>
      </c>
      <c r="EO18" s="109">
        <v>0</v>
      </c>
      <c r="EP18" s="108">
        <v>0.25039923405978898</v>
      </c>
    </row>
    <row r="19" spans="2:146">
      <c r="B19" s="59"/>
      <c r="C19" s="58"/>
      <c r="D19" s="58" t="s">
        <v>14</v>
      </c>
      <c r="E19" s="58"/>
      <c r="F19" s="116">
        <v>25040</v>
      </c>
      <c r="G19" s="115">
        <v>1260</v>
      </c>
      <c r="H19" s="114">
        <v>3270</v>
      </c>
      <c r="I19" s="114">
        <v>4500</v>
      </c>
      <c r="J19" s="114">
        <v>3650</v>
      </c>
      <c r="K19" s="114">
        <v>2370</v>
      </c>
      <c r="L19" s="114">
        <v>1420</v>
      </c>
      <c r="M19" s="114">
        <v>1190</v>
      </c>
      <c r="N19" s="114">
        <v>1400</v>
      </c>
      <c r="O19" s="114">
        <v>1690</v>
      </c>
      <c r="P19" s="114">
        <v>1560</v>
      </c>
      <c r="Q19" s="114">
        <v>1170</v>
      </c>
      <c r="R19" s="114">
        <v>1630</v>
      </c>
      <c r="S19" s="113">
        <v>0</v>
      </c>
      <c r="T19" s="112">
        <v>61.728954373635702</v>
      </c>
      <c r="U19" s="110">
        <v>23980</v>
      </c>
      <c r="V19" s="110">
        <v>140</v>
      </c>
      <c r="W19" s="110">
        <v>370</v>
      </c>
      <c r="X19" s="110">
        <v>440</v>
      </c>
      <c r="Y19" s="110">
        <v>60</v>
      </c>
      <c r="Z19" s="110">
        <v>30</v>
      </c>
      <c r="AA19" s="110">
        <v>30</v>
      </c>
      <c r="AB19" s="110">
        <v>0</v>
      </c>
      <c r="AC19" s="110">
        <v>0</v>
      </c>
      <c r="AD19" s="110">
        <v>0</v>
      </c>
      <c r="AE19" s="110">
        <v>0</v>
      </c>
      <c r="AF19" s="110">
        <v>0</v>
      </c>
      <c r="AG19" s="109">
        <v>0</v>
      </c>
      <c r="AH19" s="112">
        <v>6.9481153170420002</v>
      </c>
      <c r="AI19" s="114">
        <v>24670</v>
      </c>
      <c r="AJ19" s="114">
        <v>370</v>
      </c>
      <c r="AK19" s="114">
        <v>0</v>
      </c>
      <c r="AL19" s="114">
        <v>0</v>
      </c>
      <c r="AM19" s="114">
        <v>0</v>
      </c>
      <c r="AN19" s="114">
        <v>0</v>
      </c>
      <c r="AO19" s="114">
        <v>0</v>
      </c>
      <c r="AP19" s="114">
        <v>0</v>
      </c>
      <c r="AQ19" s="114">
        <v>0</v>
      </c>
      <c r="AR19" s="114">
        <v>0</v>
      </c>
      <c r="AS19" s="114">
        <v>0</v>
      </c>
      <c r="AT19" s="114">
        <v>0</v>
      </c>
      <c r="AU19" s="113">
        <v>0</v>
      </c>
      <c r="AV19" s="112">
        <v>8.7339302827024401</v>
      </c>
      <c r="AW19" s="114">
        <v>25040</v>
      </c>
      <c r="AX19" s="114">
        <v>0</v>
      </c>
      <c r="AY19" s="114">
        <v>0</v>
      </c>
      <c r="AZ19" s="114">
        <v>0</v>
      </c>
      <c r="BA19" s="114">
        <v>0</v>
      </c>
      <c r="BB19" s="114">
        <v>0</v>
      </c>
      <c r="BC19" s="114">
        <v>0</v>
      </c>
      <c r="BD19" s="114">
        <v>0</v>
      </c>
      <c r="BE19" s="114">
        <v>0</v>
      </c>
      <c r="BF19" s="114">
        <v>0</v>
      </c>
      <c r="BG19" s="114">
        <v>0</v>
      </c>
      <c r="BH19" s="114">
        <v>0</v>
      </c>
      <c r="BI19" s="113">
        <v>0</v>
      </c>
      <c r="BJ19" s="112">
        <v>7.5198843369003798</v>
      </c>
      <c r="BK19" s="114">
        <v>25040</v>
      </c>
      <c r="BL19" s="114">
        <v>0</v>
      </c>
      <c r="BM19" s="114">
        <v>0</v>
      </c>
      <c r="BN19" s="114">
        <v>0</v>
      </c>
      <c r="BO19" s="114">
        <v>0</v>
      </c>
      <c r="BP19" s="114">
        <v>0</v>
      </c>
      <c r="BQ19" s="114">
        <v>0</v>
      </c>
      <c r="BR19" s="114">
        <v>0</v>
      </c>
      <c r="BS19" s="114">
        <v>0</v>
      </c>
      <c r="BT19" s="114">
        <v>0</v>
      </c>
      <c r="BU19" s="114">
        <v>0</v>
      </c>
      <c r="BV19" s="114">
        <v>0</v>
      </c>
      <c r="BW19" s="113">
        <v>0</v>
      </c>
      <c r="BX19" s="112">
        <v>9.8529414896448895</v>
      </c>
      <c r="BY19" s="114">
        <v>25040</v>
      </c>
      <c r="BZ19" s="114">
        <v>0</v>
      </c>
      <c r="CA19" s="114">
        <v>0</v>
      </c>
      <c r="CB19" s="114">
        <v>0</v>
      </c>
      <c r="CC19" s="114">
        <v>0</v>
      </c>
      <c r="CD19" s="114">
        <v>0</v>
      </c>
      <c r="CE19" s="114">
        <v>0</v>
      </c>
      <c r="CF19" s="114">
        <v>0</v>
      </c>
      <c r="CG19" s="114">
        <v>0</v>
      </c>
      <c r="CH19" s="114">
        <v>0</v>
      </c>
      <c r="CI19" s="114">
        <v>0</v>
      </c>
      <c r="CJ19" s="114">
        <v>0</v>
      </c>
      <c r="CK19" s="113">
        <v>0</v>
      </c>
      <c r="CL19" s="112">
        <v>5.6100948996432898</v>
      </c>
      <c r="CM19" s="114">
        <v>25040</v>
      </c>
      <c r="CN19" s="114">
        <v>0</v>
      </c>
      <c r="CO19" s="114">
        <v>0</v>
      </c>
      <c r="CP19" s="114">
        <v>0</v>
      </c>
      <c r="CQ19" s="114">
        <v>0</v>
      </c>
      <c r="CR19" s="114">
        <v>0</v>
      </c>
      <c r="CS19" s="114">
        <v>0</v>
      </c>
      <c r="CT19" s="114">
        <v>0</v>
      </c>
      <c r="CU19" s="114">
        <v>0</v>
      </c>
      <c r="CV19" s="114">
        <v>0</v>
      </c>
      <c r="CW19" s="114">
        <v>0</v>
      </c>
      <c r="CX19" s="114">
        <v>0</v>
      </c>
      <c r="CY19" s="113">
        <v>0</v>
      </c>
      <c r="CZ19" s="112">
        <v>6.2362195868604502</v>
      </c>
      <c r="DA19" s="114">
        <v>25040</v>
      </c>
      <c r="DB19" s="114">
        <v>0</v>
      </c>
      <c r="DC19" s="114">
        <v>0</v>
      </c>
      <c r="DD19" s="114">
        <v>0</v>
      </c>
      <c r="DE19" s="114">
        <v>0</v>
      </c>
      <c r="DF19" s="114">
        <v>0</v>
      </c>
      <c r="DG19" s="114">
        <v>0</v>
      </c>
      <c r="DH19" s="114">
        <v>0</v>
      </c>
      <c r="DI19" s="114">
        <v>0</v>
      </c>
      <c r="DJ19" s="114">
        <v>0</v>
      </c>
      <c r="DK19" s="114">
        <v>0</v>
      </c>
      <c r="DL19" s="114">
        <v>0</v>
      </c>
      <c r="DM19" s="113">
        <v>0</v>
      </c>
      <c r="DN19" s="112">
        <v>6.73257067561092</v>
      </c>
      <c r="DO19" s="110">
        <v>22720</v>
      </c>
      <c r="DP19" s="110">
        <v>680</v>
      </c>
      <c r="DQ19" s="110">
        <v>560</v>
      </c>
      <c r="DR19" s="110">
        <v>600</v>
      </c>
      <c r="DS19" s="110">
        <v>360</v>
      </c>
      <c r="DT19" s="110">
        <v>130</v>
      </c>
      <c r="DU19" s="110">
        <v>10</v>
      </c>
      <c r="DV19" s="110">
        <v>0</v>
      </c>
      <c r="DW19" s="110">
        <v>0</v>
      </c>
      <c r="DX19" s="110">
        <v>0</v>
      </c>
      <c r="DY19" s="110">
        <v>0</v>
      </c>
      <c r="DZ19" s="110">
        <v>0</v>
      </c>
      <c r="EA19" s="109">
        <v>0</v>
      </c>
      <c r="EB19" s="112">
        <v>10.095197785231299</v>
      </c>
      <c r="EC19" s="111">
        <v>25040</v>
      </c>
      <c r="ED19" s="110">
        <v>0</v>
      </c>
      <c r="EE19" s="110" t="s">
        <v>235</v>
      </c>
      <c r="EF19" s="110" t="s">
        <v>235</v>
      </c>
      <c r="EG19" s="110">
        <v>0</v>
      </c>
      <c r="EH19" s="110">
        <v>0</v>
      </c>
      <c r="EI19" s="110">
        <v>0</v>
      </c>
      <c r="EJ19" s="110">
        <v>0</v>
      </c>
      <c r="EK19" s="110">
        <v>0</v>
      </c>
      <c r="EL19" s="110">
        <v>0</v>
      </c>
      <c r="EM19" s="110">
        <v>0</v>
      </c>
      <c r="EN19" s="110">
        <v>0</v>
      </c>
      <c r="EO19" s="109">
        <v>0</v>
      </c>
      <c r="EP19" s="108">
        <v>0.225223606452643</v>
      </c>
    </row>
    <row r="20" spans="2:146">
      <c r="B20" s="59"/>
      <c r="C20" s="58"/>
      <c r="D20" s="58" t="s">
        <v>15</v>
      </c>
      <c r="E20" s="58"/>
      <c r="F20" s="117">
        <v>35180</v>
      </c>
      <c r="G20" s="115">
        <v>2530</v>
      </c>
      <c r="H20" s="114">
        <v>7850</v>
      </c>
      <c r="I20" s="114">
        <v>8320</v>
      </c>
      <c r="J20" s="114">
        <v>5160</v>
      </c>
      <c r="K20" s="114">
        <v>2410</v>
      </c>
      <c r="L20" s="114">
        <v>1440</v>
      </c>
      <c r="M20" s="114">
        <v>1160</v>
      </c>
      <c r="N20" s="114">
        <v>1290</v>
      </c>
      <c r="O20" s="114">
        <v>1650</v>
      </c>
      <c r="P20" s="114">
        <v>1340</v>
      </c>
      <c r="Q20" s="114">
        <v>910</v>
      </c>
      <c r="R20" s="114">
        <v>1230</v>
      </c>
      <c r="S20" s="113">
        <v>0</v>
      </c>
      <c r="T20" s="112">
        <v>50.711576284674798</v>
      </c>
      <c r="U20" s="110">
        <v>34280</v>
      </c>
      <c r="V20" s="110">
        <v>130</v>
      </c>
      <c r="W20" s="110">
        <v>350</v>
      </c>
      <c r="X20" s="110">
        <v>340</v>
      </c>
      <c r="Y20" s="110">
        <v>50</v>
      </c>
      <c r="Z20" s="110">
        <v>30</v>
      </c>
      <c r="AA20" s="110">
        <v>20</v>
      </c>
      <c r="AB20" s="110">
        <v>0</v>
      </c>
      <c r="AC20" s="110">
        <v>0</v>
      </c>
      <c r="AD20" s="110">
        <v>0</v>
      </c>
      <c r="AE20" s="110">
        <v>0</v>
      </c>
      <c r="AF20" s="110">
        <v>0</v>
      </c>
      <c r="AG20" s="109">
        <v>0</v>
      </c>
      <c r="AH20" s="112">
        <v>5.8614663862361596</v>
      </c>
      <c r="AI20" s="114">
        <v>34910</v>
      </c>
      <c r="AJ20" s="114">
        <v>280</v>
      </c>
      <c r="AK20" s="114">
        <v>0</v>
      </c>
      <c r="AL20" s="114">
        <v>0</v>
      </c>
      <c r="AM20" s="114">
        <v>0</v>
      </c>
      <c r="AN20" s="114">
        <v>0</v>
      </c>
      <c r="AO20" s="114">
        <v>0</v>
      </c>
      <c r="AP20" s="114">
        <v>0</v>
      </c>
      <c r="AQ20" s="114">
        <v>0</v>
      </c>
      <c r="AR20" s="114">
        <v>0</v>
      </c>
      <c r="AS20" s="114">
        <v>0</v>
      </c>
      <c r="AT20" s="114">
        <v>0</v>
      </c>
      <c r="AU20" s="113">
        <v>0</v>
      </c>
      <c r="AV20" s="112">
        <v>6.00400466120964</v>
      </c>
      <c r="AW20" s="114">
        <v>35180</v>
      </c>
      <c r="AX20" s="114">
        <v>0</v>
      </c>
      <c r="AY20" s="114">
        <v>0</v>
      </c>
      <c r="AZ20" s="114">
        <v>0</v>
      </c>
      <c r="BA20" s="114">
        <v>0</v>
      </c>
      <c r="BB20" s="114">
        <v>0</v>
      </c>
      <c r="BC20" s="114">
        <v>0</v>
      </c>
      <c r="BD20" s="114">
        <v>0</v>
      </c>
      <c r="BE20" s="114">
        <v>0</v>
      </c>
      <c r="BF20" s="114">
        <v>0</v>
      </c>
      <c r="BG20" s="114">
        <v>0</v>
      </c>
      <c r="BH20" s="114">
        <v>0</v>
      </c>
      <c r="BI20" s="113">
        <v>0</v>
      </c>
      <c r="BJ20" s="112">
        <v>5.4046223662270698</v>
      </c>
      <c r="BK20" s="114">
        <v>35180</v>
      </c>
      <c r="BL20" s="114">
        <v>0</v>
      </c>
      <c r="BM20" s="114">
        <v>0</v>
      </c>
      <c r="BN20" s="114">
        <v>0</v>
      </c>
      <c r="BO20" s="114">
        <v>0</v>
      </c>
      <c r="BP20" s="114">
        <v>0</v>
      </c>
      <c r="BQ20" s="114">
        <v>0</v>
      </c>
      <c r="BR20" s="114">
        <v>0</v>
      </c>
      <c r="BS20" s="114">
        <v>0</v>
      </c>
      <c r="BT20" s="114">
        <v>0</v>
      </c>
      <c r="BU20" s="114">
        <v>0</v>
      </c>
      <c r="BV20" s="114">
        <v>0</v>
      </c>
      <c r="BW20" s="113">
        <v>0</v>
      </c>
      <c r="BX20" s="112">
        <v>7.7476513945732899</v>
      </c>
      <c r="BY20" s="114">
        <v>35180</v>
      </c>
      <c r="BZ20" s="114">
        <v>0</v>
      </c>
      <c r="CA20" s="114">
        <v>0</v>
      </c>
      <c r="CB20" s="114">
        <v>0</v>
      </c>
      <c r="CC20" s="114">
        <v>0</v>
      </c>
      <c r="CD20" s="114">
        <v>0</v>
      </c>
      <c r="CE20" s="114">
        <v>0</v>
      </c>
      <c r="CF20" s="114">
        <v>0</v>
      </c>
      <c r="CG20" s="114">
        <v>0</v>
      </c>
      <c r="CH20" s="114">
        <v>0</v>
      </c>
      <c r="CI20" s="114">
        <v>0</v>
      </c>
      <c r="CJ20" s="114">
        <v>0</v>
      </c>
      <c r="CK20" s="113">
        <v>0</v>
      </c>
      <c r="CL20" s="112">
        <v>5.6686865241776498</v>
      </c>
      <c r="CM20" s="114">
        <v>35180</v>
      </c>
      <c r="CN20" s="114">
        <v>0</v>
      </c>
      <c r="CO20" s="114">
        <v>0</v>
      </c>
      <c r="CP20" s="114">
        <v>0</v>
      </c>
      <c r="CQ20" s="114">
        <v>0</v>
      </c>
      <c r="CR20" s="114">
        <v>0</v>
      </c>
      <c r="CS20" s="114">
        <v>0</v>
      </c>
      <c r="CT20" s="114">
        <v>0</v>
      </c>
      <c r="CU20" s="114">
        <v>0</v>
      </c>
      <c r="CV20" s="114">
        <v>0</v>
      </c>
      <c r="CW20" s="114">
        <v>0</v>
      </c>
      <c r="CX20" s="114">
        <v>0</v>
      </c>
      <c r="CY20" s="113">
        <v>0</v>
      </c>
      <c r="CZ20" s="112">
        <v>6.3319373389419402</v>
      </c>
      <c r="DA20" s="114">
        <v>35180</v>
      </c>
      <c r="DB20" s="114">
        <v>0</v>
      </c>
      <c r="DC20" s="114">
        <v>0</v>
      </c>
      <c r="DD20" s="114">
        <v>0</v>
      </c>
      <c r="DE20" s="114">
        <v>0</v>
      </c>
      <c r="DF20" s="114">
        <v>0</v>
      </c>
      <c r="DG20" s="114">
        <v>0</v>
      </c>
      <c r="DH20" s="114">
        <v>0</v>
      </c>
      <c r="DI20" s="114">
        <v>0</v>
      </c>
      <c r="DJ20" s="114">
        <v>0</v>
      </c>
      <c r="DK20" s="114">
        <v>0</v>
      </c>
      <c r="DL20" s="114">
        <v>0</v>
      </c>
      <c r="DM20" s="113">
        <v>0</v>
      </c>
      <c r="DN20" s="112">
        <v>6.5091623086251298</v>
      </c>
      <c r="DO20" s="110">
        <v>33560</v>
      </c>
      <c r="DP20" s="110">
        <v>550</v>
      </c>
      <c r="DQ20" s="110">
        <v>340</v>
      </c>
      <c r="DR20" s="110">
        <v>390</v>
      </c>
      <c r="DS20" s="110">
        <v>240</v>
      </c>
      <c r="DT20" s="110">
        <v>90</v>
      </c>
      <c r="DU20" s="110">
        <v>20</v>
      </c>
      <c r="DV20" s="110" t="s">
        <v>235</v>
      </c>
      <c r="DW20" s="110">
        <v>0</v>
      </c>
      <c r="DX20" s="110">
        <v>0</v>
      </c>
      <c r="DY20" s="110">
        <v>0</v>
      </c>
      <c r="DZ20" s="110">
        <v>0</v>
      </c>
      <c r="EA20" s="109">
        <v>0</v>
      </c>
      <c r="EB20" s="112">
        <v>7.1840453046839396</v>
      </c>
      <c r="EC20" s="111">
        <v>35160</v>
      </c>
      <c r="ED20" s="110" t="s">
        <v>235</v>
      </c>
      <c r="EE20" s="110">
        <v>10</v>
      </c>
      <c r="EF20" s="110" t="s">
        <v>235</v>
      </c>
      <c r="EG20" s="110">
        <v>0</v>
      </c>
      <c r="EH20" s="110">
        <v>0</v>
      </c>
      <c r="EI20" s="110">
        <v>0</v>
      </c>
      <c r="EJ20" s="110">
        <v>0</v>
      </c>
      <c r="EK20" s="110">
        <v>0</v>
      </c>
      <c r="EL20" s="110">
        <v>0</v>
      </c>
      <c r="EM20" s="110">
        <v>0</v>
      </c>
      <c r="EN20" s="110">
        <v>0</v>
      </c>
      <c r="EO20" s="109">
        <v>0</v>
      </c>
      <c r="EP20" s="108">
        <v>0.27518190086402899</v>
      </c>
    </row>
    <row r="21" spans="2:146">
      <c r="B21" s="59"/>
      <c r="C21" s="58"/>
      <c r="D21" s="58" t="s">
        <v>16</v>
      </c>
      <c r="E21" s="58"/>
      <c r="F21" s="116">
        <v>86330</v>
      </c>
      <c r="G21" s="115">
        <v>5270</v>
      </c>
      <c r="H21" s="114">
        <v>21970</v>
      </c>
      <c r="I21" s="114">
        <v>21320</v>
      </c>
      <c r="J21" s="114">
        <v>13650</v>
      </c>
      <c r="K21" s="114">
        <v>5750</v>
      </c>
      <c r="L21" s="114">
        <v>3080</v>
      </c>
      <c r="M21" s="114">
        <v>2420</v>
      </c>
      <c r="N21" s="114">
        <v>2710</v>
      </c>
      <c r="O21" s="114">
        <v>3480</v>
      </c>
      <c r="P21" s="114">
        <v>2910</v>
      </c>
      <c r="Q21" s="114">
        <v>1790</v>
      </c>
      <c r="R21" s="114">
        <v>2310</v>
      </c>
      <c r="S21" s="113">
        <v>0</v>
      </c>
      <c r="T21" s="112">
        <v>48.145207923085799</v>
      </c>
      <c r="U21" s="110">
        <v>84580</v>
      </c>
      <c r="V21" s="110">
        <v>230</v>
      </c>
      <c r="W21" s="110">
        <v>640</v>
      </c>
      <c r="X21" s="110">
        <v>710</v>
      </c>
      <c r="Y21" s="110">
        <v>110</v>
      </c>
      <c r="Z21" s="110">
        <v>40</v>
      </c>
      <c r="AA21" s="110">
        <v>30</v>
      </c>
      <c r="AB21" s="110">
        <v>0</v>
      </c>
      <c r="AC21" s="110">
        <v>0</v>
      </c>
      <c r="AD21" s="110">
        <v>0</v>
      </c>
      <c r="AE21" s="110">
        <v>0</v>
      </c>
      <c r="AF21" s="110">
        <v>0</v>
      </c>
      <c r="AG21" s="109">
        <v>0</v>
      </c>
      <c r="AH21" s="112">
        <v>5.8137292945673504</v>
      </c>
      <c r="AI21" s="114">
        <v>85670</v>
      </c>
      <c r="AJ21" s="114">
        <v>660</v>
      </c>
      <c r="AK21" s="114">
        <v>0</v>
      </c>
      <c r="AL21" s="114">
        <v>0</v>
      </c>
      <c r="AM21" s="114">
        <v>0</v>
      </c>
      <c r="AN21" s="114">
        <v>0</v>
      </c>
      <c r="AO21" s="114">
        <v>0</v>
      </c>
      <c r="AP21" s="114">
        <v>0</v>
      </c>
      <c r="AQ21" s="114">
        <v>0</v>
      </c>
      <c r="AR21" s="114">
        <v>0</v>
      </c>
      <c r="AS21" s="114">
        <v>0</v>
      </c>
      <c r="AT21" s="114">
        <v>0</v>
      </c>
      <c r="AU21" s="113">
        <v>0</v>
      </c>
      <c r="AV21" s="112">
        <v>5.2366182091972604</v>
      </c>
      <c r="AW21" s="114">
        <v>86330</v>
      </c>
      <c r="AX21" s="114">
        <v>0</v>
      </c>
      <c r="AY21" s="114">
        <v>0</v>
      </c>
      <c r="AZ21" s="114">
        <v>0</v>
      </c>
      <c r="BA21" s="114">
        <v>0</v>
      </c>
      <c r="BB21" s="114">
        <v>0</v>
      </c>
      <c r="BC21" s="114">
        <v>0</v>
      </c>
      <c r="BD21" s="114">
        <v>0</v>
      </c>
      <c r="BE21" s="114">
        <v>0</v>
      </c>
      <c r="BF21" s="114">
        <v>0</v>
      </c>
      <c r="BG21" s="114">
        <v>0</v>
      </c>
      <c r="BH21" s="114">
        <v>0</v>
      </c>
      <c r="BI21" s="113">
        <v>0</v>
      </c>
      <c r="BJ21" s="112">
        <v>4.8130580331286898</v>
      </c>
      <c r="BK21" s="114">
        <v>86330</v>
      </c>
      <c r="BL21" s="114">
        <v>0</v>
      </c>
      <c r="BM21" s="114">
        <v>0</v>
      </c>
      <c r="BN21" s="114">
        <v>0</v>
      </c>
      <c r="BO21" s="114">
        <v>0</v>
      </c>
      <c r="BP21" s="114">
        <v>0</v>
      </c>
      <c r="BQ21" s="114">
        <v>0</v>
      </c>
      <c r="BR21" s="114">
        <v>0</v>
      </c>
      <c r="BS21" s="114">
        <v>0</v>
      </c>
      <c r="BT21" s="114">
        <v>0</v>
      </c>
      <c r="BU21" s="114">
        <v>0</v>
      </c>
      <c r="BV21" s="114">
        <v>0</v>
      </c>
      <c r="BW21" s="113">
        <v>0</v>
      </c>
      <c r="BX21" s="112">
        <v>7.2090252519402203</v>
      </c>
      <c r="BY21" s="114">
        <v>86330</v>
      </c>
      <c r="BZ21" s="114">
        <v>0</v>
      </c>
      <c r="CA21" s="114">
        <v>0</v>
      </c>
      <c r="CB21" s="114">
        <v>0</v>
      </c>
      <c r="CC21" s="114">
        <v>0</v>
      </c>
      <c r="CD21" s="114">
        <v>0</v>
      </c>
      <c r="CE21" s="114">
        <v>0</v>
      </c>
      <c r="CF21" s="114">
        <v>0</v>
      </c>
      <c r="CG21" s="114">
        <v>0</v>
      </c>
      <c r="CH21" s="114">
        <v>0</v>
      </c>
      <c r="CI21" s="114">
        <v>0</v>
      </c>
      <c r="CJ21" s="114">
        <v>0</v>
      </c>
      <c r="CK21" s="113">
        <v>0</v>
      </c>
      <c r="CL21" s="112">
        <v>5.8404256921116602</v>
      </c>
      <c r="CM21" s="114">
        <v>86330</v>
      </c>
      <c r="CN21" s="114">
        <v>0</v>
      </c>
      <c r="CO21" s="114">
        <v>0</v>
      </c>
      <c r="CP21" s="114">
        <v>0</v>
      </c>
      <c r="CQ21" s="114">
        <v>0</v>
      </c>
      <c r="CR21" s="114">
        <v>0</v>
      </c>
      <c r="CS21" s="114">
        <v>0</v>
      </c>
      <c r="CT21" s="114">
        <v>0</v>
      </c>
      <c r="CU21" s="114">
        <v>0</v>
      </c>
      <c r="CV21" s="114">
        <v>0</v>
      </c>
      <c r="CW21" s="114">
        <v>0</v>
      </c>
      <c r="CX21" s="114">
        <v>0</v>
      </c>
      <c r="CY21" s="113">
        <v>0</v>
      </c>
      <c r="CZ21" s="112">
        <v>6.4070456388277499</v>
      </c>
      <c r="DA21" s="114">
        <v>86330</v>
      </c>
      <c r="DB21" s="114">
        <v>0</v>
      </c>
      <c r="DC21" s="114">
        <v>0</v>
      </c>
      <c r="DD21" s="114">
        <v>0</v>
      </c>
      <c r="DE21" s="114">
        <v>0</v>
      </c>
      <c r="DF21" s="114">
        <v>0</v>
      </c>
      <c r="DG21" s="114">
        <v>0</v>
      </c>
      <c r="DH21" s="114">
        <v>0</v>
      </c>
      <c r="DI21" s="114">
        <v>0</v>
      </c>
      <c r="DJ21" s="114">
        <v>0</v>
      </c>
      <c r="DK21" s="114">
        <v>0</v>
      </c>
      <c r="DL21" s="114">
        <v>0</v>
      </c>
      <c r="DM21" s="113">
        <v>0</v>
      </c>
      <c r="DN21" s="112">
        <v>6.3733777365921398</v>
      </c>
      <c r="DO21" s="110">
        <v>83250</v>
      </c>
      <c r="DP21" s="110">
        <v>1040</v>
      </c>
      <c r="DQ21" s="110">
        <v>660</v>
      </c>
      <c r="DR21" s="110">
        <v>740</v>
      </c>
      <c r="DS21" s="110">
        <v>470</v>
      </c>
      <c r="DT21" s="110">
        <v>140</v>
      </c>
      <c r="DU21" s="110">
        <v>20</v>
      </c>
      <c r="DV21" s="110" t="s">
        <v>235</v>
      </c>
      <c r="DW21" s="110">
        <v>0</v>
      </c>
      <c r="DX21" s="110">
        <v>0</v>
      </c>
      <c r="DY21" s="110">
        <v>0</v>
      </c>
      <c r="DZ21" s="110">
        <v>0</v>
      </c>
      <c r="EA21" s="109">
        <v>0</v>
      </c>
      <c r="EB21" s="112">
        <v>6.4519280667207202</v>
      </c>
      <c r="EC21" s="111">
        <v>86280</v>
      </c>
      <c r="ED21" s="110" t="s">
        <v>235</v>
      </c>
      <c r="EE21" s="110">
        <v>30</v>
      </c>
      <c r="EF21" s="110">
        <v>10</v>
      </c>
      <c r="EG21" s="110">
        <v>0</v>
      </c>
      <c r="EH21" s="110">
        <v>0</v>
      </c>
      <c r="EI21" s="110">
        <v>0</v>
      </c>
      <c r="EJ21" s="110">
        <v>0</v>
      </c>
      <c r="EK21" s="110">
        <v>0</v>
      </c>
      <c r="EL21" s="110">
        <v>0</v>
      </c>
      <c r="EM21" s="110">
        <v>0</v>
      </c>
      <c r="EN21" s="110">
        <v>0</v>
      </c>
      <c r="EO21" s="109">
        <v>0</v>
      </c>
      <c r="EP21" s="108">
        <v>0.27192748754778101</v>
      </c>
    </row>
    <row r="22" spans="2:146">
      <c r="B22" s="59"/>
      <c r="C22" s="58"/>
      <c r="D22" s="58" t="s">
        <v>17</v>
      </c>
      <c r="E22" s="58"/>
      <c r="F22" s="116">
        <v>143450</v>
      </c>
      <c r="G22" s="115">
        <v>8330</v>
      </c>
      <c r="H22" s="114">
        <v>42120</v>
      </c>
      <c r="I22" s="114">
        <v>37700</v>
      </c>
      <c r="J22" s="114">
        <v>23700</v>
      </c>
      <c r="K22" s="114">
        <v>8490</v>
      </c>
      <c r="L22" s="114">
        <v>4230</v>
      </c>
      <c r="M22" s="114">
        <v>3100</v>
      </c>
      <c r="N22" s="114">
        <v>3580</v>
      </c>
      <c r="O22" s="114">
        <v>4520</v>
      </c>
      <c r="P22" s="114">
        <v>3500</v>
      </c>
      <c r="Q22" s="114">
        <v>2150</v>
      </c>
      <c r="R22" s="114">
        <v>2590</v>
      </c>
      <c r="S22" s="113">
        <v>0</v>
      </c>
      <c r="T22" s="112">
        <v>44.503021905883898</v>
      </c>
      <c r="U22" s="110">
        <v>141360</v>
      </c>
      <c r="V22" s="110">
        <v>290</v>
      </c>
      <c r="W22" s="110">
        <v>750</v>
      </c>
      <c r="X22" s="110">
        <v>800</v>
      </c>
      <c r="Y22" s="110">
        <v>140</v>
      </c>
      <c r="Z22" s="110">
        <v>70</v>
      </c>
      <c r="AA22" s="110">
        <v>40</v>
      </c>
      <c r="AB22" s="110">
        <v>0</v>
      </c>
      <c r="AC22" s="110">
        <v>0</v>
      </c>
      <c r="AD22" s="110">
        <v>0</v>
      </c>
      <c r="AE22" s="110">
        <v>0</v>
      </c>
      <c r="AF22" s="110">
        <v>0</v>
      </c>
      <c r="AG22" s="109">
        <v>0</v>
      </c>
      <c r="AH22" s="112">
        <v>5.7152910134056398</v>
      </c>
      <c r="AI22" s="114">
        <v>142610</v>
      </c>
      <c r="AJ22" s="114">
        <v>840</v>
      </c>
      <c r="AK22" s="114">
        <v>0</v>
      </c>
      <c r="AL22" s="114">
        <v>0</v>
      </c>
      <c r="AM22" s="114">
        <v>0</v>
      </c>
      <c r="AN22" s="114">
        <v>0</v>
      </c>
      <c r="AO22" s="114">
        <v>0</v>
      </c>
      <c r="AP22" s="114">
        <v>0</v>
      </c>
      <c r="AQ22" s="114">
        <v>0</v>
      </c>
      <c r="AR22" s="114">
        <v>0</v>
      </c>
      <c r="AS22" s="114">
        <v>0</v>
      </c>
      <c r="AT22" s="114">
        <v>0</v>
      </c>
      <c r="AU22" s="113">
        <v>0</v>
      </c>
      <c r="AV22" s="112">
        <v>4.1862000134776798</v>
      </c>
      <c r="AW22" s="114">
        <v>143450</v>
      </c>
      <c r="AX22" s="114">
        <v>0</v>
      </c>
      <c r="AY22" s="114">
        <v>0</v>
      </c>
      <c r="AZ22" s="114">
        <v>0</v>
      </c>
      <c r="BA22" s="114">
        <v>0</v>
      </c>
      <c r="BB22" s="114">
        <v>0</v>
      </c>
      <c r="BC22" s="114">
        <v>0</v>
      </c>
      <c r="BD22" s="114">
        <v>0</v>
      </c>
      <c r="BE22" s="114">
        <v>0</v>
      </c>
      <c r="BF22" s="114">
        <v>0</v>
      </c>
      <c r="BG22" s="114">
        <v>0</v>
      </c>
      <c r="BH22" s="114">
        <v>0</v>
      </c>
      <c r="BI22" s="113">
        <v>0</v>
      </c>
      <c r="BJ22" s="112">
        <v>3.9448014481539002</v>
      </c>
      <c r="BK22" s="114">
        <v>143450</v>
      </c>
      <c r="BL22" s="114">
        <v>0</v>
      </c>
      <c r="BM22" s="114">
        <v>0</v>
      </c>
      <c r="BN22" s="114">
        <v>0</v>
      </c>
      <c r="BO22" s="114">
        <v>0</v>
      </c>
      <c r="BP22" s="114">
        <v>0</v>
      </c>
      <c r="BQ22" s="114">
        <v>0</v>
      </c>
      <c r="BR22" s="114">
        <v>0</v>
      </c>
      <c r="BS22" s="114">
        <v>0</v>
      </c>
      <c r="BT22" s="114">
        <v>0</v>
      </c>
      <c r="BU22" s="114">
        <v>0</v>
      </c>
      <c r="BV22" s="114">
        <v>0</v>
      </c>
      <c r="BW22" s="113">
        <v>0</v>
      </c>
      <c r="BX22" s="112">
        <v>6.4068701332199298</v>
      </c>
      <c r="BY22" s="114">
        <v>143450</v>
      </c>
      <c r="BZ22" s="114">
        <v>0</v>
      </c>
      <c r="CA22" s="114">
        <v>0</v>
      </c>
      <c r="CB22" s="114">
        <v>0</v>
      </c>
      <c r="CC22" s="114">
        <v>0</v>
      </c>
      <c r="CD22" s="114">
        <v>0</v>
      </c>
      <c r="CE22" s="114">
        <v>0</v>
      </c>
      <c r="CF22" s="114">
        <v>0</v>
      </c>
      <c r="CG22" s="114">
        <v>0</v>
      </c>
      <c r="CH22" s="114">
        <v>0</v>
      </c>
      <c r="CI22" s="114">
        <v>0</v>
      </c>
      <c r="CJ22" s="114">
        <v>0</v>
      </c>
      <c r="CK22" s="113">
        <v>0</v>
      </c>
      <c r="CL22" s="112">
        <v>6.1054976170060398</v>
      </c>
      <c r="CM22" s="114">
        <v>143450</v>
      </c>
      <c r="CN22" s="114">
        <v>0</v>
      </c>
      <c r="CO22" s="114">
        <v>0</v>
      </c>
      <c r="CP22" s="114">
        <v>0</v>
      </c>
      <c r="CQ22" s="114">
        <v>0</v>
      </c>
      <c r="CR22" s="114">
        <v>0</v>
      </c>
      <c r="CS22" s="114">
        <v>0</v>
      </c>
      <c r="CT22" s="114">
        <v>0</v>
      </c>
      <c r="CU22" s="114">
        <v>0</v>
      </c>
      <c r="CV22" s="114">
        <v>0</v>
      </c>
      <c r="CW22" s="114">
        <v>0</v>
      </c>
      <c r="CX22" s="114">
        <v>0</v>
      </c>
      <c r="CY22" s="113">
        <v>0</v>
      </c>
      <c r="CZ22" s="112">
        <v>6.4683991299922603</v>
      </c>
      <c r="DA22" s="114">
        <v>143450</v>
      </c>
      <c r="DB22" s="114">
        <v>0</v>
      </c>
      <c r="DC22" s="114">
        <v>0</v>
      </c>
      <c r="DD22" s="114">
        <v>0</v>
      </c>
      <c r="DE22" s="114">
        <v>0</v>
      </c>
      <c r="DF22" s="114">
        <v>0</v>
      </c>
      <c r="DG22" s="114">
        <v>0</v>
      </c>
      <c r="DH22" s="114">
        <v>0</v>
      </c>
      <c r="DI22" s="114">
        <v>0</v>
      </c>
      <c r="DJ22" s="114">
        <v>0</v>
      </c>
      <c r="DK22" s="114">
        <v>0</v>
      </c>
      <c r="DL22" s="114">
        <v>0</v>
      </c>
      <c r="DM22" s="113">
        <v>0</v>
      </c>
      <c r="DN22" s="112">
        <v>6.1569721453452004</v>
      </c>
      <c r="DO22" s="110">
        <v>140270</v>
      </c>
      <c r="DP22" s="110">
        <v>1060</v>
      </c>
      <c r="DQ22" s="110">
        <v>650</v>
      </c>
      <c r="DR22" s="110">
        <v>800</v>
      </c>
      <c r="DS22" s="110">
        <v>490</v>
      </c>
      <c r="DT22" s="110">
        <v>170</v>
      </c>
      <c r="DU22" s="110">
        <v>30</v>
      </c>
      <c r="DV22" s="110">
        <v>0</v>
      </c>
      <c r="DW22" s="110">
        <v>0</v>
      </c>
      <c r="DX22" s="110">
        <v>0</v>
      </c>
      <c r="DY22" s="110">
        <v>0</v>
      </c>
      <c r="DZ22" s="110">
        <v>0</v>
      </c>
      <c r="EA22" s="109">
        <v>0</v>
      </c>
      <c r="EB22" s="112">
        <v>5.5189904052832501</v>
      </c>
      <c r="EC22" s="111">
        <v>143370</v>
      </c>
      <c r="ED22" s="110" t="s">
        <v>235</v>
      </c>
      <c r="EE22" s="110">
        <v>50</v>
      </c>
      <c r="EF22" s="110">
        <v>20</v>
      </c>
      <c r="EG22" s="110">
        <v>0</v>
      </c>
      <c r="EH22" s="110">
        <v>0</v>
      </c>
      <c r="EI22" s="110">
        <v>0</v>
      </c>
      <c r="EJ22" s="110">
        <v>0</v>
      </c>
      <c r="EK22" s="110">
        <v>0</v>
      </c>
      <c r="EL22" s="110">
        <v>0</v>
      </c>
      <c r="EM22" s="110">
        <v>0</v>
      </c>
      <c r="EN22" s="110">
        <v>0</v>
      </c>
      <c r="EO22" s="109">
        <v>0</v>
      </c>
      <c r="EP22" s="108">
        <v>0.26230942438670701</v>
      </c>
    </row>
    <row r="23" spans="2:146">
      <c r="B23" s="59"/>
      <c r="C23" s="58"/>
      <c r="D23" s="58" t="s">
        <v>18</v>
      </c>
      <c r="E23" s="58"/>
      <c r="F23" s="116">
        <v>217700</v>
      </c>
      <c r="G23" s="115">
        <v>11560</v>
      </c>
      <c r="H23" s="114">
        <v>65060</v>
      </c>
      <c r="I23" s="114">
        <v>57740</v>
      </c>
      <c r="J23" s="114">
        <v>36680</v>
      </c>
      <c r="K23" s="114">
        <v>13210</v>
      </c>
      <c r="L23" s="114">
        <v>6420</v>
      </c>
      <c r="M23" s="114">
        <v>4810</v>
      </c>
      <c r="N23" s="114">
        <v>5310</v>
      </c>
      <c r="O23" s="114">
        <v>6520</v>
      </c>
      <c r="P23" s="114">
        <v>4960</v>
      </c>
      <c r="Q23" s="114">
        <v>2850</v>
      </c>
      <c r="R23" s="114">
        <v>3440</v>
      </c>
      <c r="S23" s="113">
        <v>0</v>
      </c>
      <c r="T23" s="112">
        <v>43.984619495150802</v>
      </c>
      <c r="U23" s="110">
        <v>214750</v>
      </c>
      <c r="V23" s="110">
        <v>400</v>
      </c>
      <c r="W23" s="110">
        <v>1150</v>
      </c>
      <c r="X23" s="110">
        <v>1120</v>
      </c>
      <c r="Y23" s="110">
        <v>180</v>
      </c>
      <c r="Z23" s="110">
        <v>70</v>
      </c>
      <c r="AA23" s="110">
        <v>50</v>
      </c>
      <c r="AB23" s="110">
        <v>0</v>
      </c>
      <c r="AC23" s="110">
        <v>0</v>
      </c>
      <c r="AD23" s="110">
        <v>0</v>
      </c>
      <c r="AE23" s="110">
        <v>0</v>
      </c>
      <c r="AF23" s="110">
        <v>0</v>
      </c>
      <c r="AG23" s="109">
        <v>0</v>
      </c>
      <c r="AH23" s="112">
        <v>5.7818167341901603</v>
      </c>
      <c r="AI23" s="114">
        <v>216510</v>
      </c>
      <c r="AJ23" s="114">
        <v>1200</v>
      </c>
      <c r="AK23" s="114">
        <v>0</v>
      </c>
      <c r="AL23" s="114">
        <v>0</v>
      </c>
      <c r="AM23" s="114">
        <v>0</v>
      </c>
      <c r="AN23" s="114">
        <v>0</v>
      </c>
      <c r="AO23" s="114">
        <v>0</v>
      </c>
      <c r="AP23" s="114">
        <v>0</v>
      </c>
      <c r="AQ23" s="114">
        <v>0</v>
      </c>
      <c r="AR23" s="114">
        <v>0</v>
      </c>
      <c r="AS23" s="114">
        <v>0</v>
      </c>
      <c r="AT23" s="114">
        <v>0</v>
      </c>
      <c r="AU23" s="113">
        <v>0</v>
      </c>
      <c r="AV23" s="112">
        <v>4.0244138776860101</v>
      </c>
      <c r="AW23" s="114">
        <v>217700</v>
      </c>
      <c r="AX23" s="114">
        <v>0</v>
      </c>
      <c r="AY23" s="114">
        <v>0</v>
      </c>
      <c r="AZ23" s="114">
        <v>0</v>
      </c>
      <c r="BA23" s="114">
        <v>0</v>
      </c>
      <c r="BB23" s="114">
        <v>0</v>
      </c>
      <c r="BC23" s="114">
        <v>0</v>
      </c>
      <c r="BD23" s="114">
        <v>0</v>
      </c>
      <c r="BE23" s="114">
        <v>0</v>
      </c>
      <c r="BF23" s="114">
        <v>0</v>
      </c>
      <c r="BG23" s="114">
        <v>0</v>
      </c>
      <c r="BH23" s="114">
        <v>0</v>
      </c>
      <c r="BI23" s="113">
        <v>0</v>
      </c>
      <c r="BJ23" s="112">
        <v>3.7915658407670398</v>
      </c>
      <c r="BK23" s="114">
        <v>217700</v>
      </c>
      <c r="BL23" s="114">
        <v>0</v>
      </c>
      <c r="BM23" s="114">
        <v>0</v>
      </c>
      <c r="BN23" s="114">
        <v>0</v>
      </c>
      <c r="BO23" s="114">
        <v>0</v>
      </c>
      <c r="BP23" s="114">
        <v>0</v>
      </c>
      <c r="BQ23" s="114">
        <v>0</v>
      </c>
      <c r="BR23" s="114">
        <v>0</v>
      </c>
      <c r="BS23" s="114">
        <v>0</v>
      </c>
      <c r="BT23" s="114">
        <v>0</v>
      </c>
      <c r="BU23" s="114">
        <v>0</v>
      </c>
      <c r="BV23" s="114">
        <v>0</v>
      </c>
      <c r="BW23" s="113">
        <v>0</v>
      </c>
      <c r="BX23" s="112">
        <v>6.2677920582570001</v>
      </c>
      <c r="BY23" s="114">
        <v>217700</v>
      </c>
      <c r="BZ23" s="114">
        <v>0</v>
      </c>
      <c r="CA23" s="114">
        <v>0</v>
      </c>
      <c r="CB23" s="114">
        <v>0</v>
      </c>
      <c r="CC23" s="114">
        <v>0</v>
      </c>
      <c r="CD23" s="114">
        <v>0</v>
      </c>
      <c r="CE23" s="114">
        <v>0</v>
      </c>
      <c r="CF23" s="114">
        <v>0</v>
      </c>
      <c r="CG23" s="114">
        <v>0</v>
      </c>
      <c r="CH23" s="114">
        <v>0</v>
      </c>
      <c r="CI23" s="114">
        <v>0</v>
      </c>
      <c r="CJ23" s="114">
        <v>0</v>
      </c>
      <c r="CK23" s="113">
        <v>0</v>
      </c>
      <c r="CL23" s="112">
        <v>6.27439083395344</v>
      </c>
      <c r="CM23" s="114">
        <v>217700</v>
      </c>
      <c r="CN23" s="114">
        <v>0</v>
      </c>
      <c r="CO23" s="114">
        <v>0</v>
      </c>
      <c r="CP23" s="114">
        <v>0</v>
      </c>
      <c r="CQ23" s="114">
        <v>0</v>
      </c>
      <c r="CR23" s="114">
        <v>0</v>
      </c>
      <c r="CS23" s="114">
        <v>0</v>
      </c>
      <c r="CT23" s="114">
        <v>0</v>
      </c>
      <c r="CU23" s="114">
        <v>0</v>
      </c>
      <c r="CV23" s="114">
        <v>0</v>
      </c>
      <c r="CW23" s="114">
        <v>0</v>
      </c>
      <c r="CX23" s="114">
        <v>0</v>
      </c>
      <c r="CY23" s="113">
        <v>0</v>
      </c>
      <c r="CZ23" s="112">
        <v>6.4882022979424399</v>
      </c>
      <c r="DA23" s="114">
        <v>217700</v>
      </c>
      <c r="DB23" s="114">
        <v>0</v>
      </c>
      <c r="DC23" s="114">
        <v>0</v>
      </c>
      <c r="DD23" s="114">
        <v>0</v>
      </c>
      <c r="DE23" s="114">
        <v>0</v>
      </c>
      <c r="DF23" s="114">
        <v>0</v>
      </c>
      <c r="DG23" s="114">
        <v>0</v>
      </c>
      <c r="DH23" s="114">
        <v>0</v>
      </c>
      <c r="DI23" s="114">
        <v>0</v>
      </c>
      <c r="DJ23" s="114">
        <v>0</v>
      </c>
      <c r="DK23" s="114">
        <v>0</v>
      </c>
      <c r="DL23" s="114">
        <v>0</v>
      </c>
      <c r="DM23" s="113">
        <v>0</v>
      </c>
      <c r="DN23" s="112">
        <v>6.1035606777460298</v>
      </c>
      <c r="DO23" s="110">
        <v>213860</v>
      </c>
      <c r="DP23" s="110">
        <v>1310</v>
      </c>
      <c r="DQ23" s="110">
        <v>740</v>
      </c>
      <c r="DR23" s="110">
        <v>960</v>
      </c>
      <c r="DS23" s="110">
        <v>610</v>
      </c>
      <c r="DT23" s="110">
        <v>200</v>
      </c>
      <c r="DU23" s="110">
        <v>20</v>
      </c>
      <c r="DV23" s="110" t="s">
        <v>235</v>
      </c>
      <c r="DW23" s="110">
        <v>0</v>
      </c>
      <c r="DX23" s="110">
        <v>0</v>
      </c>
      <c r="DY23" s="110">
        <v>0</v>
      </c>
      <c r="DZ23" s="110">
        <v>0</v>
      </c>
      <c r="EA23" s="109">
        <v>0</v>
      </c>
      <c r="EB23" s="112">
        <v>5.2528771746087104</v>
      </c>
      <c r="EC23" s="111">
        <v>217610</v>
      </c>
      <c r="ED23" s="110" t="s">
        <v>235</v>
      </c>
      <c r="EE23" s="110">
        <v>60</v>
      </c>
      <c r="EF23" s="110">
        <v>20</v>
      </c>
      <c r="EG23" s="110">
        <v>0</v>
      </c>
      <c r="EH23" s="110">
        <v>0</v>
      </c>
      <c r="EI23" s="110">
        <v>0</v>
      </c>
      <c r="EJ23" s="110">
        <v>0</v>
      </c>
      <c r="EK23" s="110">
        <v>0</v>
      </c>
      <c r="EL23" s="110">
        <v>0</v>
      </c>
      <c r="EM23" s="110">
        <v>0</v>
      </c>
      <c r="EN23" s="110">
        <v>0</v>
      </c>
      <c r="EO23" s="109">
        <v>0</v>
      </c>
      <c r="EP23" s="108">
        <v>0.24140108956279599</v>
      </c>
    </row>
    <row r="24" spans="2:146">
      <c r="B24" s="59"/>
      <c r="C24" s="58"/>
      <c r="D24" s="58" t="s">
        <v>19</v>
      </c>
      <c r="E24" s="58"/>
      <c r="F24" s="116">
        <v>198150</v>
      </c>
      <c r="G24" s="115">
        <v>8690</v>
      </c>
      <c r="H24" s="114">
        <v>51960</v>
      </c>
      <c r="I24" s="114">
        <v>51680</v>
      </c>
      <c r="J24" s="114">
        <v>35380</v>
      </c>
      <c r="K24" s="114">
        <v>13950</v>
      </c>
      <c r="L24" s="114">
        <v>6950</v>
      </c>
      <c r="M24" s="114">
        <v>5200</v>
      </c>
      <c r="N24" s="114">
        <v>5860</v>
      </c>
      <c r="O24" s="114">
        <v>7180</v>
      </c>
      <c r="P24" s="114">
        <v>5290</v>
      </c>
      <c r="Q24" s="114">
        <v>2980</v>
      </c>
      <c r="R24" s="114">
        <v>3690</v>
      </c>
      <c r="S24" s="113">
        <v>0</v>
      </c>
      <c r="T24" s="112">
        <v>46.352081156962697</v>
      </c>
      <c r="U24" s="110">
        <v>194660</v>
      </c>
      <c r="V24" s="110">
        <v>480</v>
      </c>
      <c r="W24" s="110">
        <v>1330</v>
      </c>
      <c r="X24" s="110">
        <v>1300</v>
      </c>
      <c r="Y24" s="110">
        <v>230</v>
      </c>
      <c r="Z24" s="110">
        <v>100</v>
      </c>
      <c r="AA24" s="110">
        <v>70</v>
      </c>
      <c r="AB24" s="110">
        <v>0</v>
      </c>
      <c r="AC24" s="110">
        <v>0</v>
      </c>
      <c r="AD24" s="110">
        <v>0</v>
      </c>
      <c r="AE24" s="110">
        <v>0</v>
      </c>
      <c r="AF24" s="110">
        <v>0</v>
      </c>
      <c r="AG24" s="109">
        <v>0</v>
      </c>
      <c r="AH24" s="112">
        <v>6.1665860883871302</v>
      </c>
      <c r="AI24" s="114">
        <v>196700</v>
      </c>
      <c r="AJ24" s="114">
        <v>1450</v>
      </c>
      <c r="AK24" s="114">
        <v>0</v>
      </c>
      <c r="AL24" s="114">
        <v>0</v>
      </c>
      <c r="AM24" s="114">
        <v>0</v>
      </c>
      <c r="AN24" s="114">
        <v>0</v>
      </c>
      <c r="AO24" s="114">
        <v>0</v>
      </c>
      <c r="AP24" s="114">
        <v>0</v>
      </c>
      <c r="AQ24" s="114">
        <v>0</v>
      </c>
      <c r="AR24" s="114">
        <v>0</v>
      </c>
      <c r="AS24" s="114">
        <v>0</v>
      </c>
      <c r="AT24" s="114">
        <v>0</v>
      </c>
      <c r="AU24" s="113">
        <v>0</v>
      </c>
      <c r="AV24" s="112">
        <v>4.67616708133359</v>
      </c>
      <c r="AW24" s="114">
        <v>198150</v>
      </c>
      <c r="AX24" s="114">
        <v>0</v>
      </c>
      <c r="AY24" s="114">
        <v>0</v>
      </c>
      <c r="AZ24" s="114">
        <v>0</v>
      </c>
      <c r="BA24" s="114">
        <v>0</v>
      </c>
      <c r="BB24" s="114">
        <v>0</v>
      </c>
      <c r="BC24" s="114">
        <v>0</v>
      </c>
      <c r="BD24" s="114">
        <v>0</v>
      </c>
      <c r="BE24" s="114">
        <v>0</v>
      </c>
      <c r="BF24" s="114">
        <v>0</v>
      </c>
      <c r="BG24" s="114">
        <v>0</v>
      </c>
      <c r="BH24" s="114">
        <v>0</v>
      </c>
      <c r="BI24" s="113">
        <v>0</v>
      </c>
      <c r="BJ24" s="112">
        <v>4.2755464267149801</v>
      </c>
      <c r="BK24" s="114">
        <v>198150</v>
      </c>
      <c r="BL24" s="114">
        <v>0</v>
      </c>
      <c r="BM24" s="114">
        <v>0</v>
      </c>
      <c r="BN24" s="114">
        <v>0</v>
      </c>
      <c r="BO24" s="114">
        <v>0</v>
      </c>
      <c r="BP24" s="114">
        <v>0</v>
      </c>
      <c r="BQ24" s="114">
        <v>0</v>
      </c>
      <c r="BR24" s="114">
        <v>0</v>
      </c>
      <c r="BS24" s="114">
        <v>0</v>
      </c>
      <c r="BT24" s="114">
        <v>0</v>
      </c>
      <c r="BU24" s="114">
        <v>0</v>
      </c>
      <c r="BV24" s="114">
        <v>0</v>
      </c>
      <c r="BW24" s="113">
        <v>0</v>
      </c>
      <c r="BX24" s="112">
        <v>6.7558166919840499</v>
      </c>
      <c r="BY24" s="114">
        <v>198150</v>
      </c>
      <c r="BZ24" s="114">
        <v>0</v>
      </c>
      <c r="CA24" s="114">
        <v>0</v>
      </c>
      <c r="CB24" s="114">
        <v>0</v>
      </c>
      <c r="CC24" s="114">
        <v>0</v>
      </c>
      <c r="CD24" s="114">
        <v>0</v>
      </c>
      <c r="CE24" s="114">
        <v>0</v>
      </c>
      <c r="CF24" s="114">
        <v>0</v>
      </c>
      <c r="CG24" s="114">
        <v>0</v>
      </c>
      <c r="CH24" s="114">
        <v>0</v>
      </c>
      <c r="CI24" s="114">
        <v>0</v>
      </c>
      <c r="CJ24" s="114">
        <v>0</v>
      </c>
      <c r="CK24" s="113">
        <v>0</v>
      </c>
      <c r="CL24" s="112">
        <v>6.4428036362841103</v>
      </c>
      <c r="CM24" s="114">
        <v>198150</v>
      </c>
      <c r="CN24" s="114">
        <v>0</v>
      </c>
      <c r="CO24" s="114">
        <v>0</v>
      </c>
      <c r="CP24" s="114">
        <v>0</v>
      </c>
      <c r="CQ24" s="114">
        <v>0</v>
      </c>
      <c r="CR24" s="114">
        <v>0</v>
      </c>
      <c r="CS24" s="114">
        <v>0</v>
      </c>
      <c r="CT24" s="114">
        <v>0</v>
      </c>
      <c r="CU24" s="114">
        <v>0</v>
      </c>
      <c r="CV24" s="114">
        <v>0</v>
      </c>
      <c r="CW24" s="114">
        <v>0</v>
      </c>
      <c r="CX24" s="114">
        <v>0</v>
      </c>
      <c r="CY24" s="113">
        <v>0</v>
      </c>
      <c r="CZ24" s="112">
        <v>6.5134492550294096</v>
      </c>
      <c r="DA24" s="114">
        <v>198150</v>
      </c>
      <c r="DB24" s="114">
        <v>0</v>
      </c>
      <c r="DC24" s="114">
        <v>0</v>
      </c>
      <c r="DD24" s="114">
        <v>0</v>
      </c>
      <c r="DE24" s="114">
        <v>0</v>
      </c>
      <c r="DF24" s="114">
        <v>0</v>
      </c>
      <c r="DG24" s="114">
        <v>0</v>
      </c>
      <c r="DH24" s="114">
        <v>0</v>
      </c>
      <c r="DI24" s="114">
        <v>0</v>
      </c>
      <c r="DJ24" s="114">
        <v>0</v>
      </c>
      <c r="DK24" s="114">
        <v>0</v>
      </c>
      <c r="DL24" s="114">
        <v>0</v>
      </c>
      <c r="DM24" s="113">
        <v>0</v>
      </c>
      <c r="DN24" s="112">
        <v>6.1485903847739003</v>
      </c>
      <c r="DO24" s="110">
        <v>194640</v>
      </c>
      <c r="DP24" s="110">
        <v>1270</v>
      </c>
      <c r="DQ24" s="110">
        <v>640</v>
      </c>
      <c r="DR24" s="110">
        <v>930</v>
      </c>
      <c r="DS24" s="110">
        <v>530</v>
      </c>
      <c r="DT24" s="110">
        <v>130</v>
      </c>
      <c r="DU24" s="110">
        <v>20</v>
      </c>
      <c r="DV24" s="110" t="s">
        <v>235</v>
      </c>
      <c r="DW24" s="110">
        <v>0</v>
      </c>
      <c r="DX24" s="110">
        <v>0</v>
      </c>
      <c r="DY24" s="110">
        <v>0</v>
      </c>
      <c r="DZ24" s="110">
        <v>0</v>
      </c>
      <c r="EA24" s="109">
        <v>0</v>
      </c>
      <c r="EB24" s="112">
        <v>5.37312159245558</v>
      </c>
      <c r="EC24" s="111">
        <v>198090</v>
      </c>
      <c r="ED24" s="110" t="s">
        <v>235</v>
      </c>
      <c r="EE24" s="110">
        <v>40</v>
      </c>
      <c r="EF24" s="110">
        <v>10</v>
      </c>
      <c r="EG24" s="110">
        <v>0</v>
      </c>
      <c r="EH24" s="110">
        <v>0</v>
      </c>
      <c r="EI24" s="110">
        <v>0</v>
      </c>
      <c r="EJ24" s="110">
        <v>0</v>
      </c>
      <c r="EK24" s="110">
        <v>0</v>
      </c>
      <c r="EL24" s="110">
        <v>0</v>
      </c>
      <c r="EM24" s="110">
        <v>0</v>
      </c>
      <c r="EN24" s="110">
        <v>0</v>
      </c>
      <c r="EO24" s="109">
        <v>0</v>
      </c>
      <c r="EP24" s="108">
        <v>0.241550635626365</v>
      </c>
    </row>
    <row r="25" spans="2:146">
      <c r="B25" s="59"/>
      <c r="C25" s="58"/>
      <c r="D25" s="58" t="s">
        <v>20</v>
      </c>
      <c r="E25" s="58"/>
      <c r="F25" s="116">
        <v>87800</v>
      </c>
      <c r="G25" s="115">
        <v>3140</v>
      </c>
      <c r="H25" s="114">
        <v>17090</v>
      </c>
      <c r="I25" s="114">
        <v>20640</v>
      </c>
      <c r="J25" s="114">
        <v>15950</v>
      </c>
      <c r="K25" s="114">
        <v>7550</v>
      </c>
      <c r="L25" s="114">
        <v>4160</v>
      </c>
      <c r="M25" s="114">
        <v>3280</v>
      </c>
      <c r="N25" s="114">
        <v>3700</v>
      </c>
      <c r="O25" s="114">
        <v>4670</v>
      </c>
      <c r="P25" s="114">
        <v>3530</v>
      </c>
      <c r="Q25" s="114">
        <v>1880</v>
      </c>
      <c r="R25" s="114">
        <v>2490</v>
      </c>
      <c r="S25" s="113">
        <v>0</v>
      </c>
      <c r="T25" s="112">
        <v>52.188314254798101</v>
      </c>
      <c r="U25" s="110">
        <v>85260</v>
      </c>
      <c r="V25" s="110">
        <v>330</v>
      </c>
      <c r="W25" s="110">
        <v>940</v>
      </c>
      <c r="X25" s="110">
        <v>1040</v>
      </c>
      <c r="Y25" s="110">
        <v>140</v>
      </c>
      <c r="Z25" s="110">
        <v>50</v>
      </c>
      <c r="AA25" s="110">
        <v>40</v>
      </c>
      <c r="AB25" s="110">
        <v>0</v>
      </c>
      <c r="AC25" s="110">
        <v>0</v>
      </c>
      <c r="AD25" s="110">
        <v>0</v>
      </c>
      <c r="AE25" s="110">
        <v>0</v>
      </c>
      <c r="AF25" s="110">
        <v>0</v>
      </c>
      <c r="AG25" s="109">
        <v>0</v>
      </c>
      <c r="AH25" s="112">
        <v>6.9335286747536804</v>
      </c>
      <c r="AI25" s="114">
        <v>86780</v>
      </c>
      <c r="AJ25" s="114">
        <v>1020</v>
      </c>
      <c r="AK25" s="114">
        <v>0</v>
      </c>
      <c r="AL25" s="114">
        <v>0</v>
      </c>
      <c r="AM25" s="114">
        <v>0</v>
      </c>
      <c r="AN25" s="114">
        <v>0</v>
      </c>
      <c r="AO25" s="114">
        <v>0</v>
      </c>
      <c r="AP25" s="114">
        <v>0</v>
      </c>
      <c r="AQ25" s="114">
        <v>0</v>
      </c>
      <c r="AR25" s="114">
        <v>0</v>
      </c>
      <c r="AS25" s="114">
        <v>0</v>
      </c>
      <c r="AT25" s="114">
        <v>0</v>
      </c>
      <c r="AU25" s="113">
        <v>0</v>
      </c>
      <c r="AV25" s="112">
        <v>6.3704020730109896</v>
      </c>
      <c r="AW25" s="114">
        <v>87800</v>
      </c>
      <c r="AX25" s="114">
        <v>0</v>
      </c>
      <c r="AY25" s="114">
        <v>0</v>
      </c>
      <c r="AZ25" s="114">
        <v>0</v>
      </c>
      <c r="BA25" s="114">
        <v>0</v>
      </c>
      <c r="BB25" s="114">
        <v>0</v>
      </c>
      <c r="BC25" s="114">
        <v>0</v>
      </c>
      <c r="BD25" s="114">
        <v>0</v>
      </c>
      <c r="BE25" s="114">
        <v>0</v>
      </c>
      <c r="BF25" s="114">
        <v>0</v>
      </c>
      <c r="BG25" s="114">
        <v>0</v>
      </c>
      <c r="BH25" s="114">
        <v>0</v>
      </c>
      <c r="BI25" s="113">
        <v>0</v>
      </c>
      <c r="BJ25" s="112">
        <v>5.5819482886269096</v>
      </c>
      <c r="BK25" s="114">
        <v>87800</v>
      </c>
      <c r="BL25" s="114">
        <v>0</v>
      </c>
      <c r="BM25" s="114">
        <v>0</v>
      </c>
      <c r="BN25" s="114">
        <v>0</v>
      </c>
      <c r="BO25" s="114">
        <v>0</v>
      </c>
      <c r="BP25" s="114">
        <v>0</v>
      </c>
      <c r="BQ25" s="114">
        <v>0</v>
      </c>
      <c r="BR25" s="114">
        <v>0</v>
      </c>
      <c r="BS25" s="114">
        <v>0</v>
      </c>
      <c r="BT25" s="114">
        <v>0</v>
      </c>
      <c r="BU25" s="114">
        <v>0</v>
      </c>
      <c r="BV25" s="114">
        <v>0</v>
      </c>
      <c r="BW25" s="113">
        <v>0</v>
      </c>
      <c r="BX25" s="112">
        <v>8.0225736089754491</v>
      </c>
      <c r="BY25" s="114">
        <v>87800</v>
      </c>
      <c r="BZ25" s="114">
        <v>0</v>
      </c>
      <c r="CA25" s="114">
        <v>0</v>
      </c>
      <c r="CB25" s="114">
        <v>0</v>
      </c>
      <c r="CC25" s="114">
        <v>0</v>
      </c>
      <c r="CD25" s="114">
        <v>0</v>
      </c>
      <c r="CE25" s="114">
        <v>0</v>
      </c>
      <c r="CF25" s="114">
        <v>0</v>
      </c>
      <c r="CG25" s="114">
        <v>0</v>
      </c>
      <c r="CH25" s="114">
        <v>0</v>
      </c>
      <c r="CI25" s="114">
        <v>0</v>
      </c>
      <c r="CJ25" s="114">
        <v>0</v>
      </c>
      <c r="CK25" s="113">
        <v>0</v>
      </c>
      <c r="CL25" s="112">
        <v>6.4556569280710701</v>
      </c>
      <c r="CM25" s="114">
        <v>87800</v>
      </c>
      <c r="CN25" s="114">
        <v>0</v>
      </c>
      <c r="CO25" s="114">
        <v>0</v>
      </c>
      <c r="CP25" s="114">
        <v>0</v>
      </c>
      <c r="CQ25" s="114">
        <v>0</v>
      </c>
      <c r="CR25" s="114">
        <v>0</v>
      </c>
      <c r="CS25" s="114">
        <v>0</v>
      </c>
      <c r="CT25" s="114">
        <v>0</v>
      </c>
      <c r="CU25" s="114">
        <v>0</v>
      </c>
      <c r="CV25" s="114">
        <v>0</v>
      </c>
      <c r="CW25" s="114">
        <v>0</v>
      </c>
      <c r="CX25" s="114">
        <v>0</v>
      </c>
      <c r="CY25" s="113">
        <v>0</v>
      </c>
      <c r="CZ25" s="112">
        <v>6.5145070903809996</v>
      </c>
      <c r="DA25" s="114">
        <v>87800</v>
      </c>
      <c r="DB25" s="114">
        <v>0</v>
      </c>
      <c r="DC25" s="114">
        <v>0</v>
      </c>
      <c r="DD25" s="114">
        <v>0</v>
      </c>
      <c r="DE25" s="114">
        <v>0</v>
      </c>
      <c r="DF25" s="114">
        <v>0</v>
      </c>
      <c r="DG25" s="114">
        <v>0</v>
      </c>
      <c r="DH25" s="114">
        <v>0</v>
      </c>
      <c r="DI25" s="114">
        <v>0</v>
      </c>
      <c r="DJ25" s="114">
        <v>0</v>
      </c>
      <c r="DK25" s="114">
        <v>0</v>
      </c>
      <c r="DL25" s="114">
        <v>0</v>
      </c>
      <c r="DM25" s="113">
        <v>0</v>
      </c>
      <c r="DN25" s="112">
        <v>6.3776445127854604</v>
      </c>
      <c r="DO25" s="110">
        <v>85750</v>
      </c>
      <c r="DP25" s="110">
        <v>720</v>
      </c>
      <c r="DQ25" s="110">
        <v>340</v>
      </c>
      <c r="DR25" s="110">
        <v>570</v>
      </c>
      <c r="DS25" s="110">
        <v>340</v>
      </c>
      <c r="DT25" s="110">
        <v>80</v>
      </c>
      <c r="DU25" s="110" t="s">
        <v>235</v>
      </c>
      <c r="DV25" s="110">
        <v>0</v>
      </c>
      <c r="DW25" s="110">
        <v>0</v>
      </c>
      <c r="DX25" s="110">
        <v>0</v>
      </c>
      <c r="DY25" s="110">
        <v>0</v>
      </c>
      <c r="DZ25" s="110">
        <v>0</v>
      </c>
      <c r="EA25" s="109">
        <v>0</v>
      </c>
      <c r="EB25" s="112">
        <v>5.9320530781935101</v>
      </c>
      <c r="EC25" s="111">
        <v>87790</v>
      </c>
      <c r="ED25" s="110">
        <v>0</v>
      </c>
      <c r="EE25" s="110" t="s">
        <v>235</v>
      </c>
      <c r="EF25" s="110" t="s">
        <v>235</v>
      </c>
      <c r="EG25" s="110">
        <v>0</v>
      </c>
      <c r="EH25" s="110">
        <v>0</v>
      </c>
      <c r="EI25" s="110">
        <v>0</v>
      </c>
      <c r="EJ25" s="110">
        <v>0</v>
      </c>
      <c r="EK25" s="110">
        <v>0</v>
      </c>
      <c r="EL25" s="110">
        <v>0</v>
      </c>
      <c r="EM25" s="110">
        <v>0</v>
      </c>
      <c r="EN25" s="110">
        <v>0</v>
      </c>
      <c r="EO25" s="109">
        <v>0</v>
      </c>
      <c r="EP25" s="108">
        <v>0.246750953926761</v>
      </c>
    </row>
    <row r="26" spans="2:146">
      <c r="B26" s="59"/>
      <c r="C26" s="58"/>
      <c r="D26" s="58" t="s">
        <v>21</v>
      </c>
      <c r="E26" s="58"/>
      <c r="F26" s="116">
        <v>21260</v>
      </c>
      <c r="G26" s="115">
        <v>480</v>
      </c>
      <c r="H26" s="114">
        <v>2600</v>
      </c>
      <c r="I26" s="114">
        <v>3990</v>
      </c>
      <c r="J26" s="114">
        <v>3580</v>
      </c>
      <c r="K26" s="114">
        <v>2010</v>
      </c>
      <c r="L26" s="114">
        <v>1350</v>
      </c>
      <c r="M26" s="114">
        <v>1130</v>
      </c>
      <c r="N26" s="114">
        <v>1340</v>
      </c>
      <c r="O26" s="114">
        <v>1760</v>
      </c>
      <c r="P26" s="114">
        <v>1260</v>
      </c>
      <c r="Q26" s="114">
        <v>690</v>
      </c>
      <c r="R26" s="114">
        <v>1130</v>
      </c>
      <c r="S26" s="113">
        <v>0</v>
      </c>
      <c r="T26" s="112">
        <v>61.571792097836301</v>
      </c>
      <c r="U26" s="110">
        <v>19990</v>
      </c>
      <c r="V26" s="110">
        <v>150</v>
      </c>
      <c r="W26" s="110">
        <v>480</v>
      </c>
      <c r="X26" s="110">
        <v>490</v>
      </c>
      <c r="Y26" s="110">
        <v>100</v>
      </c>
      <c r="Z26" s="110">
        <v>20</v>
      </c>
      <c r="AA26" s="110">
        <v>30</v>
      </c>
      <c r="AB26" s="110">
        <v>0</v>
      </c>
      <c r="AC26" s="110">
        <v>0</v>
      </c>
      <c r="AD26" s="110">
        <v>0</v>
      </c>
      <c r="AE26" s="110">
        <v>0</v>
      </c>
      <c r="AF26" s="110">
        <v>0</v>
      </c>
      <c r="AG26" s="109">
        <v>0</v>
      </c>
      <c r="AH26" s="112">
        <v>8.6547859830667893</v>
      </c>
      <c r="AI26" s="114">
        <v>20850</v>
      </c>
      <c r="AJ26" s="114">
        <v>410</v>
      </c>
      <c r="AK26" s="114">
        <v>0</v>
      </c>
      <c r="AL26" s="114">
        <v>0</v>
      </c>
      <c r="AM26" s="114">
        <v>0</v>
      </c>
      <c r="AN26" s="114">
        <v>0</v>
      </c>
      <c r="AO26" s="114">
        <v>0</v>
      </c>
      <c r="AP26" s="114">
        <v>0</v>
      </c>
      <c r="AQ26" s="114">
        <v>0</v>
      </c>
      <c r="AR26" s="114">
        <v>0</v>
      </c>
      <c r="AS26" s="114">
        <v>0</v>
      </c>
      <c r="AT26" s="114">
        <v>0</v>
      </c>
      <c r="AU26" s="113">
        <v>0</v>
      </c>
      <c r="AV26" s="112">
        <v>9.1023941674506101</v>
      </c>
      <c r="AW26" s="114">
        <v>21260</v>
      </c>
      <c r="AX26" s="114">
        <v>0</v>
      </c>
      <c r="AY26" s="114">
        <v>0</v>
      </c>
      <c r="AZ26" s="114">
        <v>0</v>
      </c>
      <c r="BA26" s="114">
        <v>0</v>
      </c>
      <c r="BB26" s="114">
        <v>0</v>
      </c>
      <c r="BC26" s="114">
        <v>0</v>
      </c>
      <c r="BD26" s="114">
        <v>0</v>
      </c>
      <c r="BE26" s="114">
        <v>0</v>
      </c>
      <c r="BF26" s="114">
        <v>0</v>
      </c>
      <c r="BG26" s="114">
        <v>0</v>
      </c>
      <c r="BH26" s="114">
        <v>0</v>
      </c>
      <c r="BI26" s="113">
        <v>0</v>
      </c>
      <c r="BJ26" s="112">
        <v>7.6943814675446802</v>
      </c>
      <c r="BK26" s="114">
        <v>21260</v>
      </c>
      <c r="BL26" s="114">
        <v>0</v>
      </c>
      <c r="BM26" s="114">
        <v>0</v>
      </c>
      <c r="BN26" s="114">
        <v>0</v>
      </c>
      <c r="BO26" s="114">
        <v>0</v>
      </c>
      <c r="BP26" s="114">
        <v>0</v>
      </c>
      <c r="BQ26" s="114">
        <v>0</v>
      </c>
      <c r="BR26" s="114">
        <v>0</v>
      </c>
      <c r="BS26" s="114">
        <v>0</v>
      </c>
      <c r="BT26" s="114">
        <v>0</v>
      </c>
      <c r="BU26" s="114">
        <v>0</v>
      </c>
      <c r="BV26" s="114">
        <v>0</v>
      </c>
      <c r="BW26" s="113">
        <v>0</v>
      </c>
      <c r="BX26" s="112">
        <v>9.8920319849482503</v>
      </c>
      <c r="BY26" s="114">
        <v>21260</v>
      </c>
      <c r="BZ26" s="114">
        <v>0</v>
      </c>
      <c r="CA26" s="114">
        <v>0</v>
      </c>
      <c r="CB26" s="114">
        <v>0</v>
      </c>
      <c r="CC26" s="114">
        <v>0</v>
      </c>
      <c r="CD26" s="114">
        <v>0</v>
      </c>
      <c r="CE26" s="114">
        <v>0</v>
      </c>
      <c r="CF26" s="114">
        <v>0</v>
      </c>
      <c r="CG26" s="114">
        <v>0</v>
      </c>
      <c r="CH26" s="114">
        <v>0</v>
      </c>
      <c r="CI26" s="114">
        <v>0</v>
      </c>
      <c r="CJ26" s="114">
        <v>0</v>
      </c>
      <c r="CK26" s="113">
        <v>0</v>
      </c>
      <c r="CL26" s="112">
        <v>6.40008231420508</v>
      </c>
      <c r="CM26" s="114">
        <v>21260</v>
      </c>
      <c r="CN26" s="114">
        <v>0</v>
      </c>
      <c r="CO26" s="114">
        <v>0</v>
      </c>
      <c r="CP26" s="114">
        <v>0</v>
      </c>
      <c r="CQ26" s="114">
        <v>0</v>
      </c>
      <c r="CR26" s="114">
        <v>0</v>
      </c>
      <c r="CS26" s="114">
        <v>0</v>
      </c>
      <c r="CT26" s="114">
        <v>0</v>
      </c>
      <c r="CU26" s="114">
        <v>0</v>
      </c>
      <c r="CV26" s="114">
        <v>0</v>
      </c>
      <c r="CW26" s="114">
        <v>0</v>
      </c>
      <c r="CX26" s="114">
        <v>0</v>
      </c>
      <c r="CY26" s="113">
        <v>0</v>
      </c>
      <c r="CZ26" s="112">
        <v>6.5008936970837201</v>
      </c>
      <c r="DA26" s="114">
        <v>21260</v>
      </c>
      <c r="DB26" s="114">
        <v>0</v>
      </c>
      <c r="DC26" s="114">
        <v>0</v>
      </c>
      <c r="DD26" s="114">
        <v>0</v>
      </c>
      <c r="DE26" s="114">
        <v>0</v>
      </c>
      <c r="DF26" s="114">
        <v>0</v>
      </c>
      <c r="DG26" s="114">
        <v>0</v>
      </c>
      <c r="DH26" s="114">
        <v>0</v>
      </c>
      <c r="DI26" s="114">
        <v>0</v>
      </c>
      <c r="DJ26" s="114">
        <v>0</v>
      </c>
      <c r="DK26" s="114">
        <v>0</v>
      </c>
      <c r="DL26" s="114">
        <v>0</v>
      </c>
      <c r="DM26" s="113">
        <v>0</v>
      </c>
      <c r="DN26" s="112">
        <v>6.6422130761994298</v>
      </c>
      <c r="DO26" s="110">
        <v>20610</v>
      </c>
      <c r="DP26" s="110">
        <v>220</v>
      </c>
      <c r="DQ26" s="110">
        <v>110</v>
      </c>
      <c r="DR26" s="110">
        <v>180</v>
      </c>
      <c r="DS26" s="110">
        <v>110</v>
      </c>
      <c r="DT26" s="110">
        <v>30</v>
      </c>
      <c r="DU26" s="110" t="s">
        <v>235</v>
      </c>
      <c r="DV26" s="110">
        <v>0</v>
      </c>
      <c r="DW26" s="110">
        <v>0</v>
      </c>
      <c r="DX26" s="110">
        <v>0</v>
      </c>
      <c r="DY26" s="110">
        <v>0</v>
      </c>
      <c r="DZ26" s="110">
        <v>0</v>
      </c>
      <c r="EA26" s="109">
        <v>0</v>
      </c>
      <c r="EB26" s="112">
        <v>6.68500940733772</v>
      </c>
      <c r="EC26" s="111">
        <v>21260</v>
      </c>
      <c r="ED26" s="110">
        <v>0</v>
      </c>
      <c r="EE26" s="110" t="s">
        <v>235</v>
      </c>
      <c r="EF26" s="110" t="s">
        <v>235</v>
      </c>
      <c r="EG26" s="110">
        <v>0</v>
      </c>
      <c r="EH26" s="110">
        <v>0</v>
      </c>
      <c r="EI26" s="110">
        <v>0</v>
      </c>
      <c r="EJ26" s="110">
        <v>0</v>
      </c>
      <c r="EK26" s="110">
        <v>0</v>
      </c>
      <c r="EL26" s="110">
        <v>0</v>
      </c>
      <c r="EM26" s="110">
        <v>0</v>
      </c>
      <c r="EN26" s="110">
        <v>0</v>
      </c>
      <c r="EO26" s="109">
        <v>0</v>
      </c>
      <c r="EP26" s="108">
        <v>0.25966603951081801</v>
      </c>
    </row>
    <row r="27" spans="2:146" ht="18.600000000000001" customHeight="1" thickBot="1">
      <c r="B27" s="53"/>
      <c r="C27" s="52"/>
      <c r="D27" s="52" t="s">
        <v>22</v>
      </c>
      <c r="E27" s="52"/>
      <c r="F27" s="107">
        <v>1930</v>
      </c>
      <c r="G27" s="106" t="s">
        <v>235</v>
      </c>
      <c r="H27" s="105" t="s">
        <v>235</v>
      </c>
      <c r="I27" s="105" t="s">
        <v>235</v>
      </c>
      <c r="J27" s="105" t="s">
        <v>235</v>
      </c>
      <c r="K27" s="105" t="s">
        <v>235</v>
      </c>
      <c r="L27" s="105" t="s">
        <v>235</v>
      </c>
      <c r="M27" s="105" t="s">
        <v>235</v>
      </c>
      <c r="N27" s="105" t="s">
        <v>235</v>
      </c>
      <c r="O27" s="105" t="s">
        <v>235</v>
      </c>
      <c r="P27" s="105" t="s">
        <v>235</v>
      </c>
      <c r="Q27" s="105" t="s">
        <v>235</v>
      </c>
      <c r="R27" s="105" t="s">
        <v>235</v>
      </c>
      <c r="S27" s="104" t="s">
        <v>235</v>
      </c>
      <c r="T27" s="103" t="s">
        <v>235</v>
      </c>
      <c r="U27" s="101" t="s">
        <v>235</v>
      </c>
      <c r="V27" s="101" t="s">
        <v>235</v>
      </c>
      <c r="W27" s="101" t="s">
        <v>235</v>
      </c>
      <c r="X27" s="101" t="s">
        <v>235</v>
      </c>
      <c r="Y27" s="101" t="s">
        <v>235</v>
      </c>
      <c r="Z27" s="101" t="s">
        <v>235</v>
      </c>
      <c r="AA27" s="101" t="s">
        <v>235</v>
      </c>
      <c r="AB27" s="101" t="s">
        <v>235</v>
      </c>
      <c r="AC27" s="101" t="s">
        <v>235</v>
      </c>
      <c r="AD27" s="101" t="s">
        <v>235</v>
      </c>
      <c r="AE27" s="101" t="s">
        <v>235</v>
      </c>
      <c r="AF27" s="101" t="s">
        <v>235</v>
      </c>
      <c r="AG27" s="100" t="s">
        <v>235</v>
      </c>
      <c r="AH27" s="103" t="s">
        <v>235</v>
      </c>
      <c r="AI27" s="105" t="s">
        <v>235</v>
      </c>
      <c r="AJ27" s="105" t="s">
        <v>235</v>
      </c>
      <c r="AK27" s="105" t="s">
        <v>235</v>
      </c>
      <c r="AL27" s="105" t="s">
        <v>235</v>
      </c>
      <c r="AM27" s="105" t="s">
        <v>235</v>
      </c>
      <c r="AN27" s="105" t="s">
        <v>235</v>
      </c>
      <c r="AO27" s="105" t="s">
        <v>235</v>
      </c>
      <c r="AP27" s="105" t="s">
        <v>235</v>
      </c>
      <c r="AQ27" s="105" t="s">
        <v>235</v>
      </c>
      <c r="AR27" s="105" t="s">
        <v>235</v>
      </c>
      <c r="AS27" s="105" t="s">
        <v>235</v>
      </c>
      <c r="AT27" s="105" t="s">
        <v>235</v>
      </c>
      <c r="AU27" s="104" t="s">
        <v>235</v>
      </c>
      <c r="AV27" s="103" t="s">
        <v>235</v>
      </c>
      <c r="AW27" s="105" t="s">
        <v>235</v>
      </c>
      <c r="AX27" s="105" t="s">
        <v>235</v>
      </c>
      <c r="AY27" s="105" t="s">
        <v>235</v>
      </c>
      <c r="AZ27" s="105" t="s">
        <v>235</v>
      </c>
      <c r="BA27" s="105" t="s">
        <v>235</v>
      </c>
      <c r="BB27" s="105" t="s">
        <v>235</v>
      </c>
      <c r="BC27" s="105" t="s">
        <v>235</v>
      </c>
      <c r="BD27" s="105" t="s">
        <v>235</v>
      </c>
      <c r="BE27" s="105" t="s">
        <v>235</v>
      </c>
      <c r="BF27" s="105" t="s">
        <v>235</v>
      </c>
      <c r="BG27" s="105" t="s">
        <v>235</v>
      </c>
      <c r="BH27" s="105" t="s">
        <v>235</v>
      </c>
      <c r="BI27" s="104" t="s">
        <v>235</v>
      </c>
      <c r="BJ27" s="103" t="s">
        <v>235</v>
      </c>
      <c r="BK27" s="105" t="s">
        <v>235</v>
      </c>
      <c r="BL27" s="105" t="s">
        <v>235</v>
      </c>
      <c r="BM27" s="105" t="s">
        <v>235</v>
      </c>
      <c r="BN27" s="105" t="s">
        <v>235</v>
      </c>
      <c r="BO27" s="105" t="s">
        <v>235</v>
      </c>
      <c r="BP27" s="105" t="s">
        <v>235</v>
      </c>
      <c r="BQ27" s="105" t="s">
        <v>235</v>
      </c>
      <c r="BR27" s="105" t="s">
        <v>235</v>
      </c>
      <c r="BS27" s="105" t="s">
        <v>235</v>
      </c>
      <c r="BT27" s="105" t="s">
        <v>235</v>
      </c>
      <c r="BU27" s="105" t="s">
        <v>235</v>
      </c>
      <c r="BV27" s="105" t="s">
        <v>235</v>
      </c>
      <c r="BW27" s="104" t="s">
        <v>235</v>
      </c>
      <c r="BX27" s="103" t="s">
        <v>235</v>
      </c>
      <c r="BY27" s="105" t="s">
        <v>235</v>
      </c>
      <c r="BZ27" s="105" t="s">
        <v>235</v>
      </c>
      <c r="CA27" s="105" t="s">
        <v>235</v>
      </c>
      <c r="CB27" s="105" t="s">
        <v>235</v>
      </c>
      <c r="CC27" s="105" t="s">
        <v>235</v>
      </c>
      <c r="CD27" s="105" t="s">
        <v>235</v>
      </c>
      <c r="CE27" s="105" t="s">
        <v>235</v>
      </c>
      <c r="CF27" s="105" t="s">
        <v>235</v>
      </c>
      <c r="CG27" s="105" t="s">
        <v>235</v>
      </c>
      <c r="CH27" s="105" t="s">
        <v>235</v>
      </c>
      <c r="CI27" s="105" t="s">
        <v>235</v>
      </c>
      <c r="CJ27" s="105" t="s">
        <v>235</v>
      </c>
      <c r="CK27" s="104" t="s">
        <v>235</v>
      </c>
      <c r="CL27" s="103" t="s">
        <v>235</v>
      </c>
      <c r="CM27" s="105" t="s">
        <v>235</v>
      </c>
      <c r="CN27" s="105" t="s">
        <v>235</v>
      </c>
      <c r="CO27" s="105" t="s">
        <v>235</v>
      </c>
      <c r="CP27" s="105" t="s">
        <v>235</v>
      </c>
      <c r="CQ27" s="105" t="s">
        <v>235</v>
      </c>
      <c r="CR27" s="105" t="s">
        <v>235</v>
      </c>
      <c r="CS27" s="105" t="s">
        <v>235</v>
      </c>
      <c r="CT27" s="105" t="s">
        <v>235</v>
      </c>
      <c r="CU27" s="105" t="s">
        <v>235</v>
      </c>
      <c r="CV27" s="105" t="s">
        <v>235</v>
      </c>
      <c r="CW27" s="105" t="s">
        <v>235</v>
      </c>
      <c r="CX27" s="105" t="s">
        <v>235</v>
      </c>
      <c r="CY27" s="104" t="s">
        <v>235</v>
      </c>
      <c r="CZ27" s="103" t="s">
        <v>235</v>
      </c>
      <c r="DA27" s="105" t="s">
        <v>235</v>
      </c>
      <c r="DB27" s="105" t="s">
        <v>235</v>
      </c>
      <c r="DC27" s="105" t="s">
        <v>235</v>
      </c>
      <c r="DD27" s="105" t="s">
        <v>235</v>
      </c>
      <c r="DE27" s="105" t="s">
        <v>235</v>
      </c>
      <c r="DF27" s="105" t="s">
        <v>235</v>
      </c>
      <c r="DG27" s="105" t="s">
        <v>235</v>
      </c>
      <c r="DH27" s="105" t="s">
        <v>235</v>
      </c>
      <c r="DI27" s="105" t="s">
        <v>235</v>
      </c>
      <c r="DJ27" s="105" t="s">
        <v>235</v>
      </c>
      <c r="DK27" s="105" t="s">
        <v>235</v>
      </c>
      <c r="DL27" s="105" t="s">
        <v>235</v>
      </c>
      <c r="DM27" s="104" t="s">
        <v>235</v>
      </c>
      <c r="DN27" s="103" t="s">
        <v>235</v>
      </c>
      <c r="DO27" s="101" t="s">
        <v>235</v>
      </c>
      <c r="DP27" s="101" t="s">
        <v>235</v>
      </c>
      <c r="DQ27" s="101" t="s">
        <v>235</v>
      </c>
      <c r="DR27" s="101" t="s">
        <v>235</v>
      </c>
      <c r="DS27" s="101" t="s">
        <v>235</v>
      </c>
      <c r="DT27" s="101" t="s">
        <v>235</v>
      </c>
      <c r="DU27" s="101" t="s">
        <v>235</v>
      </c>
      <c r="DV27" s="101" t="s">
        <v>235</v>
      </c>
      <c r="DW27" s="101" t="s">
        <v>235</v>
      </c>
      <c r="DX27" s="101" t="s">
        <v>235</v>
      </c>
      <c r="DY27" s="101" t="s">
        <v>235</v>
      </c>
      <c r="DZ27" s="101" t="s">
        <v>235</v>
      </c>
      <c r="EA27" s="100" t="s">
        <v>235</v>
      </c>
      <c r="EB27" s="103" t="s">
        <v>235</v>
      </c>
      <c r="EC27" s="102" t="s">
        <v>235</v>
      </c>
      <c r="ED27" s="101" t="s">
        <v>235</v>
      </c>
      <c r="EE27" s="101" t="s">
        <v>235</v>
      </c>
      <c r="EF27" s="101" t="s">
        <v>235</v>
      </c>
      <c r="EG27" s="101" t="s">
        <v>235</v>
      </c>
      <c r="EH27" s="101" t="s">
        <v>235</v>
      </c>
      <c r="EI27" s="101" t="s">
        <v>235</v>
      </c>
      <c r="EJ27" s="101" t="s">
        <v>235</v>
      </c>
      <c r="EK27" s="101" t="s">
        <v>235</v>
      </c>
      <c r="EL27" s="101" t="s">
        <v>235</v>
      </c>
      <c r="EM27" s="101" t="s">
        <v>235</v>
      </c>
      <c r="EN27" s="101" t="s">
        <v>235</v>
      </c>
      <c r="EO27" s="100" t="s">
        <v>235</v>
      </c>
      <c r="EP27" s="99" t="s">
        <v>235</v>
      </c>
    </row>
    <row r="28" spans="2:146">
      <c r="B28" s="98" t="s">
        <v>82</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row>
    <row r="29" spans="2:146">
      <c r="B29" s="2" t="s">
        <v>25</v>
      </c>
    </row>
    <row r="30" spans="2:146">
      <c r="B30" s="2" t="s">
        <v>83</v>
      </c>
    </row>
    <row r="31" spans="2:146">
      <c r="B31" s="2" t="s">
        <v>56</v>
      </c>
    </row>
    <row r="32" spans="2:146">
      <c r="B32" s="1" t="s">
        <v>84</v>
      </c>
    </row>
  </sheetData>
  <mergeCells count="10">
    <mergeCell ref="EC5:EP5"/>
    <mergeCell ref="DA5:DN5"/>
    <mergeCell ref="DO5:EB5"/>
    <mergeCell ref="CM5:CZ5"/>
    <mergeCell ref="BY5:CL5"/>
    <mergeCell ref="U5:AH5"/>
    <mergeCell ref="G5:T5"/>
    <mergeCell ref="BK5:BX5"/>
    <mergeCell ref="AI5:AV5"/>
    <mergeCell ref="AW5:BJ5"/>
  </mergeCells>
  <phoneticPr fontId="6"/>
  <conditionalFormatting sqref="B4:E4">
    <cfRule type="expression" dxfId="39" priority="9">
      <formula>#REF!="テンプレートに記載するが、出力しない"</formula>
    </cfRule>
    <cfRule type="expression" dxfId="38" priority="10">
      <formula>#REF!="テンプレートに記載しない"</formula>
    </cfRule>
  </conditionalFormatting>
  <conditionalFormatting sqref="F20">
    <cfRule type="expression" dxfId="37" priority="7">
      <formula>#REF!="テンプレートに記載するが、出力しない"</formula>
    </cfRule>
    <cfRule type="expression" dxfId="36" priority="8">
      <formula>#REF!="テンプレートに記載しない"</formula>
    </cfRule>
  </conditionalFormatting>
  <conditionalFormatting sqref="D9:E9">
    <cfRule type="expression" dxfId="35" priority="5">
      <formula>#REF!="テンプレートに記載するが、出力しない"</formula>
    </cfRule>
    <cfRule type="expression" dxfId="34" priority="6">
      <formula>#REF!="テンプレートに記載しない"</formula>
    </cfRule>
  </conditionalFormatting>
  <conditionalFormatting sqref="F4">
    <cfRule type="expression" dxfId="33" priority="3">
      <formula>#REF!="テンプレートに記載するが、出力しない"</formula>
    </cfRule>
    <cfRule type="expression" dxfId="32" priority="4">
      <formula>#REF!="テンプレートに記載しない"</formula>
    </cfRule>
  </conditionalFormatting>
  <conditionalFormatting sqref="B3">
    <cfRule type="expression" dxfId="31" priority="1">
      <formula>#REF!="テンプレートに記載するが、出力しない"</formula>
    </cfRule>
    <cfRule type="expression" dxfId="30" priority="2">
      <formula>#REF!="テンプレートに記載しない"</formula>
    </cfRule>
  </conditionalFormatting>
  <pageMargins left="0.7" right="0.7" top="0.75" bottom="0.75" header="0.3" footer="0.3"/>
  <pageSetup paperSize="9" scale="1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42947-A00F-4815-8187-9FA80F8A119A}">
  <sheetPr codeName="Sheet38">
    <pageSetUpPr fitToPage="1"/>
  </sheetPr>
  <dimension ref="B2:AJ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36" width="11.09765625" style="2" customWidth="1"/>
    <col min="37" max="37" width="4.296875" style="2" customWidth="1"/>
    <col min="38" max="38" width="9" style="2" customWidth="1"/>
    <col min="39" max="16384" width="9" style="2"/>
  </cols>
  <sheetData>
    <row r="2" spans="2:36">
      <c r="B2" s="46" t="s">
        <v>0</v>
      </c>
    </row>
    <row r="3" spans="2:36">
      <c r="B3" s="2" t="s">
        <v>85</v>
      </c>
    </row>
    <row r="4" spans="2:36" ht="18.600000000000001" customHeight="1" thickBot="1">
      <c r="F4" s="87"/>
      <c r="J4" s="87" t="s">
        <v>29</v>
      </c>
      <c r="P4" s="87" t="s">
        <v>29</v>
      </c>
      <c r="V4" s="87" t="s">
        <v>29</v>
      </c>
      <c r="Z4" s="87" t="s">
        <v>29</v>
      </c>
      <c r="AJ4" s="87" t="s">
        <v>29</v>
      </c>
    </row>
    <row r="5" spans="2:36">
      <c r="B5" s="306" t="s">
        <v>3</v>
      </c>
      <c r="C5" s="85"/>
      <c r="D5" s="308" t="s">
        <v>4</v>
      </c>
      <c r="E5" s="85"/>
      <c r="F5" s="167" t="s">
        <v>5</v>
      </c>
      <c r="G5" s="311" t="s">
        <v>86</v>
      </c>
      <c r="H5" s="302"/>
      <c r="I5" s="302"/>
      <c r="J5" s="303"/>
      <c r="K5" s="311" t="s">
        <v>87</v>
      </c>
      <c r="L5" s="302"/>
      <c r="M5" s="302"/>
      <c r="N5" s="302"/>
      <c r="O5" s="302"/>
      <c r="P5" s="303"/>
      <c r="Q5" s="311" t="s">
        <v>88</v>
      </c>
      <c r="R5" s="302"/>
      <c r="S5" s="302"/>
      <c r="T5" s="302"/>
      <c r="U5" s="302"/>
      <c r="V5" s="303"/>
      <c r="W5" s="311" t="s">
        <v>89</v>
      </c>
      <c r="X5" s="302"/>
      <c r="Y5" s="302"/>
      <c r="Z5" s="303"/>
      <c r="AA5" s="310" t="s">
        <v>90</v>
      </c>
      <c r="AB5" s="302"/>
      <c r="AC5" s="302"/>
      <c r="AD5" s="302"/>
      <c r="AE5" s="302"/>
      <c r="AF5" s="302"/>
      <c r="AG5" s="302"/>
      <c r="AH5" s="302"/>
      <c r="AI5" s="302"/>
      <c r="AJ5" s="305"/>
    </row>
    <row r="6" spans="2:36" ht="48.6" customHeight="1">
      <c r="B6" s="307"/>
      <c r="C6" s="166"/>
      <c r="D6" s="309"/>
      <c r="E6" s="166"/>
      <c r="F6" s="165"/>
      <c r="G6" s="159" t="s">
        <v>91</v>
      </c>
      <c r="H6" s="158" t="s">
        <v>92</v>
      </c>
      <c r="I6" s="158" t="s">
        <v>93</v>
      </c>
      <c r="J6" s="160" t="s">
        <v>12</v>
      </c>
      <c r="K6" s="164" t="s">
        <v>94</v>
      </c>
      <c r="L6" s="162" t="s">
        <v>95</v>
      </c>
      <c r="M6" s="163" t="s">
        <v>96</v>
      </c>
      <c r="N6" s="162" t="s">
        <v>97</v>
      </c>
      <c r="O6" s="158" t="s">
        <v>93</v>
      </c>
      <c r="P6" s="160" t="s">
        <v>12</v>
      </c>
      <c r="Q6" s="159" t="s">
        <v>98</v>
      </c>
      <c r="R6" s="162" t="s">
        <v>95</v>
      </c>
      <c r="S6" s="158" t="s">
        <v>99</v>
      </c>
      <c r="T6" s="162" t="s">
        <v>100</v>
      </c>
      <c r="U6" s="158" t="s">
        <v>93</v>
      </c>
      <c r="V6" s="160" t="s">
        <v>12</v>
      </c>
      <c r="W6" s="161" t="s">
        <v>101</v>
      </c>
      <c r="X6" s="158" t="s">
        <v>102</v>
      </c>
      <c r="Y6" s="158" t="s">
        <v>93</v>
      </c>
      <c r="Z6" s="160" t="s">
        <v>12</v>
      </c>
      <c r="AA6" s="159" t="s">
        <v>94</v>
      </c>
      <c r="AB6" s="158" t="s">
        <v>103</v>
      </c>
      <c r="AC6" s="158" t="s">
        <v>104</v>
      </c>
      <c r="AD6" s="158" t="s">
        <v>105</v>
      </c>
      <c r="AE6" s="158" t="s">
        <v>106</v>
      </c>
      <c r="AF6" s="158" t="s">
        <v>107</v>
      </c>
      <c r="AG6" s="158" t="s">
        <v>108</v>
      </c>
      <c r="AH6" s="158" t="s">
        <v>109</v>
      </c>
      <c r="AI6" s="158" t="s">
        <v>93</v>
      </c>
      <c r="AJ6" s="157" t="s">
        <v>12</v>
      </c>
    </row>
    <row r="7" spans="2:36">
      <c r="B7" s="74" t="s">
        <v>5</v>
      </c>
      <c r="C7" s="73"/>
      <c r="D7" s="73"/>
      <c r="E7" s="73"/>
      <c r="F7" s="156">
        <v>1450950</v>
      </c>
      <c r="G7" s="155">
        <v>762590</v>
      </c>
      <c r="H7" s="70">
        <v>687890</v>
      </c>
      <c r="I7" s="70">
        <v>2210</v>
      </c>
      <c r="J7" s="71">
        <v>0</v>
      </c>
      <c r="K7" s="72">
        <v>720690</v>
      </c>
      <c r="L7" s="70">
        <v>442590</v>
      </c>
      <c r="M7" s="71">
        <v>219100</v>
      </c>
      <c r="N7" s="70">
        <v>69060</v>
      </c>
      <c r="O7" s="70">
        <v>2080</v>
      </c>
      <c r="P7" s="71">
        <v>0</v>
      </c>
      <c r="Q7" s="155">
        <v>862600</v>
      </c>
      <c r="R7" s="70">
        <v>399960</v>
      </c>
      <c r="S7" s="70">
        <v>152140</v>
      </c>
      <c r="T7" s="70">
        <v>36330</v>
      </c>
      <c r="U7" s="70">
        <v>2100</v>
      </c>
      <c r="V7" s="71">
        <v>0</v>
      </c>
      <c r="W7" s="155">
        <v>1378180</v>
      </c>
      <c r="X7" s="70">
        <v>69550</v>
      </c>
      <c r="Y7" s="70">
        <v>3470</v>
      </c>
      <c r="Z7" s="71">
        <v>0</v>
      </c>
      <c r="AA7" s="155">
        <v>465420</v>
      </c>
      <c r="AB7" s="70">
        <v>368210</v>
      </c>
      <c r="AC7" s="70">
        <v>176490</v>
      </c>
      <c r="AD7" s="70">
        <v>213730</v>
      </c>
      <c r="AE7" s="70">
        <v>121540</v>
      </c>
      <c r="AF7" s="70">
        <v>38110</v>
      </c>
      <c r="AG7" s="70">
        <v>52520</v>
      </c>
      <c r="AH7" s="70">
        <v>16790</v>
      </c>
      <c r="AI7" s="70">
        <v>1630</v>
      </c>
      <c r="AJ7" s="69">
        <v>0</v>
      </c>
    </row>
    <row r="8" spans="2:36">
      <c r="B8" s="59" t="s">
        <v>13</v>
      </c>
      <c r="C8" s="58"/>
      <c r="D8" s="58" t="s">
        <v>5</v>
      </c>
      <c r="E8" s="58"/>
      <c r="F8" s="146">
        <v>636270</v>
      </c>
      <c r="G8" s="148">
        <v>335640</v>
      </c>
      <c r="H8" s="147">
        <v>300550</v>
      </c>
      <c r="I8" s="147">
        <v>950</v>
      </c>
      <c r="J8" s="149">
        <v>0</v>
      </c>
      <c r="K8" s="67">
        <v>310030</v>
      </c>
      <c r="L8" s="147">
        <v>196140</v>
      </c>
      <c r="M8" s="149">
        <v>98270</v>
      </c>
      <c r="N8" s="147">
        <v>32280</v>
      </c>
      <c r="O8" s="147">
        <v>910</v>
      </c>
      <c r="P8" s="149">
        <v>0</v>
      </c>
      <c r="Q8" s="148">
        <v>368520</v>
      </c>
      <c r="R8" s="147">
        <v>178840</v>
      </c>
      <c r="S8" s="147">
        <v>71340</v>
      </c>
      <c r="T8" s="147">
        <v>17810</v>
      </c>
      <c r="U8" s="147">
        <v>910</v>
      </c>
      <c r="V8" s="149">
        <v>0</v>
      </c>
      <c r="W8" s="148">
        <v>596790</v>
      </c>
      <c r="X8" s="147">
        <v>38070</v>
      </c>
      <c r="Y8" s="147">
        <v>1580</v>
      </c>
      <c r="Z8" s="149">
        <v>0</v>
      </c>
      <c r="AA8" s="148">
        <v>198820</v>
      </c>
      <c r="AB8" s="147">
        <v>158610</v>
      </c>
      <c r="AC8" s="147">
        <v>77420</v>
      </c>
      <c r="AD8" s="147">
        <v>93310</v>
      </c>
      <c r="AE8" s="147">
        <v>56040</v>
      </c>
      <c r="AF8" s="147">
        <v>19110</v>
      </c>
      <c r="AG8" s="147">
        <v>26230</v>
      </c>
      <c r="AH8" s="147">
        <v>7810</v>
      </c>
      <c r="AI8" s="147">
        <v>740</v>
      </c>
      <c r="AJ8" s="54">
        <v>0</v>
      </c>
    </row>
    <row r="9" spans="2:36">
      <c r="B9" s="59"/>
      <c r="C9" s="58"/>
      <c r="D9" s="66" t="s">
        <v>14</v>
      </c>
      <c r="E9" s="66"/>
      <c r="F9" s="146">
        <v>30960</v>
      </c>
      <c r="G9" s="148">
        <v>20790</v>
      </c>
      <c r="H9" s="147">
        <v>10160</v>
      </c>
      <c r="I9" s="147">
        <v>40</v>
      </c>
      <c r="J9" s="149">
        <v>0</v>
      </c>
      <c r="K9" s="67">
        <v>18020</v>
      </c>
      <c r="L9" s="147">
        <v>6240</v>
      </c>
      <c r="M9" s="149">
        <v>4280</v>
      </c>
      <c r="N9" s="147">
        <v>2430</v>
      </c>
      <c r="O9" s="147">
        <v>40</v>
      </c>
      <c r="P9" s="149">
        <v>0</v>
      </c>
      <c r="Q9" s="148">
        <v>19140</v>
      </c>
      <c r="R9" s="147">
        <v>6170</v>
      </c>
      <c r="S9" s="147">
        <v>3760</v>
      </c>
      <c r="T9" s="147">
        <v>1900</v>
      </c>
      <c r="U9" s="147">
        <v>30</v>
      </c>
      <c r="V9" s="149">
        <v>0</v>
      </c>
      <c r="W9" s="148">
        <v>27300</v>
      </c>
      <c r="X9" s="147">
        <v>3610</v>
      </c>
      <c r="Y9" s="147">
        <v>60</v>
      </c>
      <c r="Z9" s="149">
        <v>0</v>
      </c>
      <c r="AA9" s="148">
        <v>15880</v>
      </c>
      <c r="AB9" s="147">
        <v>4030</v>
      </c>
      <c r="AC9" s="147">
        <v>2260</v>
      </c>
      <c r="AD9" s="147">
        <v>2950</v>
      </c>
      <c r="AE9" s="147">
        <v>2430</v>
      </c>
      <c r="AF9" s="147">
        <v>770</v>
      </c>
      <c r="AG9" s="147">
        <v>1950</v>
      </c>
      <c r="AH9" s="147">
        <v>720</v>
      </c>
      <c r="AI9" s="147">
        <v>40</v>
      </c>
      <c r="AJ9" s="54">
        <v>0</v>
      </c>
    </row>
    <row r="10" spans="2:36">
      <c r="B10" s="59"/>
      <c r="C10" s="58"/>
      <c r="D10" s="58" t="s">
        <v>15</v>
      </c>
      <c r="E10" s="58"/>
      <c r="F10" s="146">
        <v>45200</v>
      </c>
      <c r="G10" s="148">
        <v>29960</v>
      </c>
      <c r="H10" s="147">
        <v>15220</v>
      </c>
      <c r="I10" s="147">
        <v>70</v>
      </c>
      <c r="J10" s="149">
        <v>0</v>
      </c>
      <c r="K10" s="67">
        <v>26150</v>
      </c>
      <c r="L10" s="147">
        <v>10490</v>
      </c>
      <c r="M10" s="149">
        <v>5970</v>
      </c>
      <c r="N10" s="147">
        <v>2600</v>
      </c>
      <c r="O10" s="147">
        <v>70</v>
      </c>
      <c r="P10" s="149">
        <v>0</v>
      </c>
      <c r="Q10" s="148">
        <v>28690</v>
      </c>
      <c r="R10" s="147">
        <v>9900</v>
      </c>
      <c r="S10" s="147">
        <v>4900</v>
      </c>
      <c r="T10" s="147">
        <v>1700</v>
      </c>
      <c r="U10" s="147">
        <v>70</v>
      </c>
      <c r="V10" s="149">
        <v>0</v>
      </c>
      <c r="W10" s="148">
        <v>41650</v>
      </c>
      <c r="X10" s="147">
        <v>3450</v>
      </c>
      <c r="Y10" s="147">
        <v>120</v>
      </c>
      <c r="Z10" s="149">
        <v>0</v>
      </c>
      <c r="AA10" s="148">
        <v>21160</v>
      </c>
      <c r="AB10" s="147">
        <v>7910</v>
      </c>
      <c r="AC10" s="147">
        <v>3860</v>
      </c>
      <c r="AD10" s="147">
        <v>4690</v>
      </c>
      <c r="AE10" s="147">
        <v>3390</v>
      </c>
      <c r="AF10" s="147">
        <v>1160</v>
      </c>
      <c r="AG10" s="147">
        <v>2160</v>
      </c>
      <c r="AH10" s="147">
        <v>900</v>
      </c>
      <c r="AI10" s="147">
        <v>70</v>
      </c>
      <c r="AJ10" s="54">
        <v>0</v>
      </c>
    </row>
    <row r="11" spans="2:36">
      <c r="B11" s="59"/>
      <c r="C11" s="58"/>
      <c r="D11" s="58" t="s">
        <v>16</v>
      </c>
      <c r="E11" s="58"/>
      <c r="F11" s="146">
        <v>91780</v>
      </c>
      <c r="G11" s="148">
        <v>56760</v>
      </c>
      <c r="H11" s="147">
        <v>34980</v>
      </c>
      <c r="I11" s="147">
        <v>140</v>
      </c>
      <c r="J11" s="149">
        <v>0</v>
      </c>
      <c r="K11" s="67">
        <v>51270</v>
      </c>
      <c r="L11" s="147">
        <v>23260</v>
      </c>
      <c r="M11" s="149">
        <v>12380</v>
      </c>
      <c r="N11" s="147">
        <v>4890</v>
      </c>
      <c r="O11" s="147">
        <v>130</v>
      </c>
      <c r="P11" s="149">
        <v>0</v>
      </c>
      <c r="Q11" s="148">
        <v>57600</v>
      </c>
      <c r="R11" s="147">
        <v>21710</v>
      </c>
      <c r="S11" s="147">
        <v>9430</v>
      </c>
      <c r="T11" s="147">
        <v>3030</v>
      </c>
      <c r="U11" s="147">
        <v>120</v>
      </c>
      <c r="V11" s="149">
        <v>0</v>
      </c>
      <c r="W11" s="148">
        <v>84970</v>
      </c>
      <c r="X11" s="147">
        <v>6600</v>
      </c>
      <c r="Y11" s="147">
        <v>210</v>
      </c>
      <c r="Z11" s="149">
        <v>0</v>
      </c>
      <c r="AA11" s="148">
        <v>37500</v>
      </c>
      <c r="AB11" s="147">
        <v>19210</v>
      </c>
      <c r="AC11" s="147">
        <v>8880</v>
      </c>
      <c r="AD11" s="147">
        <v>10770</v>
      </c>
      <c r="AE11" s="147">
        <v>7330</v>
      </c>
      <c r="AF11" s="147">
        <v>2600</v>
      </c>
      <c r="AG11" s="147">
        <v>4120</v>
      </c>
      <c r="AH11" s="147">
        <v>1490</v>
      </c>
      <c r="AI11" s="147">
        <v>100</v>
      </c>
      <c r="AJ11" s="54">
        <v>0</v>
      </c>
    </row>
    <row r="12" spans="2:36">
      <c r="B12" s="59"/>
      <c r="C12" s="58"/>
      <c r="D12" s="58" t="s">
        <v>17</v>
      </c>
      <c r="E12" s="58"/>
      <c r="F12" s="146">
        <v>113370</v>
      </c>
      <c r="G12" s="148">
        <v>63330</v>
      </c>
      <c r="H12" s="147">
        <v>50020</v>
      </c>
      <c r="I12" s="147">
        <v>150</v>
      </c>
      <c r="J12" s="149">
        <v>0</v>
      </c>
      <c r="K12" s="67">
        <v>58660</v>
      </c>
      <c r="L12" s="147">
        <v>32410</v>
      </c>
      <c r="M12" s="149">
        <v>16820</v>
      </c>
      <c r="N12" s="147">
        <v>5560</v>
      </c>
      <c r="O12" s="147">
        <v>140</v>
      </c>
      <c r="P12" s="149">
        <v>0</v>
      </c>
      <c r="Q12" s="148">
        <v>68300</v>
      </c>
      <c r="R12" s="147">
        <v>30060</v>
      </c>
      <c r="S12" s="147">
        <v>11970</v>
      </c>
      <c r="T12" s="147">
        <v>3090</v>
      </c>
      <c r="U12" s="147">
        <v>150</v>
      </c>
      <c r="V12" s="149">
        <v>0</v>
      </c>
      <c r="W12" s="148">
        <v>106290</v>
      </c>
      <c r="X12" s="147">
        <v>6860</v>
      </c>
      <c r="Y12" s="147">
        <v>250</v>
      </c>
      <c r="Z12" s="149">
        <v>0</v>
      </c>
      <c r="AA12" s="148">
        <v>38920</v>
      </c>
      <c r="AB12" s="147">
        <v>26800</v>
      </c>
      <c r="AC12" s="147">
        <v>12670</v>
      </c>
      <c r="AD12" s="147">
        <v>16050</v>
      </c>
      <c r="AE12" s="147">
        <v>9660</v>
      </c>
      <c r="AF12" s="147">
        <v>3340</v>
      </c>
      <c r="AG12" s="147">
        <v>4660</v>
      </c>
      <c r="AH12" s="147">
        <v>1460</v>
      </c>
      <c r="AI12" s="147">
        <v>120</v>
      </c>
      <c r="AJ12" s="54">
        <v>0</v>
      </c>
    </row>
    <row r="13" spans="2:36">
      <c r="B13" s="59"/>
      <c r="C13" s="58"/>
      <c r="D13" s="58" t="s">
        <v>18</v>
      </c>
      <c r="E13" s="58"/>
      <c r="F13" s="146">
        <v>152000</v>
      </c>
      <c r="G13" s="148">
        <v>76090</v>
      </c>
      <c r="H13" s="147">
        <v>75880</v>
      </c>
      <c r="I13" s="147">
        <v>240</v>
      </c>
      <c r="J13" s="149">
        <v>0</v>
      </c>
      <c r="K13" s="67">
        <v>71810</v>
      </c>
      <c r="L13" s="147">
        <v>49390</v>
      </c>
      <c r="M13" s="149">
        <v>23860</v>
      </c>
      <c r="N13" s="147">
        <v>7040</v>
      </c>
      <c r="O13" s="147">
        <v>240</v>
      </c>
      <c r="P13" s="149">
        <v>0</v>
      </c>
      <c r="Q13" s="148">
        <v>87060</v>
      </c>
      <c r="R13" s="147">
        <v>44790</v>
      </c>
      <c r="S13" s="147">
        <v>16640</v>
      </c>
      <c r="T13" s="147">
        <v>3560</v>
      </c>
      <c r="U13" s="147">
        <v>240</v>
      </c>
      <c r="V13" s="149">
        <v>0</v>
      </c>
      <c r="W13" s="148">
        <v>144060</v>
      </c>
      <c r="X13" s="147">
        <v>7590</v>
      </c>
      <c r="Y13" s="147">
        <v>400</v>
      </c>
      <c r="Z13" s="149">
        <v>0</v>
      </c>
      <c r="AA13" s="148">
        <v>42140</v>
      </c>
      <c r="AB13" s="147">
        <v>40990</v>
      </c>
      <c r="AC13" s="147">
        <v>19880</v>
      </c>
      <c r="AD13" s="147">
        <v>23920</v>
      </c>
      <c r="AE13" s="147">
        <v>13580</v>
      </c>
      <c r="AF13" s="147">
        <v>4550</v>
      </c>
      <c r="AG13" s="147">
        <v>5650</v>
      </c>
      <c r="AH13" s="147">
        <v>1570</v>
      </c>
      <c r="AI13" s="147">
        <v>180</v>
      </c>
      <c r="AJ13" s="54">
        <v>0</v>
      </c>
    </row>
    <row r="14" spans="2:36">
      <c r="B14" s="59"/>
      <c r="C14" s="58"/>
      <c r="D14" s="58" t="s">
        <v>19</v>
      </c>
      <c r="E14" s="58"/>
      <c r="F14" s="146">
        <v>135910</v>
      </c>
      <c r="G14" s="148">
        <v>61830</v>
      </c>
      <c r="H14" s="147">
        <v>74090</v>
      </c>
      <c r="I14" s="147">
        <v>210</v>
      </c>
      <c r="J14" s="149">
        <v>0</v>
      </c>
      <c r="K14" s="67">
        <v>58820</v>
      </c>
      <c r="L14" s="147">
        <v>48360</v>
      </c>
      <c r="M14" s="149">
        <v>22510</v>
      </c>
      <c r="N14" s="147">
        <v>6330</v>
      </c>
      <c r="O14" s="147">
        <v>200</v>
      </c>
      <c r="P14" s="149">
        <v>0</v>
      </c>
      <c r="Q14" s="148">
        <v>74220</v>
      </c>
      <c r="R14" s="147">
        <v>43130</v>
      </c>
      <c r="S14" s="147">
        <v>15670</v>
      </c>
      <c r="T14" s="147">
        <v>2960</v>
      </c>
      <c r="U14" s="147">
        <v>200</v>
      </c>
      <c r="V14" s="149">
        <v>0</v>
      </c>
      <c r="W14" s="148">
        <v>129230</v>
      </c>
      <c r="X14" s="147">
        <v>6350</v>
      </c>
      <c r="Y14" s="147">
        <v>350</v>
      </c>
      <c r="Z14" s="149">
        <v>0</v>
      </c>
      <c r="AA14" s="148">
        <v>31290</v>
      </c>
      <c r="AB14" s="147">
        <v>39440</v>
      </c>
      <c r="AC14" s="147">
        <v>19480</v>
      </c>
      <c r="AD14" s="147">
        <v>22870</v>
      </c>
      <c r="AE14" s="147">
        <v>12590</v>
      </c>
      <c r="AF14" s="147">
        <v>4310</v>
      </c>
      <c r="AG14" s="147">
        <v>5010</v>
      </c>
      <c r="AH14" s="147">
        <v>1200</v>
      </c>
      <c r="AI14" s="147">
        <v>150</v>
      </c>
      <c r="AJ14" s="54">
        <v>0</v>
      </c>
    </row>
    <row r="15" spans="2:36">
      <c r="B15" s="59"/>
      <c r="C15" s="58"/>
      <c r="D15" s="58" t="s">
        <v>20</v>
      </c>
      <c r="E15" s="58"/>
      <c r="F15" s="146">
        <v>56950</v>
      </c>
      <c r="G15" s="148">
        <v>23370</v>
      </c>
      <c r="H15" s="147">
        <v>33580</v>
      </c>
      <c r="I15" s="147">
        <v>100</v>
      </c>
      <c r="J15" s="149">
        <v>0</v>
      </c>
      <c r="K15" s="67">
        <v>22100</v>
      </c>
      <c r="L15" s="147">
        <v>21840</v>
      </c>
      <c r="M15" s="149">
        <v>10260</v>
      </c>
      <c r="N15" s="147">
        <v>2810</v>
      </c>
      <c r="O15" s="147">
        <v>90</v>
      </c>
      <c r="P15" s="149">
        <v>0</v>
      </c>
      <c r="Q15" s="148">
        <v>29030</v>
      </c>
      <c r="R15" s="147">
        <v>19360</v>
      </c>
      <c r="S15" s="147">
        <v>7330</v>
      </c>
      <c r="T15" s="147">
        <v>1260</v>
      </c>
      <c r="U15" s="147">
        <v>90</v>
      </c>
      <c r="V15" s="149">
        <v>0</v>
      </c>
      <c r="W15" s="148">
        <v>53900</v>
      </c>
      <c r="X15" s="147">
        <v>2910</v>
      </c>
      <c r="Y15" s="147">
        <v>160</v>
      </c>
      <c r="Z15" s="149">
        <v>0</v>
      </c>
      <c r="AA15" s="148">
        <v>10510</v>
      </c>
      <c r="AB15" s="147">
        <v>17280</v>
      </c>
      <c r="AC15" s="147">
        <v>8740</v>
      </c>
      <c r="AD15" s="147">
        <v>10130</v>
      </c>
      <c r="AE15" s="147">
        <v>5840</v>
      </c>
      <c r="AF15" s="147">
        <v>1940</v>
      </c>
      <c r="AG15" s="147">
        <v>2200</v>
      </c>
      <c r="AH15" s="147">
        <v>390</v>
      </c>
      <c r="AI15" s="147">
        <v>70</v>
      </c>
      <c r="AJ15" s="54">
        <v>0</v>
      </c>
    </row>
    <row r="16" spans="2:36">
      <c r="B16" s="59"/>
      <c r="C16" s="58"/>
      <c r="D16" s="58" t="s">
        <v>21</v>
      </c>
      <c r="E16" s="58"/>
      <c r="F16" s="146">
        <v>10320</v>
      </c>
      <c r="G16" s="148">
        <v>3640</v>
      </c>
      <c r="H16" s="147">
        <v>6680</v>
      </c>
      <c r="I16" s="147">
        <v>20</v>
      </c>
      <c r="J16" s="149">
        <v>0</v>
      </c>
      <c r="K16" s="67">
        <v>3310</v>
      </c>
      <c r="L16" s="147">
        <v>4190</v>
      </c>
      <c r="M16" s="149">
        <v>2200</v>
      </c>
      <c r="N16" s="147">
        <v>620</v>
      </c>
      <c r="O16" s="147">
        <v>20</v>
      </c>
      <c r="P16" s="149">
        <v>0</v>
      </c>
      <c r="Q16" s="148">
        <v>4610</v>
      </c>
      <c r="R16" s="147">
        <v>3750</v>
      </c>
      <c r="S16" s="147">
        <v>1650</v>
      </c>
      <c r="T16" s="147">
        <v>300</v>
      </c>
      <c r="U16" s="147">
        <v>20</v>
      </c>
      <c r="V16" s="149">
        <v>0</v>
      </c>
      <c r="W16" s="148">
        <v>9600</v>
      </c>
      <c r="X16" s="147">
        <v>690</v>
      </c>
      <c r="Y16" s="147">
        <v>30</v>
      </c>
      <c r="Z16" s="149">
        <v>0</v>
      </c>
      <c r="AA16" s="148">
        <v>1460</v>
      </c>
      <c r="AB16" s="147">
        <v>2990</v>
      </c>
      <c r="AC16" s="147">
        <v>1670</v>
      </c>
      <c r="AD16" s="147">
        <v>1950</v>
      </c>
      <c r="AE16" s="147">
        <v>1230</v>
      </c>
      <c r="AF16" s="147">
        <v>450</v>
      </c>
      <c r="AG16" s="147">
        <v>480</v>
      </c>
      <c r="AH16" s="147">
        <v>90</v>
      </c>
      <c r="AI16" s="147">
        <v>10</v>
      </c>
      <c r="AJ16" s="54">
        <v>0</v>
      </c>
    </row>
    <row r="17" spans="2:36">
      <c r="B17" s="65"/>
      <c r="C17" s="64"/>
      <c r="D17" s="64" t="s">
        <v>22</v>
      </c>
      <c r="E17" s="64"/>
      <c r="F17" s="154">
        <v>670</v>
      </c>
      <c r="G17" s="151" t="s">
        <v>235</v>
      </c>
      <c r="H17" s="150" t="s">
        <v>235</v>
      </c>
      <c r="I17" s="150" t="s">
        <v>235</v>
      </c>
      <c r="J17" s="152" t="s">
        <v>235</v>
      </c>
      <c r="K17" s="153" t="s">
        <v>235</v>
      </c>
      <c r="L17" s="150" t="s">
        <v>235</v>
      </c>
      <c r="M17" s="152" t="s">
        <v>235</v>
      </c>
      <c r="N17" s="150" t="s">
        <v>235</v>
      </c>
      <c r="O17" s="150" t="s">
        <v>235</v>
      </c>
      <c r="P17" s="152" t="s">
        <v>235</v>
      </c>
      <c r="Q17" s="151" t="s">
        <v>235</v>
      </c>
      <c r="R17" s="150" t="s">
        <v>235</v>
      </c>
      <c r="S17" s="150" t="s">
        <v>235</v>
      </c>
      <c r="T17" s="150" t="s">
        <v>235</v>
      </c>
      <c r="U17" s="150" t="s">
        <v>235</v>
      </c>
      <c r="V17" s="152" t="s">
        <v>235</v>
      </c>
      <c r="W17" s="151" t="s">
        <v>235</v>
      </c>
      <c r="X17" s="150" t="s">
        <v>235</v>
      </c>
      <c r="Y17" s="150" t="s">
        <v>235</v>
      </c>
      <c r="Z17" s="152" t="s">
        <v>235</v>
      </c>
      <c r="AA17" s="151" t="s">
        <v>235</v>
      </c>
      <c r="AB17" s="150" t="s">
        <v>235</v>
      </c>
      <c r="AC17" s="150" t="s">
        <v>235</v>
      </c>
      <c r="AD17" s="150" t="s">
        <v>235</v>
      </c>
      <c r="AE17" s="150" t="s">
        <v>235</v>
      </c>
      <c r="AF17" s="150" t="s">
        <v>235</v>
      </c>
      <c r="AG17" s="150" t="s">
        <v>235</v>
      </c>
      <c r="AH17" s="150" t="s">
        <v>235</v>
      </c>
      <c r="AI17" s="150" t="s">
        <v>235</v>
      </c>
      <c r="AJ17" s="60" t="s">
        <v>235</v>
      </c>
    </row>
    <row r="18" spans="2:36">
      <c r="B18" s="59" t="s">
        <v>23</v>
      </c>
      <c r="C18" s="58"/>
      <c r="D18" s="58" t="s">
        <v>5</v>
      </c>
      <c r="E18" s="58"/>
      <c r="F18" s="146">
        <v>814690</v>
      </c>
      <c r="G18" s="148">
        <v>426950</v>
      </c>
      <c r="H18" s="147">
        <v>387340</v>
      </c>
      <c r="I18" s="147">
        <v>1260</v>
      </c>
      <c r="J18" s="149">
        <v>0</v>
      </c>
      <c r="K18" s="67">
        <v>410660</v>
      </c>
      <c r="L18" s="147">
        <v>246460</v>
      </c>
      <c r="M18" s="149">
        <v>120830</v>
      </c>
      <c r="N18" s="147">
        <v>36780</v>
      </c>
      <c r="O18" s="147">
        <v>1170</v>
      </c>
      <c r="P18" s="149">
        <v>0</v>
      </c>
      <c r="Q18" s="148">
        <v>494080</v>
      </c>
      <c r="R18" s="147">
        <v>221120</v>
      </c>
      <c r="S18" s="147">
        <v>80800</v>
      </c>
      <c r="T18" s="147">
        <v>18530</v>
      </c>
      <c r="U18" s="147">
        <v>1190</v>
      </c>
      <c r="V18" s="149">
        <v>0</v>
      </c>
      <c r="W18" s="148">
        <v>781400</v>
      </c>
      <c r="X18" s="147">
        <v>31480</v>
      </c>
      <c r="Y18" s="147">
        <v>1900</v>
      </c>
      <c r="Z18" s="149">
        <v>0</v>
      </c>
      <c r="AA18" s="148">
        <v>266600</v>
      </c>
      <c r="AB18" s="147">
        <v>209610</v>
      </c>
      <c r="AC18" s="147">
        <v>99070</v>
      </c>
      <c r="AD18" s="147">
        <v>120420</v>
      </c>
      <c r="AE18" s="147">
        <v>65490</v>
      </c>
      <c r="AF18" s="147">
        <v>19000</v>
      </c>
      <c r="AG18" s="147">
        <v>26290</v>
      </c>
      <c r="AH18" s="147">
        <v>8980</v>
      </c>
      <c r="AI18" s="147">
        <v>890</v>
      </c>
      <c r="AJ18" s="54">
        <v>0</v>
      </c>
    </row>
    <row r="19" spans="2:36">
      <c r="B19" s="59"/>
      <c r="C19" s="58"/>
      <c r="D19" s="58" t="s">
        <v>14</v>
      </c>
      <c r="E19" s="58"/>
      <c r="F19" s="146">
        <v>25040</v>
      </c>
      <c r="G19" s="146">
        <v>18510</v>
      </c>
      <c r="H19" s="55">
        <v>6510</v>
      </c>
      <c r="I19" s="55">
        <v>30</v>
      </c>
      <c r="J19" s="56">
        <v>0</v>
      </c>
      <c r="K19" s="57">
        <v>16470</v>
      </c>
      <c r="L19" s="55">
        <v>4050</v>
      </c>
      <c r="M19" s="56">
        <v>2790</v>
      </c>
      <c r="N19" s="55">
        <v>1720</v>
      </c>
      <c r="O19" s="55">
        <v>30</v>
      </c>
      <c r="P19" s="56">
        <v>0</v>
      </c>
      <c r="Q19" s="146">
        <v>17230</v>
      </c>
      <c r="R19" s="55">
        <v>4090</v>
      </c>
      <c r="S19" s="55">
        <v>2460</v>
      </c>
      <c r="T19" s="55">
        <v>1260</v>
      </c>
      <c r="U19" s="55">
        <v>30</v>
      </c>
      <c r="V19" s="56">
        <v>0</v>
      </c>
      <c r="W19" s="146">
        <v>22350</v>
      </c>
      <c r="X19" s="55">
        <v>2610</v>
      </c>
      <c r="Y19" s="55">
        <v>80</v>
      </c>
      <c r="Z19" s="56">
        <v>0</v>
      </c>
      <c r="AA19" s="146">
        <v>15160</v>
      </c>
      <c r="AB19" s="55">
        <v>2780</v>
      </c>
      <c r="AC19" s="55">
        <v>1360</v>
      </c>
      <c r="AD19" s="55">
        <v>1860</v>
      </c>
      <c r="AE19" s="55">
        <v>1600</v>
      </c>
      <c r="AF19" s="55">
        <v>430</v>
      </c>
      <c r="AG19" s="55">
        <v>1290</v>
      </c>
      <c r="AH19" s="55">
        <v>560</v>
      </c>
      <c r="AI19" s="55">
        <v>30</v>
      </c>
      <c r="AJ19" s="54">
        <v>0</v>
      </c>
    </row>
    <row r="20" spans="2:36">
      <c r="B20" s="59"/>
      <c r="C20" s="58"/>
      <c r="D20" s="58" t="s">
        <v>15</v>
      </c>
      <c r="E20" s="58"/>
      <c r="F20" s="146">
        <v>35180</v>
      </c>
      <c r="G20" s="146">
        <v>25020</v>
      </c>
      <c r="H20" s="55">
        <v>10130</v>
      </c>
      <c r="I20" s="55">
        <v>60</v>
      </c>
      <c r="J20" s="56">
        <v>0</v>
      </c>
      <c r="K20" s="57">
        <v>22070</v>
      </c>
      <c r="L20" s="55">
        <v>7030</v>
      </c>
      <c r="M20" s="56">
        <v>4320</v>
      </c>
      <c r="N20" s="55">
        <v>1750</v>
      </c>
      <c r="O20" s="55">
        <v>50</v>
      </c>
      <c r="P20" s="56">
        <v>0</v>
      </c>
      <c r="Q20" s="146">
        <v>23780</v>
      </c>
      <c r="R20" s="55">
        <v>6950</v>
      </c>
      <c r="S20" s="55">
        <v>3310</v>
      </c>
      <c r="T20" s="55">
        <v>1120</v>
      </c>
      <c r="U20" s="55">
        <v>50</v>
      </c>
      <c r="V20" s="56">
        <v>0</v>
      </c>
      <c r="W20" s="146">
        <v>33120</v>
      </c>
      <c r="X20" s="55">
        <v>1990</v>
      </c>
      <c r="Y20" s="55">
        <v>90</v>
      </c>
      <c r="Z20" s="56">
        <v>0</v>
      </c>
      <c r="AA20" s="146">
        <v>18870</v>
      </c>
      <c r="AB20" s="55">
        <v>5370</v>
      </c>
      <c r="AC20" s="55">
        <v>2640</v>
      </c>
      <c r="AD20" s="55">
        <v>3260</v>
      </c>
      <c r="AE20" s="55">
        <v>2350</v>
      </c>
      <c r="AF20" s="55">
        <v>630</v>
      </c>
      <c r="AG20" s="55">
        <v>1310</v>
      </c>
      <c r="AH20" s="55">
        <v>770</v>
      </c>
      <c r="AI20" s="55">
        <v>50</v>
      </c>
      <c r="AJ20" s="54">
        <v>0</v>
      </c>
    </row>
    <row r="21" spans="2:36">
      <c r="B21" s="59"/>
      <c r="C21" s="58"/>
      <c r="D21" s="58" t="s">
        <v>16</v>
      </c>
      <c r="E21" s="58"/>
      <c r="F21" s="146">
        <v>86330</v>
      </c>
      <c r="G21" s="146">
        <v>56190</v>
      </c>
      <c r="H21" s="55">
        <v>30080</v>
      </c>
      <c r="I21" s="55">
        <v>120</v>
      </c>
      <c r="J21" s="56">
        <v>0</v>
      </c>
      <c r="K21" s="57">
        <v>51820</v>
      </c>
      <c r="L21" s="55">
        <v>19680</v>
      </c>
      <c r="M21" s="56">
        <v>10950</v>
      </c>
      <c r="N21" s="55">
        <v>3860</v>
      </c>
      <c r="O21" s="55">
        <v>120</v>
      </c>
      <c r="P21" s="56">
        <v>0</v>
      </c>
      <c r="Q21" s="146">
        <v>57660</v>
      </c>
      <c r="R21" s="55">
        <v>18710</v>
      </c>
      <c r="S21" s="55">
        <v>7710</v>
      </c>
      <c r="T21" s="55">
        <v>2220</v>
      </c>
      <c r="U21" s="55">
        <v>120</v>
      </c>
      <c r="V21" s="56">
        <v>0</v>
      </c>
      <c r="W21" s="146">
        <v>82230</v>
      </c>
      <c r="X21" s="55">
        <v>3920</v>
      </c>
      <c r="Y21" s="55">
        <v>190</v>
      </c>
      <c r="Z21" s="56">
        <v>0</v>
      </c>
      <c r="AA21" s="146">
        <v>40120</v>
      </c>
      <c r="AB21" s="55">
        <v>16880</v>
      </c>
      <c r="AC21" s="55">
        <v>7440</v>
      </c>
      <c r="AD21" s="55">
        <v>9800</v>
      </c>
      <c r="AE21" s="55">
        <v>6060</v>
      </c>
      <c r="AF21" s="55">
        <v>1710</v>
      </c>
      <c r="AG21" s="55">
        <v>2950</v>
      </c>
      <c r="AH21" s="55">
        <v>1430</v>
      </c>
      <c r="AI21" s="55">
        <v>90</v>
      </c>
      <c r="AJ21" s="54">
        <v>0</v>
      </c>
    </row>
    <row r="22" spans="2:36">
      <c r="B22" s="59"/>
      <c r="C22" s="58"/>
      <c r="D22" s="58" t="s">
        <v>17</v>
      </c>
      <c r="E22" s="58"/>
      <c r="F22" s="146">
        <v>143450</v>
      </c>
      <c r="G22" s="146">
        <v>83450</v>
      </c>
      <c r="H22" s="55">
        <v>59920</v>
      </c>
      <c r="I22" s="55">
        <v>230</v>
      </c>
      <c r="J22" s="56">
        <v>0</v>
      </c>
      <c r="K22" s="57">
        <v>80710</v>
      </c>
      <c r="L22" s="55">
        <v>38140</v>
      </c>
      <c r="M22" s="56">
        <v>19000</v>
      </c>
      <c r="N22" s="55">
        <v>5600</v>
      </c>
      <c r="O22" s="55">
        <v>190</v>
      </c>
      <c r="P22" s="56">
        <v>0</v>
      </c>
      <c r="Q22" s="146">
        <v>93320</v>
      </c>
      <c r="R22" s="55">
        <v>34850</v>
      </c>
      <c r="S22" s="55">
        <v>12330</v>
      </c>
      <c r="T22" s="55">
        <v>2910</v>
      </c>
      <c r="U22" s="55">
        <v>200</v>
      </c>
      <c r="V22" s="56">
        <v>0</v>
      </c>
      <c r="W22" s="146">
        <v>138620</v>
      </c>
      <c r="X22" s="55">
        <v>4560</v>
      </c>
      <c r="Y22" s="55">
        <v>280</v>
      </c>
      <c r="Z22" s="56">
        <v>0</v>
      </c>
      <c r="AA22" s="146">
        <v>56160</v>
      </c>
      <c r="AB22" s="55">
        <v>34070</v>
      </c>
      <c r="AC22" s="55">
        <v>15350</v>
      </c>
      <c r="AD22" s="55">
        <v>19180</v>
      </c>
      <c r="AE22" s="55">
        <v>10160</v>
      </c>
      <c r="AF22" s="55">
        <v>2810</v>
      </c>
      <c r="AG22" s="55">
        <v>4090</v>
      </c>
      <c r="AH22" s="55">
        <v>1760</v>
      </c>
      <c r="AI22" s="55">
        <v>170</v>
      </c>
      <c r="AJ22" s="54">
        <v>0</v>
      </c>
    </row>
    <row r="23" spans="2:36">
      <c r="B23" s="59"/>
      <c r="C23" s="58"/>
      <c r="D23" s="58" t="s">
        <v>18</v>
      </c>
      <c r="E23" s="58"/>
      <c r="F23" s="146">
        <v>217700</v>
      </c>
      <c r="G23" s="146">
        <v>113860</v>
      </c>
      <c r="H23" s="55">
        <v>103770</v>
      </c>
      <c r="I23" s="55">
        <v>330</v>
      </c>
      <c r="J23" s="56">
        <v>0</v>
      </c>
      <c r="K23" s="57">
        <v>112520</v>
      </c>
      <c r="L23" s="55">
        <v>66670</v>
      </c>
      <c r="M23" s="56">
        <v>30490</v>
      </c>
      <c r="N23" s="55">
        <v>8080</v>
      </c>
      <c r="O23" s="55">
        <v>300</v>
      </c>
      <c r="P23" s="56">
        <v>0</v>
      </c>
      <c r="Q23" s="146">
        <v>135660</v>
      </c>
      <c r="R23" s="55">
        <v>59140</v>
      </c>
      <c r="S23" s="55">
        <v>19080</v>
      </c>
      <c r="T23" s="55">
        <v>3820</v>
      </c>
      <c r="U23" s="55">
        <v>300</v>
      </c>
      <c r="V23" s="56">
        <v>0</v>
      </c>
      <c r="W23" s="146">
        <v>211250</v>
      </c>
      <c r="X23" s="55">
        <v>6010</v>
      </c>
      <c r="Y23" s="55">
        <v>470</v>
      </c>
      <c r="Z23" s="56">
        <v>0</v>
      </c>
      <c r="AA23" s="146">
        <v>69830</v>
      </c>
      <c r="AB23" s="55">
        <v>60120</v>
      </c>
      <c r="AC23" s="55">
        <v>27220</v>
      </c>
      <c r="AD23" s="55">
        <v>32310</v>
      </c>
      <c r="AE23" s="55">
        <v>16280</v>
      </c>
      <c r="AF23" s="55">
        <v>4500</v>
      </c>
      <c r="AG23" s="55">
        <v>5690</v>
      </c>
      <c r="AH23" s="55">
        <v>1980</v>
      </c>
      <c r="AI23" s="55">
        <v>240</v>
      </c>
      <c r="AJ23" s="54">
        <v>0</v>
      </c>
    </row>
    <row r="24" spans="2:36">
      <c r="B24" s="59"/>
      <c r="C24" s="58"/>
      <c r="D24" s="58" t="s">
        <v>19</v>
      </c>
      <c r="E24" s="58"/>
      <c r="F24" s="146">
        <v>198150</v>
      </c>
      <c r="G24" s="146">
        <v>89950</v>
      </c>
      <c r="H24" s="55">
        <v>108150</v>
      </c>
      <c r="I24" s="55">
        <v>250</v>
      </c>
      <c r="J24" s="56">
        <v>0</v>
      </c>
      <c r="K24" s="57">
        <v>88940</v>
      </c>
      <c r="L24" s="55">
        <v>69090</v>
      </c>
      <c r="M24" s="56">
        <v>31590</v>
      </c>
      <c r="N24" s="55">
        <v>8560</v>
      </c>
      <c r="O24" s="55">
        <v>250</v>
      </c>
      <c r="P24" s="56">
        <v>0</v>
      </c>
      <c r="Q24" s="146">
        <v>113450</v>
      </c>
      <c r="R24" s="55">
        <v>60560</v>
      </c>
      <c r="S24" s="55">
        <v>20330</v>
      </c>
      <c r="T24" s="55">
        <v>3800</v>
      </c>
      <c r="U24" s="55">
        <v>260</v>
      </c>
      <c r="V24" s="56">
        <v>0</v>
      </c>
      <c r="W24" s="146">
        <v>191470</v>
      </c>
      <c r="X24" s="55">
        <v>6260</v>
      </c>
      <c r="Y24" s="55">
        <v>440</v>
      </c>
      <c r="Z24" s="56">
        <v>0</v>
      </c>
      <c r="AA24" s="146">
        <v>48670</v>
      </c>
      <c r="AB24" s="55">
        <v>58740</v>
      </c>
      <c r="AC24" s="55">
        <v>28300</v>
      </c>
      <c r="AD24" s="55">
        <v>33210</v>
      </c>
      <c r="AE24" s="55">
        <v>16940</v>
      </c>
      <c r="AF24" s="55">
        <v>4990</v>
      </c>
      <c r="AG24" s="55">
        <v>5970</v>
      </c>
      <c r="AH24" s="55">
        <v>1560</v>
      </c>
      <c r="AI24" s="55">
        <v>170</v>
      </c>
      <c r="AJ24" s="54">
        <v>0</v>
      </c>
    </row>
    <row r="25" spans="2:36">
      <c r="B25" s="59"/>
      <c r="C25" s="58"/>
      <c r="D25" s="58" t="s">
        <v>20</v>
      </c>
      <c r="E25" s="58"/>
      <c r="F25" s="146">
        <v>87800</v>
      </c>
      <c r="G25" s="146">
        <v>33570</v>
      </c>
      <c r="H25" s="55">
        <v>54120</v>
      </c>
      <c r="I25" s="55">
        <v>200</v>
      </c>
      <c r="J25" s="56">
        <v>0</v>
      </c>
      <c r="K25" s="57">
        <v>32360</v>
      </c>
      <c r="L25" s="55">
        <v>33560</v>
      </c>
      <c r="M25" s="56">
        <v>16590</v>
      </c>
      <c r="N25" s="55">
        <v>5220</v>
      </c>
      <c r="O25" s="55">
        <v>190</v>
      </c>
      <c r="P25" s="56">
        <v>0</v>
      </c>
      <c r="Q25" s="146">
        <v>44380</v>
      </c>
      <c r="R25" s="55">
        <v>29320</v>
      </c>
      <c r="S25" s="55">
        <v>11550</v>
      </c>
      <c r="T25" s="55">
        <v>2460</v>
      </c>
      <c r="U25" s="55">
        <v>190</v>
      </c>
      <c r="V25" s="56">
        <v>0</v>
      </c>
      <c r="W25" s="146">
        <v>83230</v>
      </c>
      <c r="X25" s="55">
        <v>4300</v>
      </c>
      <c r="Y25" s="55">
        <v>280</v>
      </c>
      <c r="Z25" s="56">
        <v>0</v>
      </c>
      <c r="AA25" s="146">
        <v>15450</v>
      </c>
      <c r="AB25" s="55">
        <v>26120</v>
      </c>
      <c r="AC25" s="55">
        <v>13500</v>
      </c>
      <c r="AD25" s="55">
        <v>16370</v>
      </c>
      <c r="AE25" s="55">
        <v>9160</v>
      </c>
      <c r="AF25" s="55">
        <v>2880</v>
      </c>
      <c r="AG25" s="55">
        <v>3620</v>
      </c>
      <c r="AH25" s="55">
        <v>730</v>
      </c>
      <c r="AI25" s="55">
        <v>130</v>
      </c>
      <c r="AJ25" s="54">
        <v>0</v>
      </c>
    </row>
    <row r="26" spans="2:36">
      <c r="B26" s="59"/>
      <c r="C26" s="58"/>
      <c r="D26" s="58" t="s">
        <v>21</v>
      </c>
      <c r="E26" s="58"/>
      <c r="F26" s="146">
        <v>21260</v>
      </c>
      <c r="G26" s="146">
        <v>6510</v>
      </c>
      <c r="H26" s="55">
        <v>14730</v>
      </c>
      <c r="I26" s="55">
        <v>40</v>
      </c>
      <c r="J26" s="56">
        <v>0</v>
      </c>
      <c r="K26" s="57">
        <v>5860</v>
      </c>
      <c r="L26" s="55">
        <v>8290</v>
      </c>
      <c r="M26" s="56">
        <v>5100</v>
      </c>
      <c r="N26" s="55">
        <v>2000</v>
      </c>
      <c r="O26" s="55">
        <v>40</v>
      </c>
      <c r="P26" s="56">
        <v>0</v>
      </c>
      <c r="Q26" s="146">
        <v>8720</v>
      </c>
      <c r="R26" s="55">
        <v>7550</v>
      </c>
      <c r="S26" s="55">
        <v>4030</v>
      </c>
      <c r="T26" s="55">
        <v>950</v>
      </c>
      <c r="U26" s="55">
        <v>40</v>
      </c>
      <c r="V26" s="56">
        <v>0</v>
      </c>
      <c r="W26" s="146">
        <v>19360</v>
      </c>
      <c r="X26" s="55">
        <v>1830</v>
      </c>
      <c r="Y26" s="55">
        <v>70</v>
      </c>
      <c r="Z26" s="56">
        <v>0</v>
      </c>
      <c r="AA26" s="146">
        <v>2400</v>
      </c>
      <c r="AB26" s="55">
        <v>5570</v>
      </c>
      <c r="AC26" s="55">
        <v>3280</v>
      </c>
      <c r="AD26" s="55">
        <v>4440</v>
      </c>
      <c r="AE26" s="55">
        <v>2960</v>
      </c>
      <c r="AF26" s="55">
        <v>1050</v>
      </c>
      <c r="AG26" s="55">
        <v>1380</v>
      </c>
      <c r="AH26" s="55">
        <v>200</v>
      </c>
      <c r="AI26" s="55">
        <v>20</v>
      </c>
      <c r="AJ26" s="54">
        <v>0</v>
      </c>
    </row>
    <row r="27" spans="2:36" ht="18.600000000000001" customHeight="1" thickBot="1">
      <c r="B27" s="53"/>
      <c r="C27" s="52"/>
      <c r="D27" s="52" t="s">
        <v>22</v>
      </c>
      <c r="E27" s="52"/>
      <c r="F27" s="145">
        <v>1930</v>
      </c>
      <c r="G27" s="145" t="s">
        <v>235</v>
      </c>
      <c r="H27" s="49" t="s">
        <v>235</v>
      </c>
      <c r="I27" s="49" t="s">
        <v>235</v>
      </c>
      <c r="J27" s="50" t="s">
        <v>235</v>
      </c>
      <c r="K27" s="51" t="s">
        <v>235</v>
      </c>
      <c r="L27" s="49" t="s">
        <v>235</v>
      </c>
      <c r="M27" s="50" t="s">
        <v>235</v>
      </c>
      <c r="N27" s="49" t="s">
        <v>235</v>
      </c>
      <c r="O27" s="49" t="s">
        <v>235</v>
      </c>
      <c r="P27" s="50" t="s">
        <v>235</v>
      </c>
      <c r="Q27" s="145" t="s">
        <v>235</v>
      </c>
      <c r="R27" s="49" t="s">
        <v>235</v>
      </c>
      <c r="S27" s="49" t="s">
        <v>235</v>
      </c>
      <c r="T27" s="49" t="s">
        <v>235</v>
      </c>
      <c r="U27" s="49" t="s">
        <v>235</v>
      </c>
      <c r="V27" s="50" t="s">
        <v>235</v>
      </c>
      <c r="W27" s="145" t="s">
        <v>235</v>
      </c>
      <c r="X27" s="49" t="s">
        <v>235</v>
      </c>
      <c r="Y27" s="49" t="s">
        <v>235</v>
      </c>
      <c r="Z27" s="50" t="s">
        <v>235</v>
      </c>
      <c r="AA27" s="145" t="s">
        <v>235</v>
      </c>
      <c r="AB27" s="49" t="s">
        <v>235</v>
      </c>
      <c r="AC27" s="49" t="s">
        <v>235</v>
      </c>
      <c r="AD27" s="49" t="s">
        <v>235</v>
      </c>
      <c r="AE27" s="49" t="s">
        <v>235</v>
      </c>
      <c r="AF27" s="49" t="s">
        <v>235</v>
      </c>
      <c r="AG27" s="49" t="s">
        <v>235</v>
      </c>
      <c r="AH27" s="49" t="s">
        <v>235</v>
      </c>
      <c r="AI27" s="49" t="s">
        <v>235</v>
      </c>
      <c r="AJ27" s="48" t="s">
        <v>235</v>
      </c>
    </row>
    <row r="28" spans="2:36">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row>
    <row r="29" spans="2:36">
      <c r="B29" s="47" t="s">
        <v>25</v>
      </c>
      <c r="C29" s="47"/>
      <c r="D29" s="47"/>
      <c r="E29" s="47"/>
    </row>
    <row r="30" spans="2:36">
      <c r="B30" s="2" t="s">
        <v>26</v>
      </c>
    </row>
    <row r="31" spans="2:36">
      <c r="B31" s="1" t="s">
        <v>27</v>
      </c>
    </row>
  </sheetData>
  <mergeCells count="7">
    <mergeCell ref="B5:B6"/>
    <mergeCell ref="D5:D6"/>
    <mergeCell ref="AA5:AJ5"/>
    <mergeCell ref="W5:Z5"/>
    <mergeCell ref="K5:P5"/>
    <mergeCell ref="Q5:V5"/>
    <mergeCell ref="G5:J5"/>
  </mergeCells>
  <phoneticPr fontId="6"/>
  <conditionalFormatting sqref="D9:E9">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2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6F70E-D07C-4E5F-A66C-994F187EDEEE}">
  <sheetPr codeName="Sheet42">
    <pageSetUpPr fitToPage="1"/>
  </sheetPr>
  <dimension ref="B2:CE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83" width="11.09765625" style="2" customWidth="1"/>
    <col min="84" max="84" width="4.296875" style="2" customWidth="1"/>
    <col min="85" max="85" width="9" style="2" customWidth="1"/>
    <col min="86" max="16384" width="9" style="2"/>
  </cols>
  <sheetData>
    <row r="2" spans="2:83">
      <c r="B2" s="46" t="s">
        <v>0</v>
      </c>
    </row>
    <row r="3" spans="2:83">
      <c r="B3" s="2" t="s">
        <v>110</v>
      </c>
    </row>
    <row r="4" spans="2:83" ht="18.600000000000001" customHeight="1" thickBot="1">
      <c r="F4" s="87"/>
      <c r="I4" s="87" t="s">
        <v>29</v>
      </c>
      <c r="L4" s="87" t="s">
        <v>29</v>
      </c>
      <c r="O4" s="87" t="s">
        <v>29</v>
      </c>
      <c r="R4" s="87" t="s">
        <v>29</v>
      </c>
      <c r="U4" s="87" t="s">
        <v>29</v>
      </c>
      <c r="X4" s="87" t="s">
        <v>29</v>
      </c>
      <c r="AA4" s="87" t="s">
        <v>29</v>
      </c>
      <c r="AD4" s="87" t="s">
        <v>29</v>
      </c>
      <c r="AG4" s="87" t="s">
        <v>29</v>
      </c>
      <c r="AK4" s="87" t="s">
        <v>29</v>
      </c>
      <c r="AO4" s="87" t="s">
        <v>29</v>
      </c>
      <c r="AT4" s="87" t="s">
        <v>29</v>
      </c>
      <c r="AX4" s="87" t="s">
        <v>29</v>
      </c>
      <c r="BB4" s="87" t="s">
        <v>29</v>
      </c>
      <c r="BF4" s="87" t="s">
        <v>29</v>
      </c>
      <c r="BJ4" s="87" t="s">
        <v>29</v>
      </c>
      <c r="BO4" s="87" t="s">
        <v>29</v>
      </c>
      <c r="BS4" s="87" t="s">
        <v>29</v>
      </c>
      <c r="BY4" s="87" t="s">
        <v>29</v>
      </c>
      <c r="CE4" s="87" t="s">
        <v>29</v>
      </c>
    </row>
    <row r="5" spans="2:83">
      <c r="B5" s="306" t="s">
        <v>3</v>
      </c>
      <c r="C5" s="85"/>
      <c r="D5" s="308" t="s">
        <v>4</v>
      </c>
      <c r="E5" s="85"/>
      <c r="F5" s="167" t="s">
        <v>5</v>
      </c>
      <c r="G5" s="311" t="s">
        <v>111</v>
      </c>
      <c r="H5" s="302"/>
      <c r="I5" s="303"/>
      <c r="J5" s="311" t="s">
        <v>112</v>
      </c>
      <c r="K5" s="302"/>
      <c r="L5" s="303"/>
      <c r="M5" s="311" t="s">
        <v>113</v>
      </c>
      <c r="N5" s="302"/>
      <c r="O5" s="303"/>
      <c r="P5" s="311" t="s">
        <v>114</v>
      </c>
      <c r="Q5" s="302"/>
      <c r="R5" s="303"/>
      <c r="S5" s="311" t="s">
        <v>115</v>
      </c>
      <c r="T5" s="302"/>
      <c r="U5" s="303"/>
      <c r="V5" s="311" t="s">
        <v>116</v>
      </c>
      <c r="W5" s="302"/>
      <c r="X5" s="303"/>
      <c r="Y5" s="311" t="s">
        <v>117</v>
      </c>
      <c r="Z5" s="302"/>
      <c r="AA5" s="303"/>
      <c r="AB5" s="311" t="s">
        <v>118</v>
      </c>
      <c r="AC5" s="302"/>
      <c r="AD5" s="303"/>
      <c r="AE5" s="311" t="s">
        <v>119</v>
      </c>
      <c r="AF5" s="302"/>
      <c r="AG5" s="303"/>
      <c r="AH5" s="311" t="s">
        <v>120</v>
      </c>
      <c r="AI5" s="302"/>
      <c r="AJ5" s="302"/>
      <c r="AK5" s="303"/>
      <c r="AL5" s="311" t="s">
        <v>121</v>
      </c>
      <c r="AM5" s="302"/>
      <c r="AN5" s="302"/>
      <c r="AO5" s="303"/>
      <c r="AP5" s="311" t="s">
        <v>122</v>
      </c>
      <c r="AQ5" s="302"/>
      <c r="AR5" s="302"/>
      <c r="AS5" s="302"/>
      <c r="AT5" s="303"/>
      <c r="AU5" s="311" t="s">
        <v>123</v>
      </c>
      <c r="AV5" s="302"/>
      <c r="AW5" s="302"/>
      <c r="AX5" s="303"/>
      <c r="AY5" s="311" t="s">
        <v>124</v>
      </c>
      <c r="AZ5" s="302"/>
      <c r="BA5" s="302"/>
      <c r="BB5" s="303"/>
      <c r="BC5" s="311" t="s">
        <v>125</v>
      </c>
      <c r="BD5" s="302"/>
      <c r="BE5" s="302"/>
      <c r="BF5" s="303"/>
      <c r="BG5" s="311" t="s">
        <v>126</v>
      </c>
      <c r="BH5" s="302"/>
      <c r="BI5" s="302"/>
      <c r="BJ5" s="303"/>
      <c r="BK5" s="311" t="s">
        <v>127</v>
      </c>
      <c r="BL5" s="302"/>
      <c r="BM5" s="302"/>
      <c r="BN5" s="302"/>
      <c r="BO5" s="303"/>
      <c r="BP5" s="311" t="s">
        <v>128</v>
      </c>
      <c r="BQ5" s="302"/>
      <c r="BR5" s="302"/>
      <c r="BS5" s="303"/>
      <c r="BT5" s="311" t="s">
        <v>129</v>
      </c>
      <c r="BU5" s="302"/>
      <c r="BV5" s="302"/>
      <c r="BW5" s="302"/>
      <c r="BX5" s="302"/>
      <c r="BY5" s="303"/>
      <c r="BZ5" s="310" t="s">
        <v>130</v>
      </c>
      <c r="CA5" s="302"/>
      <c r="CB5" s="302"/>
      <c r="CC5" s="302"/>
      <c r="CD5" s="302"/>
      <c r="CE5" s="305"/>
    </row>
    <row r="6" spans="2:83" ht="49.2" customHeight="1">
      <c r="B6" s="307"/>
      <c r="C6" s="166"/>
      <c r="D6" s="309"/>
      <c r="E6" s="166"/>
      <c r="F6" s="165"/>
      <c r="G6" s="159" t="s">
        <v>131</v>
      </c>
      <c r="H6" s="158" t="s">
        <v>132</v>
      </c>
      <c r="I6" s="177" t="s">
        <v>12</v>
      </c>
      <c r="J6" s="159" t="s">
        <v>131</v>
      </c>
      <c r="K6" s="158" t="s">
        <v>132</v>
      </c>
      <c r="L6" s="177" t="s">
        <v>12</v>
      </c>
      <c r="M6" s="159" t="s">
        <v>131</v>
      </c>
      <c r="N6" s="158" t="s">
        <v>132</v>
      </c>
      <c r="O6" s="177" t="s">
        <v>12</v>
      </c>
      <c r="P6" s="159" t="s">
        <v>131</v>
      </c>
      <c r="Q6" s="158" t="s">
        <v>132</v>
      </c>
      <c r="R6" s="177" t="s">
        <v>12</v>
      </c>
      <c r="S6" s="159" t="s">
        <v>131</v>
      </c>
      <c r="T6" s="158" t="s">
        <v>132</v>
      </c>
      <c r="U6" s="177" t="s">
        <v>12</v>
      </c>
      <c r="V6" s="159" t="s">
        <v>131</v>
      </c>
      <c r="W6" s="158" t="s">
        <v>132</v>
      </c>
      <c r="X6" s="177" t="s">
        <v>12</v>
      </c>
      <c r="Y6" s="159" t="s">
        <v>131</v>
      </c>
      <c r="Z6" s="158" t="s">
        <v>132</v>
      </c>
      <c r="AA6" s="177" t="s">
        <v>12</v>
      </c>
      <c r="AB6" s="159" t="s">
        <v>131</v>
      </c>
      <c r="AC6" s="158" t="s">
        <v>132</v>
      </c>
      <c r="AD6" s="177" t="s">
        <v>12</v>
      </c>
      <c r="AE6" s="159" t="s">
        <v>131</v>
      </c>
      <c r="AF6" s="158" t="s">
        <v>132</v>
      </c>
      <c r="AG6" s="177" t="s">
        <v>12</v>
      </c>
      <c r="AH6" s="164" t="s">
        <v>133</v>
      </c>
      <c r="AI6" s="163" t="s">
        <v>134</v>
      </c>
      <c r="AJ6" s="158" t="s">
        <v>135</v>
      </c>
      <c r="AK6" s="177" t="s">
        <v>12</v>
      </c>
      <c r="AL6" s="164" t="s">
        <v>133</v>
      </c>
      <c r="AM6" s="163" t="s">
        <v>134</v>
      </c>
      <c r="AN6" s="158" t="s">
        <v>135</v>
      </c>
      <c r="AO6" s="177" t="s">
        <v>12</v>
      </c>
      <c r="AP6" s="164" t="s">
        <v>133</v>
      </c>
      <c r="AQ6" s="158" t="s">
        <v>136</v>
      </c>
      <c r="AR6" s="160" t="s">
        <v>137</v>
      </c>
      <c r="AS6" s="158" t="s">
        <v>135</v>
      </c>
      <c r="AT6" s="177" t="s">
        <v>12</v>
      </c>
      <c r="AU6" s="164" t="s">
        <v>133</v>
      </c>
      <c r="AV6" s="160" t="s">
        <v>137</v>
      </c>
      <c r="AW6" s="158" t="s">
        <v>135</v>
      </c>
      <c r="AX6" s="177" t="s">
        <v>12</v>
      </c>
      <c r="AY6" s="164" t="s">
        <v>133</v>
      </c>
      <c r="AZ6" s="163" t="s">
        <v>134</v>
      </c>
      <c r="BA6" s="158" t="s">
        <v>135</v>
      </c>
      <c r="BB6" s="177" t="s">
        <v>12</v>
      </c>
      <c r="BC6" s="164" t="s">
        <v>133</v>
      </c>
      <c r="BD6" s="163" t="s">
        <v>134</v>
      </c>
      <c r="BE6" s="158" t="s">
        <v>135</v>
      </c>
      <c r="BF6" s="177" t="s">
        <v>12</v>
      </c>
      <c r="BG6" s="164" t="s">
        <v>133</v>
      </c>
      <c r="BH6" s="160" t="s">
        <v>137</v>
      </c>
      <c r="BI6" s="158" t="s">
        <v>135</v>
      </c>
      <c r="BJ6" s="177" t="s">
        <v>12</v>
      </c>
      <c r="BK6" s="164" t="s">
        <v>138</v>
      </c>
      <c r="BL6" s="158" t="s">
        <v>139</v>
      </c>
      <c r="BM6" s="160" t="s">
        <v>140</v>
      </c>
      <c r="BN6" s="162" t="s">
        <v>141</v>
      </c>
      <c r="BO6" s="160" t="s">
        <v>12</v>
      </c>
      <c r="BP6" s="164" t="s">
        <v>138</v>
      </c>
      <c r="BQ6" s="158" t="s">
        <v>139</v>
      </c>
      <c r="BR6" s="158" t="s">
        <v>140</v>
      </c>
      <c r="BS6" s="160" t="s">
        <v>12</v>
      </c>
      <c r="BT6" s="164" t="s">
        <v>142</v>
      </c>
      <c r="BU6" s="158" t="s">
        <v>143</v>
      </c>
      <c r="BV6" s="160" t="s">
        <v>144</v>
      </c>
      <c r="BW6" s="158" t="s">
        <v>145</v>
      </c>
      <c r="BX6" s="158" t="s">
        <v>146</v>
      </c>
      <c r="BY6" s="160" t="s">
        <v>12</v>
      </c>
      <c r="BZ6" s="164" t="s">
        <v>142</v>
      </c>
      <c r="CA6" s="158" t="s">
        <v>147</v>
      </c>
      <c r="CB6" s="160" t="s">
        <v>148</v>
      </c>
      <c r="CC6" s="158" t="s">
        <v>149</v>
      </c>
      <c r="CD6" s="158" t="s">
        <v>146</v>
      </c>
      <c r="CE6" s="176" t="s">
        <v>12</v>
      </c>
    </row>
    <row r="7" spans="2:83">
      <c r="B7" s="74" t="s">
        <v>5</v>
      </c>
      <c r="C7" s="73"/>
      <c r="D7" s="73"/>
      <c r="E7" s="73"/>
      <c r="F7" s="156">
        <v>1450950</v>
      </c>
      <c r="G7" s="155">
        <v>1329690</v>
      </c>
      <c r="H7" s="70">
        <v>121750</v>
      </c>
      <c r="I7" s="175">
        <v>0</v>
      </c>
      <c r="J7" s="155">
        <v>1328530</v>
      </c>
      <c r="K7" s="70">
        <v>122950</v>
      </c>
      <c r="L7" s="175">
        <v>0</v>
      </c>
      <c r="M7" s="155">
        <v>1051430</v>
      </c>
      <c r="N7" s="70">
        <v>401340</v>
      </c>
      <c r="O7" s="175">
        <v>0</v>
      </c>
      <c r="P7" s="155">
        <v>1054990</v>
      </c>
      <c r="Q7" s="70">
        <v>397710</v>
      </c>
      <c r="R7" s="175">
        <v>0</v>
      </c>
      <c r="S7" s="155">
        <v>1316800</v>
      </c>
      <c r="T7" s="70">
        <v>134740</v>
      </c>
      <c r="U7" s="175">
        <v>0</v>
      </c>
      <c r="V7" s="155">
        <v>1368720</v>
      </c>
      <c r="W7" s="70">
        <v>82600</v>
      </c>
      <c r="X7" s="175">
        <v>0</v>
      </c>
      <c r="Y7" s="155">
        <v>1438810</v>
      </c>
      <c r="Z7" s="70">
        <v>12190</v>
      </c>
      <c r="AA7" s="175">
        <v>0</v>
      </c>
      <c r="AB7" s="155">
        <v>1325650</v>
      </c>
      <c r="AC7" s="70">
        <v>125890</v>
      </c>
      <c r="AD7" s="175">
        <v>0</v>
      </c>
      <c r="AE7" s="155">
        <v>1274470</v>
      </c>
      <c r="AF7" s="70">
        <v>177190</v>
      </c>
      <c r="AG7" s="175">
        <v>0</v>
      </c>
      <c r="AH7" s="72">
        <v>652320</v>
      </c>
      <c r="AI7" s="71">
        <v>672650</v>
      </c>
      <c r="AJ7" s="70">
        <v>129010</v>
      </c>
      <c r="AK7" s="175">
        <v>0</v>
      </c>
      <c r="AL7" s="72">
        <v>105030</v>
      </c>
      <c r="AM7" s="71">
        <v>1153500</v>
      </c>
      <c r="AN7" s="70">
        <v>194680</v>
      </c>
      <c r="AO7" s="175">
        <v>0</v>
      </c>
      <c r="AP7" s="72">
        <v>686980</v>
      </c>
      <c r="AQ7" s="70">
        <v>449620</v>
      </c>
      <c r="AR7" s="71">
        <v>294280</v>
      </c>
      <c r="AS7" s="70">
        <v>23310</v>
      </c>
      <c r="AT7" s="175">
        <v>0</v>
      </c>
      <c r="AU7" s="72">
        <v>818610</v>
      </c>
      <c r="AV7" s="71">
        <v>477210</v>
      </c>
      <c r="AW7" s="70">
        <v>157640</v>
      </c>
      <c r="AX7" s="175">
        <v>0</v>
      </c>
      <c r="AY7" s="72">
        <v>552420</v>
      </c>
      <c r="AZ7" s="71">
        <v>557770</v>
      </c>
      <c r="BA7" s="70">
        <v>344140</v>
      </c>
      <c r="BB7" s="175">
        <v>0</v>
      </c>
      <c r="BC7" s="72">
        <v>125270</v>
      </c>
      <c r="BD7" s="71">
        <v>1143210</v>
      </c>
      <c r="BE7" s="70">
        <v>185550</v>
      </c>
      <c r="BF7" s="175">
        <v>0</v>
      </c>
      <c r="BG7" s="72">
        <v>255050</v>
      </c>
      <c r="BH7" s="71">
        <v>883790</v>
      </c>
      <c r="BI7" s="70">
        <v>315420</v>
      </c>
      <c r="BJ7" s="175">
        <v>0</v>
      </c>
      <c r="BK7" s="72">
        <v>685170</v>
      </c>
      <c r="BL7" s="70">
        <v>417670</v>
      </c>
      <c r="BM7" s="71">
        <v>153180</v>
      </c>
      <c r="BN7" s="70">
        <v>198360</v>
      </c>
      <c r="BO7" s="71">
        <v>0</v>
      </c>
      <c r="BP7" s="72">
        <v>663200</v>
      </c>
      <c r="BQ7" s="70">
        <v>335650</v>
      </c>
      <c r="BR7" s="70">
        <v>455520</v>
      </c>
      <c r="BS7" s="71">
        <v>0</v>
      </c>
      <c r="BT7" s="72">
        <v>1224870</v>
      </c>
      <c r="BU7" s="70">
        <v>172900</v>
      </c>
      <c r="BV7" s="71">
        <v>34740</v>
      </c>
      <c r="BW7" s="70">
        <v>9080</v>
      </c>
      <c r="BX7" s="70">
        <v>10350</v>
      </c>
      <c r="BY7" s="71">
        <v>0</v>
      </c>
      <c r="BZ7" s="72">
        <v>926900</v>
      </c>
      <c r="CA7" s="70">
        <v>389540</v>
      </c>
      <c r="CB7" s="71">
        <v>123020</v>
      </c>
      <c r="CC7" s="70">
        <v>7620</v>
      </c>
      <c r="CD7" s="70">
        <v>5550</v>
      </c>
      <c r="CE7" s="174">
        <v>0</v>
      </c>
    </row>
    <row r="8" spans="2:83">
      <c r="B8" s="59" t="s">
        <v>13</v>
      </c>
      <c r="C8" s="58"/>
      <c r="D8" s="58" t="s">
        <v>5</v>
      </c>
      <c r="E8" s="58"/>
      <c r="F8" s="146">
        <v>636270</v>
      </c>
      <c r="G8" s="148">
        <v>578880</v>
      </c>
      <c r="H8" s="147">
        <v>57640</v>
      </c>
      <c r="I8" s="171">
        <v>0</v>
      </c>
      <c r="J8" s="148">
        <v>580420</v>
      </c>
      <c r="K8" s="147">
        <v>56110</v>
      </c>
      <c r="L8" s="171">
        <v>0</v>
      </c>
      <c r="M8" s="148">
        <v>442630</v>
      </c>
      <c r="N8" s="147">
        <v>194630</v>
      </c>
      <c r="O8" s="171">
        <v>0</v>
      </c>
      <c r="P8" s="148">
        <v>444380</v>
      </c>
      <c r="Q8" s="147">
        <v>192890</v>
      </c>
      <c r="R8" s="171">
        <v>0</v>
      </c>
      <c r="S8" s="148">
        <v>570770</v>
      </c>
      <c r="T8" s="147">
        <v>65800</v>
      </c>
      <c r="U8" s="171">
        <v>0</v>
      </c>
      <c r="V8" s="148">
        <v>601650</v>
      </c>
      <c r="W8" s="147">
        <v>34790</v>
      </c>
      <c r="X8" s="171">
        <v>0</v>
      </c>
      <c r="Y8" s="148">
        <v>632210</v>
      </c>
      <c r="Z8" s="147">
        <v>4080</v>
      </c>
      <c r="AA8" s="171">
        <v>0</v>
      </c>
      <c r="AB8" s="148">
        <v>582280</v>
      </c>
      <c r="AC8" s="147">
        <v>54290</v>
      </c>
      <c r="AD8" s="171">
        <v>0</v>
      </c>
      <c r="AE8" s="148">
        <v>564420</v>
      </c>
      <c r="AF8" s="147">
        <v>72190</v>
      </c>
      <c r="AG8" s="171">
        <v>0</v>
      </c>
      <c r="AH8" s="67">
        <v>289050</v>
      </c>
      <c r="AI8" s="149">
        <v>293180</v>
      </c>
      <c r="AJ8" s="147">
        <v>55610</v>
      </c>
      <c r="AK8" s="171">
        <v>0</v>
      </c>
      <c r="AL8" s="67">
        <v>45770</v>
      </c>
      <c r="AM8" s="149">
        <v>494480</v>
      </c>
      <c r="AN8" s="147">
        <v>97200</v>
      </c>
      <c r="AO8" s="171">
        <v>0</v>
      </c>
      <c r="AP8" s="67">
        <v>283300</v>
      </c>
      <c r="AQ8" s="147">
        <v>193030</v>
      </c>
      <c r="AR8" s="149">
        <v>149550</v>
      </c>
      <c r="AS8" s="147">
        <v>12150</v>
      </c>
      <c r="AT8" s="171">
        <v>0</v>
      </c>
      <c r="AU8" s="67">
        <v>356680</v>
      </c>
      <c r="AV8" s="149">
        <v>200660</v>
      </c>
      <c r="AW8" s="147">
        <v>80270</v>
      </c>
      <c r="AX8" s="171">
        <v>0</v>
      </c>
      <c r="AY8" s="67">
        <v>249730</v>
      </c>
      <c r="AZ8" s="149">
        <v>219830</v>
      </c>
      <c r="BA8" s="147">
        <v>168500</v>
      </c>
      <c r="BB8" s="171">
        <v>0</v>
      </c>
      <c r="BC8" s="67">
        <v>53900</v>
      </c>
      <c r="BD8" s="149">
        <v>490480</v>
      </c>
      <c r="BE8" s="147">
        <v>93420</v>
      </c>
      <c r="BF8" s="171">
        <v>0</v>
      </c>
      <c r="BG8" s="67">
        <v>112400</v>
      </c>
      <c r="BH8" s="149">
        <v>373380</v>
      </c>
      <c r="BI8" s="147">
        <v>152280</v>
      </c>
      <c r="BJ8" s="171">
        <v>0</v>
      </c>
      <c r="BK8" s="67">
        <v>272610</v>
      </c>
      <c r="BL8" s="147">
        <v>187860</v>
      </c>
      <c r="BM8" s="149">
        <v>76360</v>
      </c>
      <c r="BN8" s="147">
        <v>101290</v>
      </c>
      <c r="BO8" s="149">
        <v>0</v>
      </c>
      <c r="BP8" s="67">
        <v>273920</v>
      </c>
      <c r="BQ8" s="147">
        <v>142190</v>
      </c>
      <c r="BR8" s="147">
        <v>221960</v>
      </c>
      <c r="BS8" s="149">
        <v>0</v>
      </c>
      <c r="BT8" s="67">
        <v>533170</v>
      </c>
      <c r="BU8" s="147">
        <v>78340</v>
      </c>
      <c r="BV8" s="149">
        <v>15490</v>
      </c>
      <c r="BW8" s="147">
        <v>4750</v>
      </c>
      <c r="BX8" s="147">
        <v>5060</v>
      </c>
      <c r="BY8" s="149">
        <v>0</v>
      </c>
      <c r="BZ8" s="67">
        <v>390690</v>
      </c>
      <c r="CA8" s="147">
        <v>181010</v>
      </c>
      <c r="CB8" s="149">
        <v>59170</v>
      </c>
      <c r="CC8" s="147">
        <v>3670</v>
      </c>
      <c r="CD8" s="147">
        <v>2680</v>
      </c>
      <c r="CE8" s="170">
        <v>0</v>
      </c>
    </row>
    <row r="9" spans="2:83">
      <c r="B9" s="59"/>
      <c r="C9" s="58"/>
      <c r="D9" s="66" t="s">
        <v>14</v>
      </c>
      <c r="E9" s="66"/>
      <c r="F9" s="146">
        <v>30960</v>
      </c>
      <c r="G9" s="148">
        <v>24520</v>
      </c>
      <c r="H9" s="147">
        <v>6460</v>
      </c>
      <c r="I9" s="171">
        <v>0</v>
      </c>
      <c r="J9" s="148">
        <v>24610</v>
      </c>
      <c r="K9" s="147">
        <v>6370</v>
      </c>
      <c r="L9" s="171">
        <v>0</v>
      </c>
      <c r="M9" s="148">
        <v>18090</v>
      </c>
      <c r="N9" s="147">
        <v>12900</v>
      </c>
      <c r="O9" s="171">
        <v>0</v>
      </c>
      <c r="P9" s="148">
        <v>18150</v>
      </c>
      <c r="Q9" s="147">
        <v>12850</v>
      </c>
      <c r="R9" s="171">
        <v>0</v>
      </c>
      <c r="S9" s="148">
        <v>24840</v>
      </c>
      <c r="T9" s="147">
        <v>6150</v>
      </c>
      <c r="U9" s="171">
        <v>0</v>
      </c>
      <c r="V9" s="148">
        <v>27170</v>
      </c>
      <c r="W9" s="147">
        <v>3810</v>
      </c>
      <c r="X9" s="171">
        <v>0</v>
      </c>
      <c r="Y9" s="148">
        <v>30500</v>
      </c>
      <c r="Z9" s="147">
        <v>470</v>
      </c>
      <c r="AA9" s="171">
        <v>0</v>
      </c>
      <c r="AB9" s="148">
        <v>27710</v>
      </c>
      <c r="AC9" s="147">
        <v>3270</v>
      </c>
      <c r="AD9" s="171">
        <v>0</v>
      </c>
      <c r="AE9" s="148">
        <v>26290</v>
      </c>
      <c r="AF9" s="147">
        <v>4680</v>
      </c>
      <c r="AG9" s="171">
        <v>0</v>
      </c>
      <c r="AH9" s="67">
        <v>10360</v>
      </c>
      <c r="AI9" s="149">
        <v>15860</v>
      </c>
      <c r="AJ9" s="147">
        <v>4800</v>
      </c>
      <c r="AK9" s="171">
        <v>0</v>
      </c>
      <c r="AL9" s="67">
        <v>2700</v>
      </c>
      <c r="AM9" s="149">
        <v>20130</v>
      </c>
      <c r="AN9" s="147">
        <v>8180</v>
      </c>
      <c r="AO9" s="171">
        <v>0</v>
      </c>
      <c r="AP9" s="67">
        <v>11160</v>
      </c>
      <c r="AQ9" s="147">
        <v>7900</v>
      </c>
      <c r="AR9" s="149">
        <v>10670</v>
      </c>
      <c r="AS9" s="147">
        <v>1290</v>
      </c>
      <c r="AT9" s="171">
        <v>0</v>
      </c>
      <c r="AU9" s="67">
        <v>11780</v>
      </c>
      <c r="AV9" s="149">
        <v>11860</v>
      </c>
      <c r="AW9" s="147">
        <v>7370</v>
      </c>
      <c r="AX9" s="171">
        <v>0</v>
      </c>
      <c r="AY9" s="67">
        <v>7970</v>
      </c>
      <c r="AZ9" s="149">
        <v>8450</v>
      </c>
      <c r="BA9" s="147">
        <v>14600</v>
      </c>
      <c r="BB9" s="171">
        <v>0</v>
      </c>
      <c r="BC9" s="67">
        <v>2980</v>
      </c>
      <c r="BD9" s="149">
        <v>20100</v>
      </c>
      <c r="BE9" s="147">
        <v>7920</v>
      </c>
      <c r="BF9" s="171">
        <v>0</v>
      </c>
      <c r="BG9" s="67">
        <v>4460</v>
      </c>
      <c r="BH9" s="149">
        <v>13560</v>
      </c>
      <c r="BI9" s="147">
        <v>12990</v>
      </c>
      <c r="BJ9" s="171">
        <v>0</v>
      </c>
      <c r="BK9" s="67">
        <v>8380</v>
      </c>
      <c r="BL9" s="147">
        <v>11330</v>
      </c>
      <c r="BM9" s="149">
        <v>6040</v>
      </c>
      <c r="BN9" s="147">
        <v>5280</v>
      </c>
      <c r="BO9" s="149">
        <v>0</v>
      </c>
      <c r="BP9" s="67">
        <v>8280</v>
      </c>
      <c r="BQ9" s="147">
        <v>6180</v>
      </c>
      <c r="BR9" s="147">
        <v>16550</v>
      </c>
      <c r="BS9" s="149">
        <v>0</v>
      </c>
      <c r="BT9" s="67">
        <v>25910</v>
      </c>
      <c r="BU9" s="147">
        <v>3160</v>
      </c>
      <c r="BV9" s="149">
        <v>850</v>
      </c>
      <c r="BW9" s="147">
        <v>440</v>
      </c>
      <c r="BX9" s="147">
        <v>630</v>
      </c>
      <c r="BY9" s="149">
        <v>0</v>
      </c>
      <c r="BZ9" s="67">
        <v>28600</v>
      </c>
      <c r="CA9" s="147">
        <v>1710</v>
      </c>
      <c r="CB9" s="149">
        <v>240</v>
      </c>
      <c r="CC9" s="147">
        <v>70</v>
      </c>
      <c r="CD9" s="147">
        <v>370</v>
      </c>
      <c r="CE9" s="170">
        <v>0</v>
      </c>
    </row>
    <row r="10" spans="2:83">
      <c r="B10" s="59"/>
      <c r="C10" s="58"/>
      <c r="D10" s="58" t="s">
        <v>15</v>
      </c>
      <c r="E10" s="58"/>
      <c r="F10" s="146">
        <v>45200</v>
      </c>
      <c r="G10" s="148">
        <v>39760</v>
      </c>
      <c r="H10" s="147">
        <v>5470</v>
      </c>
      <c r="I10" s="171">
        <v>0</v>
      </c>
      <c r="J10" s="148">
        <v>39940</v>
      </c>
      <c r="K10" s="147">
        <v>5280</v>
      </c>
      <c r="L10" s="171">
        <v>0</v>
      </c>
      <c r="M10" s="148">
        <v>29710</v>
      </c>
      <c r="N10" s="147">
        <v>15550</v>
      </c>
      <c r="O10" s="171">
        <v>0</v>
      </c>
      <c r="P10" s="148">
        <v>29860</v>
      </c>
      <c r="Q10" s="147">
        <v>15400</v>
      </c>
      <c r="R10" s="171">
        <v>0</v>
      </c>
      <c r="S10" s="148">
        <v>39040</v>
      </c>
      <c r="T10" s="147">
        <v>6180</v>
      </c>
      <c r="U10" s="171">
        <v>0</v>
      </c>
      <c r="V10" s="148">
        <v>42010</v>
      </c>
      <c r="W10" s="147">
        <v>3200</v>
      </c>
      <c r="X10" s="171">
        <v>0</v>
      </c>
      <c r="Y10" s="148">
        <v>44750</v>
      </c>
      <c r="Z10" s="147">
        <v>450</v>
      </c>
      <c r="AA10" s="171">
        <v>0</v>
      </c>
      <c r="AB10" s="148">
        <v>41110</v>
      </c>
      <c r="AC10" s="147">
        <v>4110</v>
      </c>
      <c r="AD10" s="171">
        <v>0</v>
      </c>
      <c r="AE10" s="148">
        <v>39470</v>
      </c>
      <c r="AF10" s="147">
        <v>5760</v>
      </c>
      <c r="AG10" s="171">
        <v>0</v>
      </c>
      <c r="AH10" s="67">
        <v>19250</v>
      </c>
      <c r="AI10" s="149">
        <v>21160</v>
      </c>
      <c r="AJ10" s="147">
        <v>4900</v>
      </c>
      <c r="AK10" s="171">
        <v>0</v>
      </c>
      <c r="AL10" s="67">
        <v>4210</v>
      </c>
      <c r="AM10" s="149">
        <v>32410</v>
      </c>
      <c r="AN10" s="147">
        <v>8670</v>
      </c>
      <c r="AO10" s="171">
        <v>0</v>
      </c>
      <c r="AP10" s="67">
        <v>19540</v>
      </c>
      <c r="AQ10" s="147">
        <v>12190</v>
      </c>
      <c r="AR10" s="149">
        <v>12340</v>
      </c>
      <c r="AS10" s="147">
        <v>1240</v>
      </c>
      <c r="AT10" s="171">
        <v>0</v>
      </c>
      <c r="AU10" s="67">
        <v>22430</v>
      </c>
      <c r="AV10" s="149">
        <v>15180</v>
      </c>
      <c r="AW10" s="147">
        <v>7670</v>
      </c>
      <c r="AX10" s="171">
        <v>0</v>
      </c>
      <c r="AY10" s="67">
        <v>15980</v>
      </c>
      <c r="AZ10" s="149">
        <v>13770</v>
      </c>
      <c r="BA10" s="147">
        <v>15550</v>
      </c>
      <c r="BB10" s="171">
        <v>0</v>
      </c>
      <c r="BC10" s="67">
        <v>4950</v>
      </c>
      <c r="BD10" s="149">
        <v>31830</v>
      </c>
      <c r="BE10" s="147">
        <v>8530</v>
      </c>
      <c r="BF10" s="171">
        <v>0</v>
      </c>
      <c r="BG10" s="67">
        <v>8410</v>
      </c>
      <c r="BH10" s="149">
        <v>23280</v>
      </c>
      <c r="BI10" s="147">
        <v>13620</v>
      </c>
      <c r="BJ10" s="171">
        <v>0</v>
      </c>
      <c r="BK10" s="67">
        <v>16100</v>
      </c>
      <c r="BL10" s="147">
        <v>14560</v>
      </c>
      <c r="BM10" s="149">
        <v>6710</v>
      </c>
      <c r="BN10" s="147">
        <v>7950</v>
      </c>
      <c r="BO10" s="149">
        <v>0</v>
      </c>
      <c r="BP10" s="67">
        <v>16330</v>
      </c>
      <c r="BQ10" s="147">
        <v>10170</v>
      </c>
      <c r="BR10" s="147">
        <v>18830</v>
      </c>
      <c r="BS10" s="149">
        <v>0</v>
      </c>
      <c r="BT10" s="67">
        <v>38250</v>
      </c>
      <c r="BU10" s="147">
        <v>4880</v>
      </c>
      <c r="BV10" s="149">
        <v>1060</v>
      </c>
      <c r="BW10" s="147">
        <v>520</v>
      </c>
      <c r="BX10" s="147">
        <v>510</v>
      </c>
      <c r="BY10" s="149">
        <v>0</v>
      </c>
      <c r="BZ10" s="67">
        <v>38990</v>
      </c>
      <c r="CA10" s="147">
        <v>5100</v>
      </c>
      <c r="CB10" s="149">
        <v>690</v>
      </c>
      <c r="CC10" s="147">
        <v>130</v>
      </c>
      <c r="CD10" s="147">
        <v>320</v>
      </c>
      <c r="CE10" s="170">
        <v>0</v>
      </c>
    </row>
    <row r="11" spans="2:83">
      <c r="B11" s="59"/>
      <c r="C11" s="58"/>
      <c r="D11" s="58" t="s">
        <v>16</v>
      </c>
      <c r="E11" s="58"/>
      <c r="F11" s="146">
        <v>91780</v>
      </c>
      <c r="G11" s="148">
        <v>82300</v>
      </c>
      <c r="H11" s="147">
        <v>9510</v>
      </c>
      <c r="I11" s="171">
        <v>0</v>
      </c>
      <c r="J11" s="148">
        <v>82740</v>
      </c>
      <c r="K11" s="147">
        <v>9070</v>
      </c>
      <c r="L11" s="171">
        <v>0</v>
      </c>
      <c r="M11" s="148">
        <v>61620</v>
      </c>
      <c r="N11" s="147">
        <v>30290</v>
      </c>
      <c r="O11" s="171">
        <v>0</v>
      </c>
      <c r="P11" s="148">
        <v>62280</v>
      </c>
      <c r="Q11" s="147">
        <v>29640</v>
      </c>
      <c r="R11" s="171">
        <v>0</v>
      </c>
      <c r="S11" s="148">
        <v>80900</v>
      </c>
      <c r="T11" s="147">
        <v>10920</v>
      </c>
      <c r="U11" s="171">
        <v>0</v>
      </c>
      <c r="V11" s="148">
        <v>86510</v>
      </c>
      <c r="W11" s="147">
        <v>5290</v>
      </c>
      <c r="X11" s="171">
        <v>0</v>
      </c>
      <c r="Y11" s="148">
        <v>91150</v>
      </c>
      <c r="Z11" s="147">
        <v>630</v>
      </c>
      <c r="AA11" s="171">
        <v>0</v>
      </c>
      <c r="AB11" s="148">
        <v>84100</v>
      </c>
      <c r="AC11" s="147">
        <v>7720</v>
      </c>
      <c r="AD11" s="171">
        <v>0</v>
      </c>
      <c r="AE11" s="148">
        <v>81410</v>
      </c>
      <c r="AF11" s="147">
        <v>10410</v>
      </c>
      <c r="AG11" s="171">
        <v>0</v>
      </c>
      <c r="AH11" s="67">
        <v>38800</v>
      </c>
      <c r="AI11" s="149">
        <v>43990</v>
      </c>
      <c r="AJ11" s="147">
        <v>9170</v>
      </c>
      <c r="AK11" s="171">
        <v>0</v>
      </c>
      <c r="AL11" s="67">
        <v>6940</v>
      </c>
      <c r="AM11" s="149">
        <v>67900</v>
      </c>
      <c r="AN11" s="147">
        <v>17080</v>
      </c>
      <c r="AO11" s="171">
        <v>0</v>
      </c>
      <c r="AP11" s="67">
        <v>38800</v>
      </c>
      <c r="AQ11" s="147">
        <v>26550</v>
      </c>
      <c r="AR11" s="149">
        <v>24380</v>
      </c>
      <c r="AS11" s="147">
        <v>2260</v>
      </c>
      <c r="AT11" s="171">
        <v>0</v>
      </c>
      <c r="AU11" s="67">
        <v>47160</v>
      </c>
      <c r="AV11" s="149">
        <v>30510</v>
      </c>
      <c r="AW11" s="147">
        <v>14260</v>
      </c>
      <c r="AX11" s="171">
        <v>0</v>
      </c>
      <c r="AY11" s="67">
        <v>33280</v>
      </c>
      <c r="AZ11" s="149">
        <v>29440</v>
      </c>
      <c r="BA11" s="147">
        <v>29280</v>
      </c>
      <c r="BB11" s="171">
        <v>0</v>
      </c>
      <c r="BC11" s="67">
        <v>8470</v>
      </c>
      <c r="BD11" s="149">
        <v>67240</v>
      </c>
      <c r="BE11" s="147">
        <v>16270</v>
      </c>
      <c r="BF11" s="171">
        <v>0</v>
      </c>
      <c r="BG11" s="67">
        <v>16280</v>
      </c>
      <c r="BH11" s="149">
        <v>49910</v>
      </c>
      <c r="BI11" s="147">
        <v>25810</v>
      </c>
      <c r="BJ11" s="171">
        <v>0</v>
      </c>
      <c r="BK11" s="67">
        <v>32780</v>
      </c>
      <c r="BL11" s="147">
        <v>29450</v>
      </c>
      <c r="BM11" s="149">
        <v>12760</v>
      </c>
      <c r="BN11" s="147">
        <v>17010</v>
      </c>
      <c r="BO11" s="149">
        <v>0</v>
      </c>
      <c r="BP11" s="67">
        <v>34220</v>
      </c>
      <c r="BQ11" s="147">
        <v>21010</v>
      </c>
      <c r="BR11" s="147">
        <v>36750</v>
      </c>
      <c r="BS11" s="149">
        <v>0</v>
      </c>
      <c r="BT11" s="67">
        <v>77740</v>
      </c>
      <c r="BU11" s="147">
        <v>10370</v>
      </c>
      <c r="BV11" s="149">
        <v>2100</v>
      </c>
      <c r="BW11" s="147">
        <v>760</v>
      </c>
      <c r="BX11" s="147">
        <v>890</v>
      </c>
      <c r="BY11" s="149">
        <v>0</v>
      </c>
      <c r="BZ11" s="67">
        <v>73270</v>
      </c>
      <c r="CA11" s="147">
        <v>15590</v>
      </c>
      <c r="CB11" s="149">
        <v>2220</v>
      </c>
      <c r="CC11" s="147">
        <v>270</v>
      </c>
      <c r="CD11" s="147">
        <v>510</v>
      </c>
      <c r="CE11" s="170">
        <v>0</v>
      </c>
    </row>
    <row r="12" spans="2:83">
      <c r="B12" s="59"/>
      <c r="C12" s="58"/>
      <c r="D12" s="58" t="s">
        <v>17</v>
      </c>
      <c r="E12" s="58"/>
      <c r="F12" s="146">
        <v>113370</v>
      </c>
      <c r="G12" s="148">
        <v>103680</v>
      </c>
      <c r="H12" s="147">
        <v>9740</v>
      </c>
      <c r="I12" s="171">
        <v>0</v>
      </c>
      <c r="J12" s="148">
        <v>104020</v>
      </c>
      <c r="K12" s="147">
        <v>9390</v>
      </c>
      <c r="L12" s="171">
        <v>0</v>
      </c>
      <c r="M12" s="148">
        <v>79280</v>
      </c>
      <c r="N12" s="147">
        <v>34260</v>
      </c>
      <c r="O12" s="171">
        <v>0</v>
      </c>
      <c r="P12" s="148">
        <v>79650</v>
      </c>
      <c r="Q12" s="147">
        <v>33890</v>
      </c>
      <c r="R12" s="171">
        <v>0</v>
      </c>
      <c r="S12" s="148">
        <v>101670</v>
      </c>
      <c r="T12" s="147">
        <v>11760</v>
      </c>
      <c r="U12" s="171">
        <v>0</v>
      </c>
      <c r="V12" s="148">
        <v>107700</v>
      </c>
      <c r="W12" s="147">
        <v>5700</v>
      </c>
      <c r="X12" s="171">
        <v>0</v>
      </c>
      <c r="Y12" s="148">
        <v>112690</v>
      </c>
      <c r="Z12" s="147">
        <v>690</v>
      </c>
      <c r="AA12" s="171">
        <v>0</v>
      </c>
      <c r="AB12" s="148">
        <v>104530</v>
      </c>
      <c r="AC12" s="147">
        <v>8890</v>
      </c>
      <c r="AD12" s="171">
        <v>0</v>
      </c>
      <c r="AE12" s="148">
        <v>101320</v>
      </c>
      <c r="AF12" s="147">
        <v>12110</v>
      </c>
      <c r="AG12" s="171">
        <v>0</v>
      </c>
      <c r="AH12" s="67">
        <v>52200</v>
      </c>
      <c r="AI12" s="149">
        <v>51860</v>
      </c>
      <c r="AJ12" s="147">
        <v>9580</v>
      </c>
      <c r="AK12" s="171">
        <v>0</v>
      </c>
      <c r="AL12" s="67">
        <v>8690</v>
      </c>
      <c r="AM12" s="149">
        <v>87050</v>
      </c>
      <c r="AN12" s="147">
        <v>17840</v>
      </c>
      <c r="AO12" s="171">
        <v>0</v>
      </c>
      <c r="AP12" s="67">
        <v>50910</v>
      </c>
      <c r="AQ12" s="147">
        <v>33820</v>
      </c>
      <c r="AR12" s="149">
        <v>26760</v>
      </c>
      <c r="AS12" s="147">
        <v>2200</v>
      </c>
      <c r="AT12" s="171">
        <v>0</v>
      </c>
      <c r="AU12" s="67">
        <v>64640</v>
      </c>
      <c r="AV12" s="149">
        <v>34880</v>
      </c>
      <c r="AW12" s="147">
        <v>14090</v>
      </c>
      <c r="AX12" s="171">
        <v>0</v>
      </c>
      <c r="AY12" s="67">
        <v>46490</v>
      </c>
      <c r="AZ12" s="149">
        <v>37410</v>
      </c>
      <c r="BA12" s="147">
        <v>29780</v>
      </c>
      <c r="BB12" s="171">
        <v>0</v>
      </c>
      <c r="BC12" s="67">
        <v>10780</v>
      </c>
      <c r="BD12" s="149">
        <v>86170</v>
      </c>
      <c r="BE12" s="147">
        <v>16680</v>
      </c>
      <c r="BF12" s="171">
        <v>0</v>
      </c>
      <c r="BG12" s="67">
        <v>22080</v>
      </c>
      <c r="BH12" s="149">
        <v>64810</v>
      </c>
      <c r="BI12" s="147">
        <v>26790</v>
      </c>
      <c r="BJ12" s="171">
        <v>0</v>
      </c>
      <c r="BK12" s="67">
        <v>47570</v>
      </c>
      <c r="BL12" s="147">
        <v>34160</v>
      </c>
      <c r="BM12" s="149">
        <v>13360</v>
      </c>
      <c r="BN12" s="147">
        <v>18590</v>
      </c>
      <c r="BO12" s="149">
        <v>0</v>
      </c>
      <c r="BP12" s="67">
        <v>47960</v>
      </c>
      <c r="BQ12" s="147">
        <v>26180</v>
      </c>
      <c r="BR12" s="147">
        <v>39560</v>
      </c>
      <c r="BS12" s="149">
        <v>0</v>
      </c>
      <c r="BT12" s="67">
        <v>96360</v>
      </c>
      <c r="BU12" s="147">
        <v>13100</v>
      </c>
      <c r="BV12" s="149">
        <v>2380</v>
      </c>
      <c r="BW12" s="147">
        <v>780</v>
      </c>
      <c r="BX12" s="147">
        <v>840</v>
      </c>
      <c r="BY12" s="149">
        <v>0</v>
      </c>
      <c r="BZ12" s="67">
        <v>79460</v>
      </c>
      <c r="CA12" s="147">
        <v>28260</v>
      </c>
      <c r="CB12" s="149">
        <v>5010</v>
      </c>
      <c r="CC12" s="147">
        <v>370</v>
      </c>
      <c r="CD12" s="147">
        <v>440</v>
      </c>
      <c r="CE12" s="170">
        <v>0</v>
      </c>
    </row>
    <row r="13" spans="2:83">
      <c r="B13" s="59"/>
      <c r="C13" s="58"/>
      <c r="D13" s="58" t="s">
        <v>18</v>
      </c>
      <c r="E13" s="58"/>
      <c r="F13" s="146">
        <v>152000</v>
      </c>
      <c r="G13" s="148">
        <v>140540</v>
      </c>
      <c r="H13" s="147">
        <v>11520</v>
      </c>
      <c r="I13" s="171">
        <v>0</v>
      </c>
      <c r="J13" s="148">
        <v>140920</v>
      </c>
      <c r="K13" s="147">
        <v>11140</v>
      </c>
      <c r="L13" s="171">
        <v>0</v>
      </c>
      <c r="M13" s="148">
        <v>109330</v>
      </c>
      <c r="N13" s="147">
        <v>42920</v>
      </c>
      <c r="O13" s="171">
        <v>0</v>
      </c>
      <c r="P13" s="148">
        <v>109580</v>
      </c>
      <c r="Q13" s="147">
        <v>42660</v>
      </c>
      <c r="R13" s="171">
        <v>0</v>
      </c>
      <c r="S13" s="148">
        <v>138050</v>
      </c>
      <c r="T13" s="147">
        <v>14020</v>
      </c>
      <c r="U13" s="171">
        <v>0</v>
      </c>
      <c r="V13" s="148">
        <v>144850</v>
      </c>
      <c r="W13" s="147">
        <v>7190</v>
      </c>
      <c r="X13" s="171">
        <v>0</v>
      </c>
      <c r="Y13" s="148">
        <v>151210</v>
      </c>
      <c r="Z13" s="147">
        <v>800</v>
      </c>
      <c r="AA13" s="171">
        <v>0</v>
      </c>
      <c r="AB13" s="148">
        <v>139940</v>
      </c>
      <c r="AC13" s="147">
        <v>12140</v>
      </c>
      <c r="AD13" s="171">
        <v>0</v>
      </c>
      <c r="AE13" s="148">
        <v>135700</v>
      </c>
      <c r="AF13" s="147">
        <v>16380</v>
      </c>
      <c r="AG13" s="171">
        <v>0</v>
      </c>
      <c r="AH13" s="67">
        <v>73620</v>
      </c>
      <c r="AI13" s="149">
        <v>67370</v>
      </c>
      <c r="AJ13" s="147">
        <v>11390</v>
      </c>
      <c r="AK13" s="171">
        <v>0</v>
      </c>
      <c r="AL13" s="67">
        <v>11110</v>
      </c>
      <c r="AM13" s="149">
        <v>121280</v>
      </c>
      <c r="AN13" s="147">
        <v>19890</v>
      </c>
      <c r="AO13" s="171">
        <v>0</v>
      </c>
      <c r="AP13" s="67">
        <v>71170</v>
      </c>
      <c r="AQ13" s="147">
        <v>46720</v>
      </c>
      <c r="AR13" s="149">
        <v>32280</v>
      </c>
      <c r="AS13" s="147">
        <v>2260</v>
      </c>
      <c r="AT13" s="171">
        <v>0</v>
      </c>
      <c r="AU13" s="67">
        <v>92180</v>
      </c>
      <c r="AV13" s="149">
        <v>44310</v>
      </c>
      <c r="AW13" s="147">
        <v>15810</v>
      </c>
      <c r="AX13" s="171">
        <v>0</v>
      </c>
      <c r="AY13" s="67">
        <v>66160</v>
      </c>
      <c r="AZ13" s="149">
        <v>52310</v>
      </c>
      <c r="BA13" s="147">
        <v>33930</v>
      </c>
      <c r="BB13" s="171">
        <v>0</v>
      </c>
      <c r="BC13" s="67">
        <v>13620</v>
      </c>
      <c r="BD13" s="149">
        <v>119840</v>
      </c>
      <c r="BE13" s="147">
        <v>18940</v>
      </c>
      <c r="BF13" s="171">
        <v>0</v>
      </c>
      <c r="BG13" s="67">
        <v>29990</v>
      </c>
      <c r="BH13" s="149">
        <v>91620</v>
      </c>
      <c r="BI13" s="147">
        <v>30820</v>
      </c>
      <c r="BJ13" s="171">
        <v>0</v>
      </c>
      <c r="BK13" s="67">
        <v>71380</v>
      </c>
      <c r="BL13" s="147">
        <v>43020</v>
      </c>
      <c r="BM13" s="149">
        <v>15820</v>
      </c>
      <c r="BN13" s="147">
        <v>22210</v>
      </c>
      <c r="BO13" s="149">
        <v>0</v>
      </c>
      <c r="BP13" s="67">
        <v>70860</v>
      </c>
      <c r="BQ13" s="147">
        <v>34340</v>
      </c>
      <c r="BR13" s="147">
        <v>47230</v>
      </c>
      <c r="BS13" s="149">
        <v>0</v>
      </c>
      <c r="BT13" s="67">
        <v>128370</v>
      </c>
      <c r="BU13" s="147">
        <v>18560</v>
      </c>
      <c r="BV13" s="149">
        <v>3250</v>
      </c>
      <c r="BW13" s="147">
        <v>990</v>
      </c>
      <c r="BX13" s="147">
        <v>950</v>
      </c>
      <c r="BY13" s="149">
        <v>0</v>
      </c>
      <c r="BZ13" s="67">
        <v>89480</v>
      </c>
      <c r="CA13" s="147">
        <v>48990</v>
      </c>
      <c r="CB13" s="149">
        <v>12590</v>
      </c>
      <c r="CC13" s="147">
        <v>700</v>
      </c>
      <c r="CD13" s="147">
        <v>480</v>
      </c>
      <c r="CE13" s="170">
        <v>0</v>
      </c>
    </row>
    <row r="14" spans="2:83">
      <c r="B14" s="59"/>
      <c r="C14" s="58"/>
      <c r="D14" s="58" t="s">
        <v>19</v>
      </c>
      <c r="E14" s="58"/>
      <c r="F14" s="146">
        <v>135910</v>
      </c>
      <c r="G14" s="148">
        <v>126100</v>
      </c>
      <c r="H14" s="147">
        <v>9850</v>
      </c>
      <c r="I14" s="171">
        <v>0</v>
      </c>
      <c r="J14" s="148">
        <v>126290</v>
      </c>
      <c r="K14" s="147">
        <v>9660</v>
      </c>
      <c r="L14" s="171">
        <v>0</v>
      </c>
      <c r="M14" s="148">
        <v>97890</v>
      </c>
      <c r="N14" s="147">
        <v>38230</v>
      </c>
      <c r="O14" s="171">
        <v>0</v>
      </c>
      <c r="P14" s="148">
        <v>98080</v>
      </c>
      <c r="Q14" s="147">
        <v>38040</v>
      </c>
      <c r="R14" s="171">
        <v>0</v>
      </c>
      <c r="S14" s="148">
        <v>124600</v>
      </c>
      <c r="T14" s="147">
        <v>11370</v>
      </c>
      <c r="U14" s="171">
        <v>0</v>
      </c>
      <c r="V14" s="148">
        <v>129540</v>
      </c>
      <c r="W14" s="147">
        <v>6400</v>
      </c>
      <c r="X14" s="171">
        <v>0</v>
      </c>
      <c r="Y14" s="148">
        <v>135250</v>
      </c>
      <c r="Z14" s="147">
        <v>660</v>
      </c>
      <c r="AA14" s="171">
        <v>0</v>
      </c>
      <c r="AB14" s="148">
        <v>124500</v>
      </c>
      <c r="AC14" s="147">
        <v>11480</v>
      </c>
      <c r="AD14" s="171">
        <v>0</v>
      </c>
      <c r="AE14" s="148">
        <v>121100</v>
      </c>
      <c r="AF14" s="147">
        <v>14870</v>
      </c>
      <c r="AG14" s="171">
        <v>0</v>
      </c>
      <c r="AH14" s="67">
        <v>65290</v>
      </c>
      <c r="AI14" s="149">
        <v>60990</v>
      </c>
      <c r="AJ14" s="147">
        <v>9980</v>
      </c>
      <c r="AK14" s="171">
        <v>0</v>
      </c>
      <c r="AL14" s="67">
        <v>8800</v>
      </c>
      <c r="AM14" s="149">
        <v>110800</v>
      </c>
      <c r="AN14" s="147">
        <v>16560</v>
      </c>
      <c r="AO14" s="171">
        <v>0</v>
      </c>
      <c r="AP14" s="67">
        <v>63260</v>
      </c>
      <c r="AQ14" s="147">
        <v>43270</v>
      </c>
      <c r="AR14" s="149">
        <v>27880</v>
      </c>
      <c r="AS14" s="147">
        <v>1890</v>
      </c>
      <c r="AT14" s="171">
        <v>0</v>
      </c>
      <c r="AU14" s="67">
        <v>81920</v>
      </c>
      <c r="AV14" s="149">
        <v>40850</v>
      </c>
      <c r="AW14" s="147">
        <v>13440</v>
      </c>
      <c r="AX14" s="171">
        <v>0</v>
      </c>
      <c r="AY14" s="67">
        <v>56820</v>
      </c>
      <c r="AZ14" s="149">
        <v>50360</v>
      </c>
      <c r="BA14" s="147">
        <v>29160</v>
      </c>
      <c r="BB14" s="171">
        <v>0</v>
      </c>
      <c r="BC14" s="67">
        <v>9870</v>
      </c>
      <c r="BD14" s="149">
        <v>110350</v>
      </c>
      <c r="BE14" s="147">
        <v>16010</v>
      </c>
      <c r="BF14" s="171">
        <v>0</v>
      </c>
      <c r="BG14" s="67">
        <v>23190</v>
      </c>
      <c r="BH14" s="149">
        <v>86230</v>
      </c>
      <c r="BI14" s="147">
        <v>26870</v>
      </c>
      <c r="BJ14" s="171">
        <v>0</v>
      </c>
      <c r="BK14" s="67">
        <v>66140</v>
      </c>
      <c r="BL14" s="147">
        <v>36900</v>
      </c>
      <c r="BM14" s="149">
        <v>13750</v>
      </c>
      <c r="BN14" s="147">
        <v>19520</v>
      </c>
      <c r="BO14" s="149">
        <v>0</v>
      </c>
      <c r="BP14" s="67">
        <v>65570</v>
      </c>
      <c r="BQ14" s="147">
        <v>30110</v>
      </c>
      <c r="BR14" s="147">
        <v>40630</v>
      </c>
      <c r="BS14" s="149">
        <v>0</v>
      </c>
      <c r="BT14" s="67">
        <v>112990</v>
      </c>
      <c r="BU14" s="147">
        <v>18090</v>
      </c>
      <c r="BV14" s="149">
        <v>3390</v>
      </c>
      <c r="BW14" s="147">
        <v>740</v>
      </c>
      <c r="BX14" s="147">
        <v>810</v>
      </c>
      <c r="BY14" s="149">
        <v>0</v>
      </c>
      <c r="BZ14" s="67">
        <v>61480</v>
      </c>
      <c r="CA14" s="147">
        <v>53270</v>
      </c>
      <c r="CB14" s="149">
        <v>20030</v>
      </c>
      <c r="CC14" s="147">
        <v>990</v>
      </c>
      <c r="CD14" s="147">
        <v>370</v>
      </c>
      <c r="CE14" s="170">
        <v>0</v>
      </c>
    </row>
    <row r="15" spans="2:83">
      <c r="B15" s="59"/>
      <c r="C15" s="58"/>
      <c r="D15" s="58" t="s">
        <v>20</v>
      </c>
      <c r="E15" s="58"/>
      <c r="F15" s="146">
        <v>56950</v>
      </c>
      <c r="G15" s="148">
        <v>52750</v>
      </c>
      <c r="H15" s="147">
        <v>4230</v>
      </c>
      <c r="I15" s="171">
        <v>0</v>
      </c>
      <c r="J15" s="148">
        <v>52680</v>
      </c>
      <c r="K15" s="147">
        <v>4300</v>
      </c>
      <c r="L15" s="171">
        <v>0</v>
      </c>
      <c r="M15" s="148">
        <v>40030</v>
      </c>
      <c r="N15" s="147">
        <v>17000</v>
      </c>
      <c r="O15" s="171">
        <v>0</v>
      </c>
      <c r="P15" s="148">
        <v>40080</v>
      </c>
      <c r="Q15" s="147">
        <v>16950</v>
      </c>
      <c r="R15" s="171">
        <v>0</v>
      </c>
      <c r="S15" s="148">
        <v>52410</v>
      </c>
      <c r="T15" s="147">
        <v>4560</v>
      </c>
      <c r="U15" s="171">
        <v>0</v>
      </c>
      <c r="V15" s="148">
        <v>54250</v>
      </c>
      <c r="W15" s="147">
        <v>2710</v>
      </c>
      <c r="X15" s="171">
        <v>0</v>
      </c>
      <c r="Y15" s="148">
        <v>56650</v>
      </c>
      <c r="Z15" s="147">
        <v>310</v>
      </c>
      <c r="AA15" s="171">
        <v>0</v>
      </c>
      <c r="AB15" s="148">
        <v>51460</v>
      </c>
      <c r="AC15" s="147">
        <v>5520</v>
      </c>
      <c r="AD15" s="171">
        <v>0</v>
      </c>
      <c r="AE15" s="148">
        <v>50370</v>
      </c>
      <c r="AF15" s="147">
        <v>6610</v>
      </c>
      <c r="AG15" s="171">
        <v>0</v>
      </c>
      <c r="AH15" s="67">
        <v>25590</v>
      </c>
      <c r="AI15" s="149">
        <v>26770</v>
      </c>
      <c r="AJ15" s="147">
        <v>4730</v>
      </c>
      <c r="AK15" s="171">
        <v>0</v>
      </c>
      <c r="AL15" s="67">
        <v>2950</v>
      </c>
      <c r="AM15" s="149">
        <v>46780</v>
      </c>
      <c r="AN15" s="147">
        <v>7320</v>
      </c>
      <c r="AO15" s="171">
        <v>0</v>
      </c>
      <c r="AP15" s="67">
        <v>24670</v>
      </c>
      <c r="AQ15" s="147">
        <v>19090</v>
      </c>
      <c r="AR15" s="149">
        <v>12520</v>
      </c>
      <c r="AS15" s="147">
        <v>820</v>
      </c>
      <c r="AT15" s="171">
        <v>0</v>
      </c>
      <c r="AU15" s="67">
        <v>31860</v>
      </c>
      <c r="AV15" s="149">
        <v>19020</v>
      </c>
      <c r="AW15" s="147">
        <v>6200</v>
      </c>
      <c r="AX15" s="171">
        <v>0</v>
      </c>
      <c r="AY15" s="67">
        <v>20400</v>
      </c>
      <c r="AZ15" s="149">
        <v>23490</v>
      </c>
      <c r="BA15" s="147">
        <v>13240</v>
      </c>
      <c r="BB15" s="171">
        <v>0</v>
      </c>
      <c r="BC15" s="67">
        <v>2940</v>
      </c>
      <c r="BD15" s="149">
        <v>46790</v>
      </c>
      <c r="BE15" s="147">
        <v>7350</v>
      </c>
      <c r="BF15" s="171">
        <v>0</v>
      </c>
      <c r="BG15" s="67">
        <v>7220</v>
      </c>
      <c r="BH15" s="149">
        <v>37410</v>
      </c>
      <c r="BI15" s="147">
        <v>12490</v>
      </c>
      <c r="BJ15" s="171">
        <v>0</v>
      </c>
      <c r="BK15" s="67">
        <v>26280</v>
      </c>
      <c r="BL15" s="147">
        <v>15540</v>
      </c>
      <c r="BM15" s="149">
        <v>6410</v>
      </c>
      <c r="BN15" s="147">
        <v>8880</v>
      </c>
      <c r="BO15" s="149">
        <v>0</v>
      </c>
      <c r="BP15" s="67">
        <v>26600</v>
      </c>
      <c r="BQ15" s="147">
        <v>12160</v>
      </c>
      <c r="BR15" s="147">
        <v>18350</v>
      </c>
      <c r="BS15" s="149">
        <v>0</v>
      </c>
      <c r="BT15" s="67">
        <v>45920</v>
      </c>
      <c r="BU15" s="147">
        <v>8360</v>
      </c>
      <c r="BV15" s="149">
        <v>1950</v>
      </c>
      <c r="BW15" s="147">
        <v>420</v>
      </c>
      <c r="BX15" s="147">
        <v>350</v>
      </c>
      <c r="BY15" s="149">
        <v>0</v>
      </c>
      <c r="BZ15" s="67">
        <v>17610</v>
      </c>
      <c r="CA15" s="147">
        <v>24160</v>
      </c>
      <c r="CB15" s="149">
        <v>14300</v>
      </c>
      <c r="CC15" s="147">
        <v>840</v>
      </c>
      <c r="CD15" s="147">
        <v>150</v>
      </c>
      <c r="CE15" s="170">
        <v>0</v>
      </c>
    </row>
    <row r="16" spans="2:83">
      <c r="B16" s="59"/>
      <c r="C16" s="58"/>
      <c r="D16" s="58" t="s">
        <v>21</v>
      </c>
      <c r="E16" s="58"/>
      <c r="F16" s="146">
        <v>10320</v>
      </c>
      <c r="G16" s="148">
        <v>9440</v>
      </c>
      <c r="H16" s="147">
        <v>880</v>
      </c>
      <c r="I16" s="171">
        <v>0</v>
      </c>
      <c r="J16" s="148">
        <v>9430</v>
      </c>
      <c r="K16" s="147">
        <v>890</v>
      </c>
      <c r="L16" s="171">
        <v>0</v>
      </c>
      <c r="M16" s="148">
        <v>6840</v>
      </c>
      <c r="N16" s="147">
        <v>3500</v>
      </c>
      <c r="O16" s="171">
        <v>0</v>
      </c>
      <c r="P16" s="148">
        <v>6850</v>
      </c>
      <c r="Q16" s="147">
        <v>3480</v>
      </c>
      <c r="R16" s="171">
        <v>0</v>
      </c>
      <c r="S16" s="148">
        <v>9470</v>
      </c>
      <c r="T16" s="147">
        <v>850</v>
      </c>
      <c r="U16" s="171">
        <v>0</v>
      </c>
      <c r="V16" s="148">
        <v>9820</v>
      </c>
      <c r="W16" s="147">
        <v>500</v>
      </c>
      <c r="X16" s="171">
        <v>0</v>
      </c>
      <c r="Y16" s="148">
        <v>10250</v>
      </c>
      <c r="Z16" s="147">
        <v>70</v>
      </c>
      <c r="AA16" s="171">
        <v>0</v>
      </c>
      <c r="AB16" s="148">
        <v>9150</v>
      </c>
      <c r="AC16" s="147">
        <v>1180</v>
      </c>
      <c r="AD16" s="171">
        <v>0</v>
      </c>
      <c r="AE16" s="148">
        <v>8960</v>
      </c>
      <c r="AF16" s="147">
        <v>1370</v>
      </c>
      <c r="AG16" s="171">
        <v>0</v>
      </c>
      <c r="AH16" s="67">
        <v>4040</v>
      </c>
      <c r="AI16" s="149">
        <v>5230</v>
      </c>
      <c r="AJ16" s="147">
        <v>1070</v>
      </c>
      <c r="AK16" s="171">
        <v>0</v>
      </c>
      <c r="AL16" s="67">
        <v>400</v>
      </c>
      <c r="AM16" s="149">
        <v>8270</v>
      </c>
      <c r="AN16" s="147">
        <v>1670</v>
      </c>
      <c r="AO16" s="171">
        <v>0</v>
      </c>
      <c r="AP16" s="67">
        <v>3900</v>
      </c>
      <c r="AQ16" s="147">
        <v>3520</v>
      </c>
      <c r="AR16" s="149">
        <v>2730</v>
      </c>
      <c r="AS16" s="147">
        <v>190</v>
      </c>
      <c r="AT16" s="171">
        <v>0</v>
      </c>
      <c r="AU16" s="67">
        <v>4840</v>
      </c>
      <c r="AV16" s="149">
        <v>4070</v>
      </c>
      <c r="AW16" s="147">
        <v>1440</v>
      </c>
      <c r="AX16" s="171">
        <v>0</v>
      </c>
      <c r="AY16" s="67">
        <v>2720</v>
      </c>
      <c r="AZ16" s="149">
        <v>4650</v>
      </c>
      <c r="BA16" s="147">
        <v>2970</v>
      </c>
      <c r="BB16" s="171">
        <v>0</v>
      </c>
      <c r="BC16" s="67">
        <v>310</v>
      </c>
      <c r="BD16" s="149">
        <v>8280</v>
      </c>
      <c r="BE16" s="147">
        <v>1740</v>
      </c>
      <c r="BF16" s="171">
        <v>0</v>
      </c>
      <c r="BG16" s="67">
        <v>800</v>
      </c>
      <c r="BH16" s="149">
        <v>6640</v>
      </c>
      <c r="BI16" s="147">
        <v>2900</v>
      </c>
      <c r="BJ16" s="171">
        <v>0</v>
      </c>
      <c r="BK16" s="67">
        <v>4060</v>
      </c>
      <c r="BL16" s="147">
        <v>2930</v>
      </c>
      <c r="BM16" s="149">
        <v>1520</v>
      </c>
      <c r="BN16" s="147">
        <v>1840</v>
      </c>
      <c r="BO16" s="149">
        <v>0</v>
      </c>
      <c r="BP16" s="67">
        <v>4190</v>
      </c>
      <c r="BQ16" s="147">
        <v>2060</v>
      </c>
      <c r="BR16" s="147">
        <v>4090</v>
      </c>
      <c r="BS16" s="149">
        <v>0</v>
      </c>
      <c r="BT16" s="67">
        <v>7810</v>
      </c>
      <c r="BU16" s="147">
        <v>1820</v>
      </c>
      <c r="BV16" s="149">
        <v>510</v>
      </c>
      <c r="BW16" s="147">
        <v>90</v>
      </c>
      <c r="BX16" s="147">
        <v>80</v>
      </c>
      <c r="BY16" s="149">
        <v>0</v>
      </c>
      <c r="BZ16" s="67">
        <v>1910</v>
      </c>
      <c r="CA16" s="147">
        <v>3980</v>
      </c>
      <c r="CB16" s="149">
        <v>4100</v>
      </c>
      <c r="CC16" s="147">
        <v>310</v>
      </c>
      <c r="CD16" s="147">
        <v>40</v>
      </c>
      <c r="CE16" s="170">
        <v>0</v>
      </c>
    </row>
    <row r="17" spans="2:83">
      <c r="B17" s="65"/>
      <c r="C17" s="64"/>
      <c r="D17" s="64" t="s">
        <v>22</v>
      </c>
      <c r="E17" s="64"/>
      <c r="F17" s="154">
        <v>670</v>
      </c>
      <c r="G17" s="151" t="s">
        <v>235</v>
      </c>
      <c r="H17" s="150" t="s">
        <v>235</v>
      </c>
      <c r="I17" s="173" t="s">
        <v>235</v>
      </c>
      <c r="J17" s="151" t="s">
        <v>235</v>
      </c>
      <c r="K17" s="150" t="s">
        <v>235</v>
      </c>
      <c r="L17" s="173" t="s">
        <v>235</v>
      </c>
      <c r="M17" s="151" t="s">
        <v>235</v>
      </c>
      <c r="N17" s="150" t="s">
        <v>235</v>
      </c>
      <c r="O17" s="173" t="s">
        <v>235</v>
      </c>
      <c r="P17" s="151" t="s">
        <v>235</v>
      </c>
      <c r="Q17" s="150" t="s">
        <v>235</v>
      </c>
      <c r="R17" s="173" t="s">
        <v>235</v>
      </c>
      <c r="S17" s="151" t="s">
        <v>235</v>
      </c>
      <c r="T17" s="150" t="s">
        <v>235</v>
      </c>
      <c r="U17" s="173" t="s">
        <v>235</v>
      </c>
      <c r="V17" s="151" t="s">
        <v>235</v>
      </c>
      <c r="W17" s="150" t="s">
        <v>235</v>
      </c>
      <c r="X17" s="173" t="s">
        <v>235</v>
      </c>
      <c r="Y17" s="151" t="s">
        <v>235</v>
      </c>
      <c r="Z17" s="150" t="s">
        <v>235</v>
      </c>
      <c r="AA17" s="173" t="s">
        <v>235</v>
      </c>
      <c r="AB17" s="151" t="s">
        <v>235</v>
      </c>
      <c r="AC17" s="150" t="s">
        <v>235</v>
      </c>
      <c r="AD17" s="173" t="s">
        <v>235</v>
      </c>
      <c r="AE17" s="151" t="s">
        <v>235</v>
      </c>
      <c r="AF17" s="150" t="s">
        <v>235</v>
      </c>
      <c r="AG17" s="173" t="s">
        <v>235</v>
      </c>
      <c r="AH17" s="153" t="s">
        <v>235</v>
      </c>
      <c r="AI17" s="152" t="s">
        <v>235</v>
      </c>
      <c r="AJ17" s="150" t="s">
        <v>235</v>
      </c>
      <c r="AK17" s="173" t="s">
        <v>235</v>
      </c>
      <c r="AL17" s="153" t="s">
        <v>235</v>
      </c>
      <c r="AM17" s="152" t="s">
        <v>235</v>
      </c>
      <c r="AN17" s="150" t="s">
        <v>235</v>
      </c>
      <c r="AO17" s="173" t="s">
        <v>235</v>
      </c>
      <c r="AP17" s="153" t="s">
        <v>235</v>
      </c>
      <c r="AQ17" s="150" t="s">
        <v>235</v>
      </c>
      <c r="AR17" s="152" t="s">
        <v>235</v>
      </c>
      <c r="AS17" s="150" t="s">
        <v>235</v>
      </c>
      <c r="AT17" s="173" t="s">
        <v>235</v>
      </c>
      <c r="AU17" s="153" t="s">
        <v>235</v>
      </c>
      <c r="AV17" s="152" t="s">
        <v>235</v>
      </c>
      <c r="AW17" s="150" t="s">
        <v>235</v>
      </c>
      <c r="AX17" s="173" t="s">
        <v>235</v>
      </c>
      <c r="AY17" s="153" t="s">
        <v>235</v>
      </c>
      <c r="AZ17" s="152" t="s">
        <v>235</v>
      </c>
      <c r="BA17" s="150" t="s">
        <v>235</v>
      </c>
      <c r="BB17" s="173" t="s">
        <v>235</v>
      </c>
      <c r="BC17" s="153" t="s">
        <v>235</v>
      </c>
      <c r="BD17" s="152" t="s">
        <v>235</v>
      </c>
      <c r="BE17" s="150" t="s">
        <v>235</v>
      </c>
      <c r="BF17" s="173" t="s">
        <v>235</v>
      </c>
      <c r="BG17" s="153" t="s">
        <v>235</v>
      </c>
      <c r="BH17" s="152" t="s">
        <v>235</v>
      </c>
      <c r="BI17" s="150" t="s">
        <v>235</v>
      </c>
      <c r="BJ17" s="173" t="s">
        <v>235</v>
      </c>
      <c r="BK17" s="153" t="s">
        <v>235</v>
      </c>
      <c r="BL17" s="150" t="s">
        <v>235</v>
      </c>
      <c r="BM17" s="152" t="s">
        <v>235</v>
      </c>
      <c r="BN17" s="150" t="s">
        <v>235</v>
      </c>
      <c r="BO17" s="152" t="s">
        <v>235</v>
      </c>
      <c r="BP17" s="153" t="s">
        <v>235</v>
      </c>
      <c r="BQ17" s="150" t="s">
        <v>235</v>
      </c>
      <c r="BR17" s="150" t="s">
        <v>235</v>
      </c>
      <c r="BS17" s="152" t="s">
        <v>235</v>
      </c>
      <c r="BT17" s="153" t="s">
        <v>235</v>
      </c>
      <c r="BU17" s="150" t="s">
        <v>235</v>
      </c>
      <c r="BV17" s="152" t="s">
        <v>235</v>
      </c>
      <c r="BW17" s="150" t="s">
        <v>235</v>
      </c>
      <c r="BX17" s="150" t="s">
        <v>235</v>
      </c>
      <c r="BY17" s="152" t="s">
        <v>235</v>
      </c>
      <c r="BZ17" s="153" t="s">
        <v>235</v>
      </c>
      <c r="CA17" s="150" t="s">
        <v>235</v>
      </c>
      <c r="CB17" s="152" t="s">
        <v>235</v>
      </c>
      <c r="CC17" s="150" t="s">
        <v>235</v>
      </c>
      <c r="CD17" s="150" t="s">
        <v>235</v>
      </c>
      <c r="CE17" s="172" t="s">
        <v>235</v>
      </c>
    </row>
    <row r="18" spans="2:83">
      <c r="B18" s="59" t="s">
        <v>23</v>
      </c>
      <c r="C18" s="58"/>
      <c r="D18" s="58" t="s">
        <v>5</v>
      </c>
      <c r="E18" s="58"/>
      <c r="F18" s="146">
        <v>814690</v>
      </c>
      <c r="G18" s="148">
        <v>750820</v>
      </c>
      <c r="H18" s="147">
        <v>64110</v>
      </c>
      <c r="I18" s="171">
        <v>0</v>
      </c>
      <c r="J18" s="148">
        <v>748110</v>
      </c>
      <c r="K18" s="147">
        <v>66840</v>
      </c>
      <c r="L18" s="171">
        <v>0</v>
      </c>
      <c r="M18" s="148">
        <v>608810</v>
      </c>
      <c r="N18" s="147">
        <v>206710</v>
      </c>
      <c r="O18" s="171">
        <v>0</v>
      </c>
      <c r="P18" s="148">
        <v>610620</v>
      </c>
      <c r="Q18" s="147">
        <v>204820</v>
      </c>
      <c r="R18" s="171">
        <v>0</v>
      </c>
      <c r="S18" s="148">
        <v>746030</v>
      </c>
      <c r="T18" s="147">
        <v>68940</v>
      </c>
      <c r="U18" s="171">
        <v>0</v>
      </c>
      <c r="V18" s="148">
        <v>767080</v>
      </c>
      <c r="W18" s="147">
        <v>47810</v>
      </c>
      <c r="X18" s="171">
        <v>0</v>
      </c>
      <c r="Y18" s="148">
        <v>806600</v>
      </c>
      <c r="Z18" s="147">
        <v>8110</v>
      </c>
      <c r="AA18" s="171">
        <v>0</v>
      </c>
      <c r="AB18" s="148">
        <v>743370</v>
      </c>
      <c r="AC18" s="147">
        <v>71600</v>
      </c>
      <c r="AD18" s="171">
        <v>0</v>
      </c>
      <c r="AE18" s="148">
        <v>710050</v>
      </c>
      <c r="AF18" s="147">
        <v>105000</v>
      </c>
      <c r="AG18" s="171">
        <v>0</v>
      </c>
      <c r="AH18" s="67">
        <v>363270</v>
      </c>
      <c r="AI18" s="149">
        <v>379470</v>
      </c>
      <c r="AJ18" s="147">
        <v>73390</v>
      </c>
      <c r="AK18" s="171">
        <v>0</v>
      </c>
      <c r="AL18" s="67">
        <v>59260</v>
      </c>
      <c r="AM18" s="149">
        <v>659020</v>
      </c>
      <c r="AN18" s="147">
        <v>97480</v>
      </c>
      <c r="AO18" s="171">
        <v>0</v>
      </c>
      <c r="AP18" s="67">
        <v>403680</v>
      </c>
      <c r="AQ18" s="147">
        <v>256590</v>
      </c>
      <c r="AR18" s="149">
        <v>144730</v>
      </c>
      <c r="AS18" s="147">
        <v>11150</v>
      </c>
      <c r="AT18" s="171">
        <v>0</v>
      </c>
      <c r="AU18" s="67">
        <v>461940</v>
      </c>
      <c r="AV18" s="149">
        <v>276560</v>
      </c>
      <c r="AW18" s="147">
        <v>77370</v>
      </c>
      <c r="AX18" s="171">
        <v>0</v>
      </c>
      <c r="AY18" s="67">
        <v>302690</v>
      </c>
      <c r="AZ18" s="149">
        <v>337940</v>
      </c>
      <c r="BA18" s="147">
        <v>175650</v>
      </c>
      <c r="BB18" s="171">
        <v>0</v>
      </c>
      <c r="BC18" s="67">
        <v>71370</v>
      </c>
      <c r="BD18" s="149">
        <v>652730</v>
      </c>
      <c r="BE18" s="147">
        <v>92120</v>
      </c>
      <c r="BF18" s="171">
        <v>0</v>
      </c>
      <c r="BG18" s="67">
        <v>142650</v>
      </c>
      <c r="BH18" s="149">
        <v>510410</v>
      </c>
      <c r="BI18" s="147">
        <v>163140</v>
      </c>
      <c r="BJ18" s="171">
        <v>0</v>
      </c>
      <c r="BK18" s="67">
        <v>412560</v>
      </c>
      <c r="BL18" s="147">
        <v>229810</v>
      </c>
      <c r="BM18" s="149">
        <v>76820</v>
      </c>
      <c r="BN18" s="147">
        <v>97080</v>
      </c>
      <c r="BO18" s="149">
        <v>0</v>
      </c>
      <c r="BP18" s="67">
        <v>389290</v>
      </c>
      <c r="BQ18" s="147">
        <v>193460</v>
      </c>
      <c r="BR18" s="147">
        <v>233570</v>
      </c>
      <c r="BS18" s="149">
        <v>0</v>
      </c>
      <c r="BT18" s="67">
        <v>691700</v>
      </c>
      <c r="BU18" s="147">
        <v>94560</v>
      </c>
      <c r="BV18" s="149">
        <v>19240</v>
      </c>
      <c r="BW18" s="147">
        <v>4330</v>
      </c>
      <c r="BX18" s="147">
        <v>5290</v>
      </c>
      <c r="BY18" s="149">
        <v>0</v>
      </c>
      <c r="BZ18" s="67">
        <v>536220</v>
      </c>
      <c r="CA18" s="147">
        <v>208530</v>
      </c>
      <c r="CB18" s="149">
        <v>63850</v>
      </c>
      <c r="CC18" s="147">
        <v>3950</v>
      </c>
      <c r="CD18" s="147">
        <v>2870</v>
      </c>
      <c r="CE18" s="170">
        <v>0</v>
      </c>
    </row>
    <row r="19" spans="2:83">
      <c r="B19" s="59"/>
      <c r="C19" s="58"/>
      <c r="D19" s="58" t="s">
        <v>14</v>
      </c>
      <c r="E19" s="58"/>
      <c r="F19" s="146">
        <v>25040</v>
      </c>
      <c r="G19" s="146">
        <v>20180</v>
      </c>
      <c r="H19" s="55">
        <v>4880</v>
      </c>
      <c r="I19" s="169">
        <v>0</v>
      </c>
      <c r="J19" s="146">
        <v>20300</v>
      </c>
      <c r="K19" s="55">
        <v>4750</v>
      </c>
      <c r="L19" s="169">
        <v>0</v>
      </c>
      <c r="M19" s="146">
        <v>14380</v>
      </c>
      <c r="N19" s="55">
        <v>10680</v>
      </c>
      <c r="O19" s="169">
        <v>0</v>
      </c>
      <c r="P19" s="146">
        <v>14460</v>
      </c>
      <c r="Q19" s="55">
        <v>10600</v>
      </c>
      <c r="R19" s="169">
        <v>0</v>
      </c>
      <c r="S19" s="146">
        <v>21010</v>
      </c>
      <c r="T19" s="55">
        <v>4050</v>
      </c>
      <c r="U19" s="169">
        <v>0</v>
      </c>
      <c r="V19" s="146">
        <v>22430</v>
      </c>
      <c r="W19" s="55">
        <v>2620</v>
      </c>
      <c r="X19" s="169">
        <v>0</v>
      </c>
      <c r="Y19" s="146">
        <v>24450</v>
      </c>
      <c r="Z19" s="55">
        <v>600</v>
      </c>
      <c r="AA19" s="169">
        <v>0</v>
      </c>
      <c r="AB19" s="146">
        <v>22640</v>
      </c>
      <c r="AC19" s="55">
        <v>2410</v>
      </c>
      <c r="AD19" s="169">
        <v>0</v>
      </c>
      <c r="AE19" s="146">
        <v>21810</v>
      </c>
      <c r="AF19" s="55">
        <v>3240</v>
      </c>
      <c r="AG19" s="169">
        <v>0</v>
      </c>
      <c r="AH19" s="57">
        <v>7430</v>
      </c>
      <c r="AI19" s="56">
        <v>13000</v>
      </c>
      <c r="AJ19" s="55">
        <v>4640</v>
      </c>
      <c r="AK19" s="169">
        <v>0</v>
      </c>
      <c r="AL19" s="57">
        <v>1590</v>
      </c>
      <c r="AM19" s="56">
        <v>15930</v>
      </c>
      <c r="AN19" s="55">
        <v>7550</v>
      </c>
      <c r="AO19" s="169">
        <v>0</v>
      </c>
      <c r="AP19" s="57">
        <v>8570</v>
      </c>
      <c r="AQ19" s="55">
        <v>6390</v>
      </c>
      <c r="AR19" s="56">
        <v>8890</v>
      </c>
      <c r="AS19" s="55">
        <v>1230</v>
      </c>
      <c r="AT19" s="169">
        <v>0</v>
      </c>
      <c r="AU19" s="57">
        <v>9120</v>
      </c>
      <c r="AV19" s="56">
        <v>10120</v>
      </c>
      <c r="AW19" s="55">
        <v>5840</v>
      </c>
      <c r="AX19" s="169">
        <v>0</v>
      </c>
      <c r="AY19" s="57">
        <v>5850</v>
      </c>
      <c r="AZ19" s="56">
        <v>7970</v>
      </c>
      <c r="BA19" s="55">
        <v>11250</v>
      </c>
      <c r="BB19" s="169">
        <v>0</v>
      </c>
      <c r="BC19" s="57">
        <v>2050</v>
      </c>
      <c r="BD19" s="56">
        <v>16380</v>
      </c>
      <c r="BE19" s="55">
        <v>6640</v>
      </c>
      <c r="BF19" s="169">
        <v>0</v>
      </c>
      <c r="BG19" s="57">
        <v>3190</v>
      </c>
      <c r="BH19" s="56">
        <v>11360</v>
      </c>
      <c r="BI19" s="55">
        <v>10520</v>
      </c>
      <c r="BJ19" s="169">
        <v>0</v>
      </c>
      <c r="BK19" s="57">
        <v>7620</v>
      </c>
      <c r="BL19" s="55">
        <v>8630</v>
      </c>
      <c r="BM19" s="56">
        <v>4340</v>
      </c>
      <c r="BN19" s="55">
        <v>4470</v>
      </c>
      <c r="BO19" s="56">
        <v>0</v>
      </c>
      <c r="BP19" s="57">
        <v>7370</v>
      </c>
      <c r="BQ19" s="55">
        <v>6130</v>
      </c>
      <c r="BR19" s="55">
        <v>11570</v>
      </c>
      <c r="BS19" s="56">
        <v>0</v>
      </c>
      <c r="BT19" s="57">
        <v>21380</v>
      </c>
      <c r="BU19" s="55">
        <v>2300</v>
      </c>
      <c r="BV19" s="56">
        <v>630</v>
      </c>
      <c r="BW19" s="55">
        <v>260</v>
      </c>
      <c r="BX19" s="55">
        <v>480</v>
      </c>
      <c r="BY19" s="56">
        <v>0</v>
      </c>
      <c r="BZ19" s="57">
        <v>23450</v>
      </c>
      <c r="CA19" s="55">
        <v>1060</v>
      </c>
      <c r="CB19" s="56">
        <v>160</v>
      </c>
      <c r="CC19" s="55">
        <v>70</v>
      </c>
      <c r="CD19" s="55">
        <v>310</v>
      </c>
      <c r="CE19" s="54">
        <v>0</v>
      </c>
    </row>
    <row r="20" spans="2:83">
      <c r="B20" s="59"/>
      <c r="C20" s="58"/>
      <c r="D20" s="58" t="s">
        <v>15</v>
      </c>
      <c r="E20" s="58"/>
      <c r="F20" s="146">
        <v>35180</v>
      </c>
      <c r="G20" s="146">
        <v>31300</v>
      </c>
      <c r="H20" s="55">
        <v>3900</v>
      </c>
      <c r="I20" s="169">
        <v>0</v>
      </c>
      <c r="J20" s="146">
        <v>31370</v>
      </c>
      <c r="K20" s="55">
        <v>3820</v>
      </c>
      <c r="L20" s="169">
        <v>0</v>
      </c>
      <c r="M20" s="146">
        <v>24070</v>
      </c>
      <c r="N20" s="55">
        <v>11150</v>
      </c>
      <c r="O20" s="169">
        <v>0</v>
      </c>
      <c r="P20" s="146">
        <v>24120</v>
      </c>
      <c r="Q20" s="55">
        <v>11100</v>
      </c>
      <c r="R20" s="169">
        <v>0</v>
      </c>
      <c r="S20" s="146">
        <v>31000</v>
      </c>
      <c r="T20" s="55">
        <v>4190</v>
      </c>
      <c r="U20" s="169">
        <v>0</v>
      </c>
      <c r="V20" s="146">
        <v>32690</v>
      </c>
      <c r="W20" s="55">
        <v>2510</v>
      </c>
      <c r="X20" s="169">
        <v>0</v>
      </c>
      <c r="Y20" s="146">
        <v>34590</v>
      </c>
      <c r="Z20" s="55">
        <v>600</v>
      </c>
      <c r="AA20" s="169">
        <v>0</v>
      </c>
      <c r="AB20" s="146">
        <v>31920</v>
      </c>
      <c r="AC20" s="55">
        <v>3280</v>
      </c>
      <c r="AD20" s="169">
        <v>0</v>
      </c>
      <c r="AE20" s="146">
        <v>30690</v>
      </c>
      <c r="AF20" s="55">
        <v>4500</v>
      </c>
      <c r="AG20" s="169">
        <v>0</v>
      </c>
      <c r="AH20" s="57">
        <v>14220</v>
      </c>
      <c r="AI20" s="56">
        <v>17090</v>
      </c>
      <c r="AJ20" s="55">
        <v>3930</v>
      </c>
      <c r="AK20" s="169">
        <v>0</v>
      </c>
      <c r="AL20" s="57">
        <v>2930</v>
      </c>
      <c r="AM20" s="56">
        <v>26010</v>
      </c>
      <c r="AN20" s="55">
        <v>6290</v>
      </c>
      <c r="AO20" s="169">
        <v>0</v>
      </c>
      <c r="AP20" s="57">
        <v>16400</v>
      </c>
      <c r="AQ20" s="55">
        <v>9990</v>
      </c>
      <c r="AR20" s="56">
        <v>8060</v>
      </c>
      <c r="AS20" s="55">
        <v>790</v>
      </c>
      <c r="AT20" s="169">
        <v>0</v>
      </c>
      <c r="AU20" s="57">
        <v>17820</v>
      </c>
      <c r="AV20" s="56">
        <v>12610</v>
      </c>
      <c r="AW20" s="55">
        <v>4800</v>
      </c>
      <c r="AX20" s="169">
        <v>0</v>
      </c>
      <c r="AY20" s="57">
        <v>12170</v>
      </c>
      <c r="AZ20" s="56">
        <v>12830</v>
      </c>
      <c r="BA20" s="55">
        <v>10240</v>
      </c>
      <c r="BB20" s="169">
        <v>0</v>
      </c>
      <c r="BC20" s="57">
        <v>3860</v>
      </c>
      <c r="BD20" s="56">
        <v>25840</v>
      </c>
      <c r="BE20" s="55">
        <v>5550</v>
      </c>
      <c r="BF20" s="169">
        <v>0</v>
      </c>
      <c r="BG20" s="57">
        <v>6320</v>
      </c>
      <c r="BH20" s="56">
        <v>19550</v>
      </c>
      <c r="BI20" s="55">
        <v>9380</v>
      </c>
      <c r="BJ20" s="169">
        <v>0</v>
      </c>
      <c r="BK20" s="57">
        <v>15150</v>
      </c>
      <c r="BL20" s="55">
        <v>11160</v>
      </c>
      <c r="BM20" s="56">
        <v>4240</v>
      </c>
      <c r="BN20" s="55">
        <v>4720</v>
      </c>
      <c r="BO20" s="56">
        <v>0</v>
      </c>
      <c r="BP20" s="57">
        <v>13890</v>
      </c>
      <c r="BQ20" s="55">
        <v>9460</v>
      </c>
      <c r="BR20" s="55">
        <v>11900</v>
      </c>
      <c r="BS20" s="56">
        <v>0</v>
      </c>
      <c r="BT20" s="57">
        <v>30390</v>
      </c>
      <c r="BU20" s="55">
        <v>3290</v>
      </c>
      <c r="BV20" s="56">
        <v>800</v>
      </c>
      <c r="BW20" s="55">
        <v>350</v>
      </c>
      <c r="BX20" s="55">
        <v>370</v>
      </c>
      <c r="BY20" s="56">
        <v>0</v>
      </c>
      <c r="BZ20" s="57">
        <v>31680</v>
      </c>
      <c r="CA20" s="55">
        <v>2790</v>
      </c>
      <c r="CB20" s="56">
        <v>390</v>
      </c>
      <c r="CC20" s="55">
        <v>140</v>
      </c>
      <c r="CD20" s="55">
        <v>210</v>
      </c>
      <c r="CE20" s="54">
        <v>0</v>
      </c>
    </row>
    <row r="21" spans="2:83">
      <c r="B21" s="59"/>
      <c r="C21" s="58"/>
      <c r="D21" s="58" t="s">
        <v>16</v>
      </c>
      <c r="E21" s="58"/>
      <c r="F21" s="146">
        <v>86330</v>
      </c>
      <c r="G21" s="146">
        <v>78610</v>
      </c>
      <c r="H21" s="55">
        <v>7750</v>
      </c>
      <c r="I21" s="169">
        <v>0</v>
      </c>
      <c r="J21" s="146">
        <v>78780</v>
      </c>
      <c r="K21" s="55">
        <v>7580</v>
      </c>
      <c r="L21" s="169">
        <v>0</v>
      </c>
      <c r="M21" s="146">
        <v>62050</v>
      </c>
      <c r="N21" s="55">
        <v>24370</v>
      </c>
      <c r="O21" s="169">
        <v>0</v>
      </c>
      <c r="P21" s="146">
        <v>62440</v>
      </c>
      <c r="Q21" s="55">
        <v>23970</v>
      </c>
      <c r="R21" s="169">
        <v>0</v>
      </c>
      <c r="S21" s="146">
        <v>77520</v>
      </c>
      <c r="T21" s="55">
        <v>8850</v>
      </c>
      <c r="U21" s="169">
        <v>0</v>
      </c>
      <c r="V21" s="146">
        <v>81210</v>
      </c>
      <c r="W21" s="55">
        <v>5140</v>
      </c>
      <c r="X21" s="169">
        <v>0</v>
      </c>
      <c r="Y21" s="146">
        <v>85260</v>
      </c>
      <c r="Z21" s="55">
        <v>1080</v>
      </c>
      <c r="AA21" s="169">
        <v>0</v>
      </c>
      <c r="AB21" s="146">
        <v>78980</v>
      </c>
      <c r="AC21" s="55">
        <v>7390</v>
      </c>
      <c r="AD21" s="169">
        <v>0</v>
      </c>
      <c r="AE21" s="146">
        <v>75710</v>
      </c>
      <c r="AF21" s="55">
        <v>10660</v>
      </c>
      <c r="AG21" s="169">
        <v>0</v>
      </c>
      <c r="AH21" s="57">
        <v>37240</v>
      </c>
      <c r="AI21" s="56">
        <v>41100</v>
      </c>
      <c r="AJ21" s="55">
        <v>8140</v>
      </c>
      <c r="AK21" s="169">
        <v>0</v>
      </c>
      <c r="AL21" s="57">
        <v>7070</v>
      </c>
      <c r="AM21" s="56">
        <v>66540</v>
      </c>
      <c r="AN21" s="55">
        <v>12840</v>
      </c>
      <c r="AO21" s="169">
        <v>0</v>
      </c>
      <c r="AP21" s="57">
        <v>42510</v>
      </c>
      <c r="AQ21" s="55">
        <v>25340</v>
      </c>
      <c r="AR21" s="56">
        <v>17100</v>
      </c>
      <c r="AS21" s="55">
        <v>1520</v>
      </c>
      <c r="AT21" s="169">
        <v>0</v>
      </c>
      <c r="AU21" s="57">
        <v>47590</v>
      </c>
      <c r="AV21" s="56">
        <v>29320</v>
      </c>
      <c r="AW21" s="55">
        <v>9550</v>
      </c>
      <c r="AX21" s="169">
        <v>0</v>
      </c>
      <c r="AY21" s="57">
        <v>32480</v>
      </c>
      <c r="AZ21" s="56">
        <v>32830</v>
      </c>
      <c r="BA21" s="55">
        <v>21180</v>
      </c>
      <c r="BB21" s="169">
        <v>0</v>
      </c>
      <c r="BC21" s="57">
        <v>9520</v>
      </c>
      <c r="BD21" s="56">
        <v>65710</v>
      </c>
      <c r="BE21" s="55">
        <v>11260</v>
      </c>
      <c r="BF21" s="169">
        <v>0</v>
      </c>
      <c r="BG21" s="57">
        <v>17220</v>
      </c>
      <c r="BH21" s="56">
        <v>49930</v>
      </c>
      <c r="BI21" s="55">
        <v>19320</v>
      </c>
      <c r="BJ21" s="169">
        <v>0</v>
      </c>
      <c r="BK21" s="57">
        <v>40890</v>
      </c>
      <c r="BL21" s="55">
        <v>26260</v>
      </c>
      <c r="BM21" s="56">
        <v>8730</v>
      </c>
      <c r="BN21" s="55">
        <v>10620</v>
      </c>
      <c r="BO21" s="56">
        <v>0</v>
      </c>
      <c r="BP21" s="57">
        <v>37730</v>
      </c>
      <c r="BQ21" s="55">
        <v>22850</v>
      </c>
      <c r="BR21" s="55">
        <v>25930</v>
      </c>
      <c r="BS21" s="56">
        <v>0</v>
      </c>
      <c r="BT21" s="57">
        <v>74920</v>
      </c>
      <c r="BU21" s="55">
        <v>8530</v>
      </c>
      <c r="BV21" s="56">
        <v>1690</v>
      </c>
      <c r="BW21" s="55">
        <v>590</v>
      </c>
      <c r="BX21" s="55">
        <v>650</v>
      </c>
      <c r="BY21" s="56">
        <v>0</v>
      </c>
      <c r="BZ21" s="57">
        <v>74120</v>
      </c>
      <c r="CA21" s="55">
        <v>10280</v>
      </c>
      <c r="CB21" s="56">
        <v>1320</v>
      </c>
      <c r="CC21" s="55">
        <v>260</v>
      </c>
      <c r="CD21" s="55">
        <v>390</v>
      </c>
      <c r="CE21" s="54">
        <v>0</v>
      </c>
    </row>
    <row r="22" spans="2:83">
      <c r="B22" s="59"/>
      <c r="C22" s="58"/>
      <c r="D22" s="58" t="s">
        <v>17</v>
      </c>
      <c r="E22" s="58"/>
      <c r="F22" s="146">
        <v>143450</v>
      </c>
      <c r="G22" s="146">
        <v>133600</v>
      </c>
      <c r="H22" s="55">
        <v>9890</v>
      </c>
      <c r="I22" s="169">
        <v>0</v>
      </c>
      <c r="J22" s="146">
        <v>133070</v>
      </c>
      <c r="K22" s="55">
        <v>10420</v>
      </c>
      <c r="L22" s="169">
        <v>0</v>
      </c>
      <c r="M22" s="146">
        <v>109080</v>
      </c>
      <c r="N22" s="55">
        <v>34510</v>
      </c>
      <c r="O22" s="169">
        <v>0</v>
      </c>
      <c r="P22" s="146">
        <v>109480</v>
      </c>
      <c r="Q22" s="55">
        <v>34100</v>
      </c>
      <c r="R22" s="169">
        <v>0</v>
      </c>
      <c r="S22" s="146">
        <v>131200</v>
      </c>
      <c r="T22" s="55">
        <v>12300</v>
      </c>
      <c r="U22" s="169">
        <v>0</v>
      </c>
      <c r="V22" s="146">
        <v>135970</v>
      </c>
      <c r="W22" s="55">
        <v>7510</v>
      </c>
      <c r="X22" s="169">
        <v>0</v>
      </c>
      <c r="Y22" s="146">
        <v>142150</v>
      </c>
      <c r="Z22" s="55">
        <v>1300</v>
      </c>
      <c r="AA22" s="169">
        <v>0</v>
      </c>
      <c r="AB22" s="146">
        <v>132150</v>
      </c>
      <c r="AC22" s="55">
        <v>11340</v>
      </c>
      <c r="AD22" s="169">
        <v>0</v>
      </c>
      <c r="AE22" s="146">
        <v>126280</v>
      </c>
      <c r="AF22" s="55">
        <v>17230</v>
      </c>
      <c r="AG22" s="169">
        <v>0</v>
      </c>
      <c r="AH22" s="57">
        <v>68770</v>
      </c>
      <c r="AI22" s="56">
        <v>64390</v>
      </c>
      <c r="AJ22" s="55">
        <v>10540</v>
      </c>
      <c r="AK22" s="169">
        <v>0</v>
      </c>
      <c r="AL22" s="57">
        <v>12600</v>
      </c>
      <c r="AM22" s="56">
        <v>115810</v>
      </c>
      <c r="AN22" s="55">
        <v>15240</v>
      </c>
      <c r="AO22" s="169">
        <v>0</v>
      </c>
      <c r="AP22" s="57">
        <v>75740</v>
      </c>
      <c r="AQ22" s="55">
        <v>44020</v>
      </c>
      <c r="AR22" s="56">
        <v>22340</v>
      </c>
      <c r="AS22" s="55">
        <v>1610</v>
      </c>
      <c r="AT22" s="169">
        <v>0</v>
      </c>
      <c r="AU22" s="57">
        <v>88560</v>
      </c>
      <c r="AV22" s="56">
        <v>43900</v>
      </c>
      <c r="AW22" s="55">
        <v>11190</v>
      </c>
      <c r="AX22" s="169">
        <v>0</v>
      </c>
      <c r="AY22" s="57">
        <v>61840</v>
      </c>
      <c r="AZ22" s="56">
        <v>55340</v>
      </c>
      <c r="BA22" s="55">
        <v>26550</v>
      </c>
      <c r="BB22" s="169">
        <v>0</v>
      </c>
      <c r="BC22" s="57">
        <v>16480</v>
      </c>
      <c r="BD22" s="56">
        <v>113930</v>
      </c>
      <c r="BE22" s="55">
        <v>13330</v>
      </c>
      <c r="BF22" s="169">
        <v>0</v>
      </c>
      <c r="BG22" s="57">
        <v>31920</v>
      </c>
      <c r="BH22" s="56">
        <v>87470</v>
      </c>
      <c r="BI22" s="55">
        <v>24320</v>
      </c>
      <c r="BJ22" s="169">
        <v>0</v>
      </c>
      <c r="BK22" s="57">
        <v>78740</v>
      </c>
      <c r="BL22" s="55">
        <v>39110</v>
      </c>
      <c r="BM22" s="56">
        <v>11130</v>
      </c>
      <c r="BN22" s="55">
        <v>14760</v>
      </c>
      <c r="BO22" s="56">
        <v>0</v>
      </c>
      <c r="BP22" s="57">
        <v>72970</v>
      </c>
      <c r="BQ22" s="55">
        <v>35520</v>
      </c>
      <c r="BR22" s="55">
        <v>35260</v>
      </c>
      <c r="BS22" s="56">
        <v>0</v>
      </c>
      <c r="BT22" s="57">
        <v>125460</v>
      </c>
      <c r="BU22" s="55">
        <v>14020</v>
      </c>
      <c r="BV22" s="56">
        <v>2640</v>
      </c>
      <c r="BW22" s="55">
        <v>680</v>
      </c>
      <c r="BX22" s="55">
        <v>730</v>
      </c>
      <c r="BY22" s="56">
        <v>0</v>
      </c>
      <c r="BZ22" s="57">
        <v>112520</v>
      </c>
      <c r="CA22" s="55">
        <v>26210</v>
      </c>
      <c r="CB22" s="56">
        <v>4010</v>
      </c>
      <c r="CC22" s="55">
        <v>410</v>
      </c>
      <c r="CD22" s="55">
        <v>400</v>
      </c>
      <c r="CE22" s="54">
        <v>0</v>
      </c>
    </row>
    <row r="23" spans="2:83">
      <c r="B23" s="59"/>
      <c r="C23" s="58"/>
      <c r="D23" s="58" t="s">
        <v>18</v>
      </c>
      <c r="E23" s="58"/>
      <c r="F23" s="146">
        <v>217700</v>
      </c>
      <c r="G23" s="146">
        <v>203650</v>
      </c>
      <c r="H23" s="55">
        <v>14110</v>
      </c>
      <c r="I23" s="169">
        <v>0</v>
      </c>
      <c r="J23" s="146">
        <v>202740</v>
      </c>
      <c r="K23" s="55">
        <v>15030</v>
      </c>
      <c r="L23" s="169">
        <v>0</v>
      </c>
      <c r="M23" s="146">
        <v>168790</v>
      </c>
      <c r="N23" s="55">
        <v>49120</v>
      </c>
      <c r="O23" s="169">
        <v>0</v>
      </c>
      <c r="P23" s="146">
        <v>169420</v>
      </c>
      <c r="Q23" s="55">
        <v>48470</v>
      </c>
      <c r="R23" s="169">
        <v>0</v>
      </c>
      <c r="S23" s="146">
        <v>201080</v>
      </c>
      <c r="T23" s="55">
        <v>16690</v>
      </c>
      <c r="U23" s="169">
        <v>0</v>
      </c>
      <c r="V23" s="146">
        <v>206350</v>
      </c>
      <c r="W23" s="55">
        <v>11410</v>
      </c>
      <c r="X23" s="169">
        <v>0</v>
      </c>
      <c r="Y23" s="146">
        <v>216050</v>
      </c>
      <c r="Z23" s="55">
        <v>1660</v>
      </c>
      <c r="AA23" s="169">
        <v>0</v>
      </c>
      <c r="AB23" s="146">
        <v>200340</v>
      </c>
      <c r="AC23" s="55">
        <v>17440</v>
      </c>
      <c r="AD23" s="169">
        <v>0</v>
      </c>
      <c r="AE23" s="146">
        <v>191170</v>
      </c>
      <c r="AF23" s="55">
        <v>26630</v>
      </c>
      <c r="AG23" s="169">
        <v>0</v>
      </c>
      <c r="AH23" s="57">
        <v>105580</v>
      </c>
      <c r="AI23" s="56">
        <v>97340</v>
      </c>
      <c r="AJ23" s="55">
        <v>15180</v>
      </c>
      <c r="AK23" s="169">
        <v>0</v>
      </c>
      <c r="AL23" s="57">
        <v>17140</v>
      </c>
      <c r="AM23" s="56">
        <v>181110</v>
      </c>
      <c r="AN23" s="55">
        <v>19740</v>
      </c>
      <c r="AO23" s="169">
        <v>0</v>
      </c>
      <c r="AP23" s="57">
        <v>115820</v>
      </c>
      <c r="AQ23" s="55">
        <v>68410</v>
      </c>
      <c r="AR23" s="56">
        <v>31760</v>
      </c>
      <c r="AS23" s="55">
        <v>2110</v>
      </c>
      <c r="AT23" s="169">
        <v>0</v>
      </c>
      <c r="AU23" s="57">
        <v>136170</v>
      </c>
      <c r="AV23" s="56">
        <v>66670</v>
      </c>
      <c r="AW23" s="55">
        <v>15160</v>
      </c>
      <c r="AX23" s="169">
        <v>0</v>
      </c>
      <c r="AY23" s="57">
        <v>92470</v>
      </c>
      <c r="AZ23" s="56">
        <v>88510</v>
      </c>
      <c r="BA23" s="55">
        <v>37140</v>
      </c>
      <c r="BB23" s="169">
        <v>0</v>
      </c>
      <c r="BC23" s="57">
        <v>21450</v>
      </c>
      <c r="BD23" s="56">
        <v>178390</v>
      </c>
      <c r="BE23" s="55">
        <v>18300</v>
      </c>
      <c r="BF23" s="169">
        <v>0</v>
      </c>
      <c r="BG23" s="57">
        <v>44410</v>
      </c>
      <c r="BH23" s="56">
        <v>139590</v>
      </c>
      <c r="BI23" s="55">
        <v>34130</v>
      </c>
      <c r="BJ23" s="169">
        <v>0</v>
      </c>
      <c r="BK23" s="57">
        <v>122790</v>
      </c>
      <c r="BL23" s="55">
        <v>57100</v>
      </c>
      <c r="BM23" s="56">
        <v>16060</v>
      </c>
      <c r="BN23" s="55">
        <v>22160</v>
      </c>
      <c r="BO23" s="56">
        <v>0</v>
      </c>
      <c r="BP23" s="57">
        <v>115020</v>
      </c>
      <c r="BQ23" s="55">
        <v>51460</v>
      </c>
      <c r="BR23" s="55">
        <v>51650</v>
      </c>
      <c r="BS23" s="56">
        <v>0</v>
      </c>
      <c r="BT23" s="57">
        <v>188030</v>
      </c>
      <c r="BU23" s="55">
        <v>23680</v>
      </c>
      <c r="BV23" s="56">
        <v>4150</v>
      </c>
      <c r="BW23" s="55">
        <v>910</v>
      </c>
      <c r="BX23" s="55">
        <v>1050</v>
      </c>
      <c r="BY23" s="56">
        <v>0</v>
      </c>
      <c r="BZ23" s="57">
        <v>149120</v>
      </c>
      <c r="CA23" s="55">
        <v>56280</v>
      </c>
      <c r="CB23" s="56">
        <v>11190</v>
      </c>
      <c r="CC23" s="55">
        <v>760</v>
      </c>
      <c r="CD23" s="55">
        <v>550</v>
      </c>
      <c r="CE23" s="54">
        <v>0</v>
      </c>
    </row>
    <row r="24" spans="2:83">
      <c r="B24" s="59"/>
      <c r="C24" s="58"/>
      <c r="D24" s="58" t="s">
        <v>19</v>
      </c>
      <c r="E24" s="58"/>
      <c r="F24" s="146">
        <v>198150</v>
      </c>
      <c r="G24" s="146">
        <v>184530</v>
      </c>
      <c r="H24" s="55">
        <v>13670</v>
      </c>
      <c r="I24" s="169">
        <v>0</v>
      </c>
      <c r="J24" s="146">
        <v>183430</v>
      </c>
      <c r="K24" s="55">
        <v>14770</v>
      </c>
      <c r="L24" s="169">
        <v>0</v>
      </c>
      <c r="M24" s="146">
        <v>151890</v>
      </c>
      <c r="N24" s="55">
        <v>46450</v>
      </c>
      <c r="O24" s="169">
        <v>0</v>
      </c>
      <c r="P24" s="146">
        <v>152120</v>
      </c>
      <c r="Q24" s="55">
        <v>46190</v>
      </c>
      <c r="R24" s="169">
        <v>0</v>
      </c>
      <c r="S24" s="146">
        <v>183690</v>
      </c>
      <c r="T24" s="55">
        <v>14520</v>
      </c>
      <c r="U24" s="169">
        <v>0</v>
      </c>
      <c r="V24" s="146">
        <v>186920</v>
      </c>
      <c r="W24" s="55">
        <v>11270</v>
      </c>
      <c r="X24" s="169">
        <v>0</v>
      </c>
      <c r="Y24" s="146">
        <v>196510</v>
      </c>
      <c r="Z24" s="55">
        <v>1650</v>
      </c>
      <c r="AA24" s="169">
        <v>0</v>
      </c>
      <c r="AB24" s="146">
        <v>180540</v>
      </c>
      <c r="AC24" s="55">
        <v>17670</v>
      </c>
      <c r="AD24" s="169">
        <v>0</v>
      </c>
      <c r="AE24" s="146">
        <v>172430</v>
      </c>
      <c r="AF24" s="55">
        <v>25800</v>
      </c>
      <c r="AG24" s="169">
        <v>0</v>
      </c>
      <c r="AH24" s="57">
        <v>90010</v>
      </c>
      <c r="AI24" s="56">
        <v>91920</v>
      </c>
      <c r="AJ24" s="55">
        <v>16520</v>
      </c>
      <c r="AK24" s="169">
        <v>0</v>
      </c>
      <c r="AL24" s="57">
        <v>13060</v>
      </c>
      <c r="AM24" s="56">
        <v>166050</v>
      </c>
      <c r="AN24" s="55">
        <v>19270</v>
      </c>
      <c r="AO24" s="169">
        <v>0</v>
      </c>
      <c r="AP24" s="57">
        <v>99560</v>
      </c>
      <c r="AQ24" s="55">
        <v>65150</v>
      </c>
      <c r="AR24" s="56">
        <v>31710</v>
      </c>
      <c r="AS24" s="55">
        <v>2020</v>
      </c>
      <c r="AT24" s="169">
        <v>0</v>
      </c>
      <c r="AU24" s="57">
        <v>114460</v>
      </c>
      <c r="AV24" s="56">
        <v>67820</v>
      </c>
      <c r="AW24" s="55">
        <v>16110</v>
      </c>
      <c r="AX24" s="169">
        <v>0</v>
      </c>
      <c r="AY24" s="57">
        <v>72110</v>
      </c>
      <c r="AZ24" s="56">
        <v>88170</v>
      </c>
      <c r="BA24" s="55">
        <v>38220</v>
      </c>
      <c r="BB24" s="169">
        <v>0</v>
      </c>
      <c r="BC24" s="57">
        <v>13950</v>
      </c>
      <c r="BD24" s="56">
        <v>165180</v>
      </c>
      <c r="BE24" s="55">
        <v>19350</v>
      </c>
      <c r="BF24" s="169">
        <v>0</v>
      </c>
      <c r="BG24" s="57">
        <v>30380</v>
      </c>
      <c r="BH24" s="56">
        <v>132480</v>
      </c>
      <c r="BI24" s="55">
        <v>35630</v>
      </c>
      <c r="BJ24" s="169">
        <v>0</v>
      </c>
      <c r="BK24" s="57">
        <v>104160</v>
      </c>
      <c r="BL24" s="55">
        <v>54280</v>
      </c>
      <c r="BM24" s="56">
        <v>17040</v>
      </c>
      <c r="BN24" s="55">
        <v>23000</v>
      </c>
      <c r="BO24" s="56">
        <v>0</v>
      </c>
      <c r="BP24" s="57">
        <v>99370</v>
      </c>
      <c r="BQ24" s="55">
        <v>45100</v>
      </c>
      <c r="BR24" s="55">
        <v>54010</v>
      </c>
      <c r="BS24" s="56">
        <v>0</v>
      </c>
      <c r="BT24" s="57">
        <v>166460</v>
      </c>
      <c r="BU24" s="55">
        <v>25190</v>
      </c>
      <c r="BV24" s="56">
        <v>4770</v>
      </c>
      <c r="BW24" s="55">
        <v>800</v>
      </c>
      <c r="BX24" s="55">
        <v>1030</v>
      </c>
      <c r="BY24" s="56">
        <v>0</v>
      </c>
      <c r="BZ24" s="57">
        <v>107940</v>
      </c>
      <c r="CA24" s="55">
        <v>68430</v>
      </c>
      <c r="CB24" s="56">
        <v>20560</v>
      </c>
      <c r="CC24" s="55">
        <v>940</v>
      </c>
      <c r="CD24" s="55">
        <v>510</v>
      </c>
      <c r="CE24" s="54">
        <v>0</v>
      </c>
    </row>
    <row r="25" spans="2:83">
      <c r="B25" s="59"/>
      <c r="C25" s="58"/>
      <c r="D25" s="58" t="s">
        <v>20</v>
      </c>
      <c r="E25" s="58"/>
      <c r="F25" s="146">
        <v>87800</v>
      </c>
      <c r="G25" s="146">
        <v>80290</v>
      </c>
      <c r="H25" s="55">
        <v>7530</v>
      </c>
      <c r="I25" s="169">
        <v>0</v>
      </c>
      <c r="J25" s="146">
        <v>79830</v>
      </c>
      <c r="K25" s="55">
        <v>7980</v>
      </c>
      <c r="L25" s="169">
        <v>0</v>
      </c>
      <c r="M25" s="146">
        <v>64450</v>
      </c>
      <c r="N25" s="55">
        <v>23420</v>
      </c>
      <c r="O25" s="169">
        <v>0</v>
      </c>
      <c r="P25" s="146">
        <v>64460</v>
      </c>
      <c r="Q25" s="55">
        <v>23410</v>
      </c>
      <c r="R25" s="169">
        <v>0</v>
      </c>
      <c r="S25" s="146">
        <v>81140</v>
      </c>
      <c r="T25" s="55">
        <v>6670</v>
      </c>
      <c r="U25" s="169">
        <v>0</v>
      </c>
      <c r="V25" s="146">
        <v>82010</v>
      </c>
      <c r="W25" s="55">
        <v>5800</v>
      </c>
      <c r="X25" s="169">
        <v>0</v>
      </c>
      <c r="Y25" s="146">
        <v>86910</v>
      </c>
      <c r="Z25" s="55">
        <v>890</v>
      </c>
      <c r="AA25" s="169">
        <v>0</v>
      </c>
      <c r="AB25" s="146">
        <v>78530</v>
      </c>
      <c r="AC25" s="55">
        <v>9290</v>
      </c>
      <c r="AD25" s="169">
        <v>0</v>
      </c>
      <c r="AE25" s="146">
        <v>74490</v>
      </c>
      <c r="AF25" s="55">
        <v>13350</v>
      </c>
      <c r="AG25" s="169">
        <v>0</v>
      </c>
      <c r="AH25" s="57">
        <v>33830</v>
      </c>
      <c r="AI25" s="56">
        <v>43510</v>
      </c>
      <c r="AJ25" s="55">
        <v>10600</v>
      </c>
      <c r="AK25" s="169">
        <v>0</v>
      </c>
      <c r="AL25" s="57">
        <v>4240</v>
      </c>
      <c r="AM25" s="56">
        <v>71560</v>
      </c>
      <c r="AN25" s="55">
        <v>12080</v>
      </c>
      <c r="AO25" s="169">
        <v>0</v>
      </c>
      <c r="AP25" s="57">
        <v>37860</v>
      </c>
      <c r="AQ25" s="55">
        <v>30200</v>
      </c>
      <c r="AR25" s="56">
        <v>18550</v>
      </c>
      <c r="AS25" s="55">
        <v>1320</v>
      </c>
      <c r="AT25" s="169">
        <v>0</v>
      </c>
      <c r="AU25" s="57">
        <v>41270</v>
      </c>
      <c r="AV25" s="56">
        <v>36090</v>
      </c>
      <c r="AW25" s="55">
        <v>10550</v>
      </c>
      <c r="AX25" s="169">
        <v>0</v>
      </c>
      <c r="AY25" s="57">
        <v>22600</v>
      </c>
      <c r="AZ25" s="56">
        <v>42340</v>
      </c>
      <c r="BA25" s="55">
        <v>23010</v>
      </c>
      <c r="BB25" s="169">
        <v>0</v>
      </c>
      <c r="BC25" s="57">
        <v>3630</v>
      </c>
      <c r="BD25" s="56">
        <v>71560</v>
      </c>
      <c r="BE25" s="55">
        <v>12720</v>
      </c>
      <c r="BF25" s="169">
        <v>0</v>
      </c>
      <c r="BG25" s="57">
        <v>8260</v>
      </c>
      <c r="BH25" s="56">
        <v>57760</v>
      </c>
      <c r="BI25" s="55">
        <v>21910</v>
      </c>
      <c r="BJ25" s="169">
        <v>0</v>
      </c>
      <c r="BK25" s="57">
        <v>37100</v>
      </c>
      <c r="BL25" s="55">
        <v>26660</v>
      </c>
      <c r="BM25" s="56">
        <v>11110</v>
      </c>
      <c r="BN25" s="55">
        <v>13070</v>
      </c>
      <c r="BO25" s="56">
        <v>0</v>
      </c>
      <c r="BP25" s="57">
        <v>36730</v>
      </c>
      <c r="BQ25" s="55">
        <v>18860</v>
      </c>
      <c r="BR25" s="55">
        <v>32370</v>
      </c>
      <c r="BS25" s="56">
        <v>0</v>
      </c>
      <c r="BT25" s="57">
        <v>70070</v>
      </c>
      <c r="BU25" s="55">
        <v>13320</v>
      </c>
      <c r="BV25" s="56">
        <v>3240</v>
      </c>
      <c r="BW25" s="55">
        <v>520</v>
      </c>
      <c r="BX25" s="55">
        <v>700</v>
      </c>
      <c r="BY25" s="56">
        <v>0</v>
      </c>
      <c r="BZ25" s="57">
        <v>32900</v>
      </c>
      <c r="CA25" s="55">
        <v>35290</v>
      </c>
      <c r="CB25" s="56">
        <v>18480</v>
      </c>
      <c r="CC25" s="55">
        <v>880</v>
      </c>
      <c r="CD25" s="55">
        <v>350</v>
      </c>
      <c r="CE25" s="54">
        <v>0</v>
      </c>
    </row>
    <row r="26" spans="2:83">
      <c r="B26" s="59"/>
      <c r="C26" s="58"/>
      <c r="D26" s="58" t="s">
        <v>21</v>
      </c>
      <c r="E26" s="58"/>
      <c r="F26" s="146">
        <v>21260</v>
      </c>
      <c r="G26" s="146">
        <v>18880</v>
      </c>
      <c r="H26" s="55">
        <v>2390</v>
      </c>
      <c r="I26" s="169">
        <v>0</v>
      </c>
      <c r="J26" s="146">
        <v>18790</v>
      </c>
      <c r="K26" s="55">
        <v>2480</v>
      </c>
      <c r="L26" s="169">
        <v>0</v>
      </c>
      <c r="M26" s="146">
        <v>14250</v>
      </c>
      <c r="N26" s="55">
        <v>7020</v>
      </c>
      <c r="O26" s="169">
        <v>0</v>
      </c>
      <c r="P26" s="146">
        <v>14270</v>
      </c>
      <c r="Q26" s="55">
        <v>7000</v>
      </c>
      <c r="R26" s="169">
        <v>0</v>
      </c>
      <c r="S26" s="146">
        <v>19590</v>
      </c>
      <c r="T26" s="55">
        <v>1680</v>
      </c>
      <c r="U26" s="169">
        <v>0</v>
      </c>
      <c r="V26" s="146">
        <v>19710</v>
      </c>
      <c r="W26" s="55">
        <v>1560</v>
      </c>
      <c r="X26" s="169">
        <v>0</v>
      </c>
      <c r="Y26" s="146">
        <v>20920</v>
      </c>
      <c r="Z26" s="55">
        <v>340</v>
      </c>
      <c r="AA26" s="169">
        <v>0</v>
      </c>
      <c r="AB26" s="146">
        <v>18490</v>
      </c>
      <c r="AC26" s="55">
        <v>2780</v>
      </c>
      <c r="AD26" s="169">
        <v>0</v>
      </c>
      <c r="AE26" s="146">
        <v>17660</v>
      </c>
      <c r="AF26" s="55">
        <v>3610</v>
      </c>
      <c r="AG26" s="169">
        <v>0</v>
      </c>
      <c r="AH26" s="57">
        <v>6270</v>
      </c>
      <c r="AI26" s="56">
        <v>11190</v>
      </c>
      <c r="AJ26" s="55">
        <v>3830</v>
      </c>
      <c r="AK26" s="169">
        <v>0</v>
      </c>
      <c r="AL26" s="57">
        <v>640</v>
      </c>
      <c r="AM26" s="56">
        <v>16160</v>
      </c>
      <c r="AN26" s="55">
        <v>4480</v>
      </c>
      <c r="AO26" s="169">
        <v>0</v>
      </c>
      <c r="AP26" s="57">
        <v>7310</v>
      </c>
      <c r="AQ26" s="55">
        <v>7120</v>
      </c>
      <c r="AR26" s="56">
        <v>6330</v>
      </c>
      <c r="AS26" s="55">
        <v>540</v>
      </c>
      <c r="AT26" s="169">
        <v>0</v>
      </c>
      <c r="AU26" s="57">
        <v>7060</v>
      </c>
      <c r="AV26" s="56">
        <v>10060</v>
      </c>
      <c r="AW26" s="55">
        <v>4180</v>
      </c>
      <c r="AX26" s="169">
        <v>0</v>
      </c>
      <c r="AY26" s="57">
        <v>3260</v>
      </c>
      <c r="AZ26" s="56">
        <v>9990</v>
      </c>
      <c r="BA26" s="55">
        <v>8060</v>
      </c>
      <c r="BB26" s="169">
        <v>0</v>
      </c>
      <c r="BC26" s="57">
        <v>450</v>
      </c>
      <c r="BD26" s="56">
        <v>15850</v>
      </c>
      <c r="BE26" s="55">
        <v>4980</v>
      </c>
      <c r="BF26" s="169">
        <v>0</v>
      </c>
      <c r="BG26" s="57">
        <v>1000</v>
      </c>
      <c r="BH26" s="56">
        <v>12360</v>
      </c>
      <c r="BI26" s="55">
        <v>7940</v>
      </c>
      <c r="BJ26" s="169">
        <v>0</v>
      </c>
      <c r="BK26" s="57">
        <v>6200</v>
      </c>
      <c r="BL26" s="55">
        <v>6640</v>
      </c>
      <c r="BM26" s="56">
        <v>4180</v>
      </c>
      <c r="BN26" s="55">
        <v>4280</v>
      </c>
      <c r="BO26" s="56">
        <v>0</v>
      </c>
      <c r="BP26" s="57">
        <v>6290</v>
      </c>
      <c r="BQ26" s="55">
        <v>4110</v>
      </c>
      <c r="BR26" s="55">
        <v>10900</v>
      </c>
      <c r="BS26" s="56">
        <v>0</v>
      </c>
      <c r="BT26" s="57">
        <v>15180</v>
      </c>
      <c r="BU26" s="55">
        <v>4240</v>
      </c>
      <c r="BV26" s="56">
        <v>1320</v>
      </c>
      <c r="BW26" s="55">
        <v>220</v>
      </c>
      <c r="BX26" s="55">
        <v>300</v>
      </c>
      <c r="BY26" s="56">
        <v>0</v>
      </c>
      <c r="BZ26" s="57">
        <v>4630</v>
      </c>
      <c r="CA26" s="55">
        <v>8240</v>
      </c>
      <c r="CB26" s="56">
        <v>7760</v>
      </c>
      <c r="CC26" s="55">
        <v>510</v>
      </c>
      <c r="CD26" s="55">
        <v>140</v>
      </c>
      <c r="CE26" s="54">
        <v>0</v>
      </c>
    </row>
    <row r="27" spans="2:83" ht="18.600000000000001" customHeight="1" thickBot="1">
      <c r="B27" s="53"/>
      <c r="C27" s="52"/>
      <c r="D27" s="52" t="s">
        <v>22</v>
      </c>
      <c r="E27" s="52"/>
      <c r="F27" s="145">
        <v>1930</v>
      </c>
      <c r="G27" s="145" t="s">
        <v>235</v>
      </c>
      <c r="H27" s="49" t="s">
        <v>235</v>
      </c>
      <c r="I27" s="168" t="s">
        <v>235</v>
      </c>
      <c r="J27" s="145" t="s">
        <v>235</v>
      </c>
      <c r="K27" s="49" t="s">
        <v>235</v>
      </c>
      <c r="L27" s="168" t="s">
        <v>235</v>
      </c>
      <c r="M27" s="145" t="s">
        <v>235</v>
      </c>
      <c r="N27" s="49" t="s">
        <v>235</v>
      </c>
      <c r="O27" s="168" t="s">
        <v>235</v>
      </c>
      <c r="P27" s="145" t="s">
        <v>235</v>
      </c>
      <c r="Q27" s="49" t="s">
        <v>235</v>
      </c>
      <c r="R27" s="168" t="s">
        <v>235</v>
      </c>
      <c r="S27" s="145" t="s">
        <v>235</v>
      </c>
      <c r="T27" s="49" t="s">
        <v>235</v>
      </c>
      <c r="U27" s="168" t="s">
        <v>235</v>
      </c>
      <c r="V27" s="145" t="s">
        <v>235</v>
      </c>
      <c r="W27" s="49" t="s">
        <v>235</v>
      </c>
      <c r="X27" s="168" t="s">
        <v>235</v>
      </c>
      <c r="Y27" s="145" t="s">
        <v>235</v>
      </c>
      <c r="Z27" s="49" t="s">
        <v>235</v>
      </c>
      <c r="AA27" s="168" t="s">
        <v>235</v>
      </c>
      <c r="AB27" s="145" t="s">
        <v>235</v>
      </c>
      <c r="AC27" s="49" t="s">
        <v>235</v>
      </c>
      <c r="AD27" s="168" t="s">
        <v>235</v>
      </c>
      <c r="AE27" s="145" t="s">
        <v>235</v>
      </c>
      <c r="AF27" s="49" t="s">
        <v>235</v>
      </c>
      <c r="AG27" s="168" t="s">
        <v>235</v>
      </c>
      <c r="AH27" s="51" t="s">
        <v>235</v>
      </c>
      <c r="AI27" s="50" t="s">
        <v>235</v>
      </c>
      <c r="AJ27" s="49" t="s">
        <v>235</v>
      </c>
      <c r="AK27" s="168" t="s">
        <v>235</v>
      </c>
      <c r="AL27" s="51" t="s">
        <v>235</v>
      </c>
      <c r="AM27" s="50" t="s">
        <v>235</v>
      </c>
      <c r="AN27" s="49" t="s">
        <v>235</v>
      </c>
      <c r="AO27" s="168" t="s">
        <v>235</v>
      </c>
      <c r="AP27" s="51" t="s">
        <v>235</v>
      </c>
      <c r="AQ27" s="49" t="s">
        <v>235</v>
      </c>
      <c r="AR27" s="50" t="s">
        <v>235</v>
      </c>
      <c r="AS27" s="49" t="s">
        <v>235</v>
      </c>
      <c r="AT27" s="168" t="s">
        <v>235</v>
      </c>
      <c r="AU27" s="51" t="s">
        <v>235</v>
      </c>
      <c r="AV27" s="50" t="s">
        <v>235</v>
      </c>
      <c r="AW27" s="49" t="s">
        <v>235</v>
      </c>
      <c r="AX27" s="168" t="s">
        <v>235</v>
      </c>
      <c r="AY27" s="51" t="s">
        <v>235</v>
      </c>
      <c r="AZ27" s="50" t="s">
        <v>235</v>
      </c>
      <c r="BA27" s="49" t="s">
        <v>235</v>
      </c>
      <c r="BB27" s="168" t="s">
        <v>235</v>
      </c>
      <c r="BC27" s="51" t="s">
        <v>235</v>
      </c>
      <c r="BD27" s="50" t="s">
        <v>235</v>
      </c>
      <c r="BE27" s="49" t="s">
        <v>235</v>
      </c>
      <c r="BF27" s="168" t="s">
        <v>235</v>
      </c>
      <c r="BG27" s="51" t="s">
        <v>235</v>
      </c>
      <c r="BH27" s="50" t="s">
        <v>235</v>
      </c>
      <c r="BI27" s="49" t="s">
        <v>235</v>
      </c>
      <c r="BJ27" s="168" t="s">
        <v>235</v>
      </c>
      <c r="BK27" s="51" t="s">
        <v>235</v>
      </c>
      <c r="BL27" s="49" t="s">
        <v>235</v>
      </c>
      <c r="BM27" s="50" t="s">
        <v>235</v>
      </c>
      <c r="BN27" s="49" t="s">
        <v>235</v>
      </c>
      <c r="BO27" s="50" t="s">
        <v>235</v>
      </c>
      <c r="BP27" s="51" t="s">
        <v>235</v>
      </c>
      <c r="BQ27" s="49" t="s">
        <v>235</v>
      </c>
      <c r="BR27" s="49" t="s">
        <v>235</v>
      </c>
      <c r="BS27" s="50" t="s">
        <v>235</v>
      </c>
      <c r="BT27" s="51" t="s">
        <v>235</v>
      </c>
      <c r="BU27" s="49" t="s">
        <v>235</v>
      </c>
      <c r="BV27" s="50" t="s">
        <v>235</v>
      </c>
      <c r="BW27" s="49" t="s">
        <v>235</v>
      </c>
      <c r="BX27" s="49" t="s">
        <v>235</v>
      </c>
      <c r="BY27" s="50" t="s">
        <v>235</v>
      </c>
      <c r="BZ27" s="51" t="s">
        <v>235</v>
      </c>
      <c r="CA27" s="49" t="s">
        <v>235</v>
      </c>
      <c r="CB27" s="50" t="s">
        <v>235</v>
      </c>
      <c r="CC27" s="49" t="s">
        <v>235</v>
      </c>
      <c r="CD27" s="49" t="s">
        <v>235</v>
      </c>
      <c r="CE27" s="48" t="s">
        <v>235</v>
      </c>
    </row>
    <row r="28" spans="2:83">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row>
    <row r="29" spans="2:83">
      <c r="B29" s="47" t="s">
        <v>25</v>
      </c>
      <c r="C29" s="47"/>
      <c r="D29" s="47"/>
      <c r="E29" s="47"/>
    </row>
    <row r="30" spans="2:83">
      <c r="B30" s="2" t="s">
        <v>26</v>
      </c>
    </row>
    <row r="31" spans="2:83">
      <c r="B31" s="1" t="s">
        <v>27</v>
      </c>
    </row>
  </sheetData>
  <mergeCells count="22">
    <mergeCell ref="BZ5:CE5"/>
    <mergeCell ref="BT5:BY5"/>
    <mergeCell ref="AU5:AX5"/>
    <mergeCell ref="BG5:BJ5"/>
    <mergeCell ref="BP5:BS5"/>
    <mergeCell ref="BK5:BO5"/>
    <mergeCell ref="Y5:AA5"/>
    <mergeCell ref="AY5:BB5"/>
    <mergeCell ref="BC5:BF5"/>
    <mergeCell ref="AP5:AT5"/>
    <mergeCell ref="B5:B6"/>
    <mergeCell ref="D5:D6"/>
    <mergeCell ref="J5:L5"/>
    <mergeCell ref="AB5:AD5"/>
    <mergeCell ref="V5:X5"/>
    <mergeCell ref="M5:O5"/>
    <mergeCell ref="G5:I5"/>
    <mergeCell ref="P5:R5"/>
    <mergeCell ref="AL5:AO5"/>
    <mergeCell ref="S5:U5"/>
    <mergeCell ref="AH5:AK5"/>
    <mergeCell ref="AE5:AG5"/>
  </mergeCells>
  <phoneticPr fontId="6"/>
  <conditionalFormatting sqref="D9:E9">
    <cfRule type="expression" dxfId="27" priority="1">
      <formula>#REF!="テンプレートに記載するが、出力しない"</formula>
    </cfRule>
    <cfRule type="expression" dxfId="26" priority="2">
      <formula>#REF!="テンプレートに記載しない"</formula>
    </cfRule>
  </conditionalFormatting>
  <pageMargins left="0.7" right="0.7" top="0.75" bottom="0.75" header="0.3" footer="0.3"/>
  <pageSetup paperSize="9" scale="1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集計表一覧</vt:lpstr>
      <vt:lpstr>2021年度_表2-1</vt:lpstr>
      <vt:lpstr>2021年度_表2-2</vt:lpstr>
      <vt:lpstr>2021年度_表2-3</vt:lpstr>
      <vt:lpstr>2021年度_表2-4</vt:lpstr>
      <vt:lpstr>2021年度_表2-5</vt:lpstr>
      <vt:lpstr>2021年度_表2-6</vt:lpstr>
      <vt:lpstr>2021年度_表2-7</vt:lpstr>
      <vt:lpstr>2021年度_表2-8</vt:lpstr>
      <vt:lpstr>2021年度_表2-9</vt:lpstr>
      <vt:lpstr>2021年度_表2-10</vt:lpstr>
      <vt:lpstr>2021年度_表2-11</vt:lpstr>
      <vt:lpstr>2021年度_表2-12</vt:lpstr>
      <vt:lpstr>2021年度_表2-13</vt:lpstr>
      <vt:lpstr>2021年度_表2-14</vt:lpstr>
      <vt:lpstr>2021年度_表2-15</vt:lpstr>
      <vt:lpstr>2021年度_表2-16</vt:lpstr>
      <vt:lpstr>'2021年度_表2-1'!Print_Area</vt:lpstr>
      <vt:lpstr>'2021年度_表2-10'!Print_Area</vt:lpstr>
      <vt:lpstr>'2021年度_表2-11'!Print_Area</vt:lpstr>
      <vt:lpstr>'2021年度_表2-12'!Print_Area</vt:lpstr>
      <vt:lpstr>'2021年度_表2-13'!Print_Area</vt:lpstr>
      <vt:lpstr>'2021年度_表2-14'!Print_Area</vt:lpstr>
      <vt:lpstr>'2021年度_表2-15'!Print_Area</vt:lpstr>
      <vt:lpstr>'2021年度_表2-16'!Print_Area</vt:lpstr>
      <vt:lpstr>'2021年度_表2-2'!Print_Area</vt:lpstr>
      <vt:lpstr>'2021年度_表2-3'!Print_Area</vt:lpstr>
      <vt:lpstr>'2021年度_表2-4'!Print_Area</vt:lpstr>
      <vt:lpstr>'2021年度_表2-5'!Print_Area</vt:lpstr>
      <vt:lpstr>'2021年度_表2-6'!Print_Area</vt:lpstr>
      <vt:lpstr>'2021年度_表2-7'!Print_Area</vt:lpstr>
      <vt:lpstr>'2021年度_表2-8'!Print_Area</vt:lpstr>
      <vt:lpstr>'2021年度_表2-9'!Print_Area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2023-11-20T09:05:31Z</dcterms:created>
  <dcterms:modified xsi:type="dcterms:W3CDTF">2023-11-20T09:05:31Z</dcterms:modified>
</cp:coreProperties>
</file>