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EBAF2C31-4585-4C96-9DBC-C1025E8255DE}" xr6:coauthVersionLast="47" xr6:coauthVersionMax="47" xr10:uidLastSave="{00000000-0000-0000-0000-000000000000}"/>
  <bookViews>
    <workbookView xWindow="29940" yWindow="945" windowWidth="23250" windowHeight="14010" tabRatio="907" xr2:uid="{00000000-000D-0000-FFFF-FFFF00000000}"/>
  </bookViews>
  <sheets>
    <sheet name="集計表一覧" sheetId="112" r:id="rId1"/>
    <sheet name="2020年度_表2-1" sheetId="96" r:id="rId2"/>
    <sheet name="2020年度_表2-2" sheetId="97" r:id="rId3"/>
    <sheet name="2020年度_表2-3" sheetId="98" r:id="rId4"/>
    <sheet name="2020年度_表2-4" sheetId="99" r:id="rId5"/>
    <sheet name="2020年度_表2-5" sheetId="100" r:id="rId6"/>
    <sheet name="2020年度_表2-6" sheetId="101" r:id="rId7"/>
    <sheet name="2020年度_表2-7" sheetId="102" r:id="rId8"/>
    <sheet name="2020年度_表2-8" sheetId="103" r:id="rId9"/>
    <sheet name="2020年度_表2-9" sheetId="104" r:id="rId10"/>
    <sheet name="2020年度_表2-10" sheetId="105" r:id="rId11"/>
    <sheet name="2020年度_表2-11" sheetId="106" r:id="rId12"/>
    <sheet name="2020年度_表2-12" sheetId="107" r:id="rId13"/>
    <sheet name="2020年度_表2-13" sheetId="108" r:id="rId14"/>
    <sheet name="2020年度_表2-14" sheetId="109" r:id="rId15"/>
    <sheet name="2020年度_表2-15" sheetId="110" r:id="rId16"/>
    <sheet name="2020年度_表2-16" sheetId="111" r:id="rId17"/>
  </sheets>
  <definedNames>
    <definedName name="_xlnm.Print_Area" localSheetId="1">'2020年度_表2-1'!$A$1:$N$31</definedName>
    <definedName name="_xlnm.Print_Area" localSheetId="10">'2020年度_表2-10'!$A$1:$AL$31</definedName>
    <definedName name="_xlnm.Print_Area" localSheetId="11">'2020年度_表2-11'!$A$1:$BO$31</definedName>
    <definedName name="_xlnm.Print_Area" localSheetId="12">'2020年度_表2-12'!$A$1:$AH$31</definedName>
    <definedName name="_xlnm.Print_Area" localSheetId="13">'2020年度_表2-13'!$A$1:$AQ$31</definedName>
    <definedName name="_xlnm.Print_Area" localSheetId="14">'2020年度_表2-14'!$A$1:$Q$32</definedName>
    <definedName name="_xlnm.Print_Area" localSheetId="15">'2020年度_表2-15'!$A$1:$Q$32</definedName>
    <definedName name="_xlnm.Print_Area" localSheetId="16">'2020年度_表2-16'!$A$1:$Q$34</definedName>
    <definedName name="_xlnm.Print_Area" localSheetId="2">'2020年度_表2-2'!$A$1:$R$32</definedName>
    <definedName name="_xlnm.Print_Area" localSheetId="3">'2020年度_表2-3'!$A$1:$Q$32</definedName>
    <definedName name="_xlnm.Print_Area" localSheetId="4">'2020年度_表2-4'!$A$1:$Q$32</definedName>
    <definedName name="_xlnm.Print_Area" localSheetId="5">'2020年度_表2-5'!$A$1:$Q$33</definedName>
    <definedName name="_xlnm.Print_Area" localSheetId="6">'2020年度_表2-6'!$A$1:$EQ$32</definedName>
    <definedName name="_xlnm.Print_Area" localSheetId="7">'2020年度_表2-7'!$A$1:$AK$31</definedName>
    <definedName name="_xlnm.Print_Area" localSheetId="8">'2020年度_表2-8'!$A$1:$CF$31</definedName>
    <definedName name="_xlnm.Print_Area" localSheetId="9">'2020年度_表2-9'!$A$1:$BJ$31</definedName>
    <definedName name="tblDOUTAIwk_T">#REF!</definedName>
    <definedName name="チェック式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<sst xmlns="http://schemas.openxmlformats.org/spreadsheetml/2006/main" count="2439" uniqueCount="313">
  <si>
    <t>総数</t>
    <rPh sb="0" eb="2">
      <t>ソウスウ</t>
    </rPh>
    <phoneticPr fontId="14"/>
  </si>
  <si>
    <t>更新申請</t>
    <rPh sb="0" eb="2">
      <t>コウシン</t>
    </rPh>
    <rPh sb="2" eb="4">
      <t>シンセイ</t>
    </rPh>
    <phoneticPr fontId="14"/>
  </si>
  <si>
    <t>区分変更申請</t>
    <rPh sb="0" eb="2">
      <t>クブン</t>
    </rPh>
    <rPh sb="2" eb="4">
      <t>ヘンコウ</t>
    </rPh>
    <rPh sb="4" eb="6">
      <t>シンセイ</t>
    </rPh>
    <phoneticPr fontId="14"/>
  </si>
  <si>
    <t>職権</t>
    <rPh sb="0" eb="2">
      <t>ショッケン</t>
    </rPh>
    <phoneticPr fontId="14"/>
  </si>
  <si>
    <t>転入申請</t>
    <rPh sb="0" eb="2">
      <t>テンニュウ</t>
    </rPh>
    <rPh sb="2" eb="4">
      <t>シンセイ</t>
    </rPh>
    <phoneticPr fontId="14"/>
  </si>
  <si>
    <t>不詳</t>
    <rPh sb="0" eb="2">
      <t>フショウ</t>
    </rPh>
    <phoneticPr fontId="14"/>
  </si>
  <si>
    <t>性別</t>
    <rPh sb="0" eb="2">
      <t>セイベツ</t>
    </rPh>
    <phoneticPr fontId="14"/>
  </si>
  <si>
    <t>男性</t>
    <rPh sb="0" eb="2">
      <t>ダンセイ</t>
    </rPh>
    <phoneticPr fontId="14"/>
  </si>
  <si>
    <t>65歳未満</t>
    <rPh sb="2" eb="3">
      <t>サイ</t>
    </rPh>
    <rPh sb="3" eb="5">
      <t>ミマン</t>
    </rPh>
    <phoneticPr fontId="14"/>
  </si>
  <si>
    <t>65-69歳</t>
    <rPh sb="5" eb="6">
      <t>サイ</t>
    </rPh>
    <phoneticPr fontId="14"/>
  </si>
  <si>
    <t>70-74歳</t>
    <rPh sb="5" eb="6">
      <t>サイ</t>
    </rPh>
    <phoneticPr fontId="14"/>
  </si>
  <si>
    <t>75-79歳</t>
    <rPh sb="5" eb="6">
      <t>サイ</t>
    </rPh>
    <phoneticPr fontId="14"/>
  </si>
  <si>
    <t>80-84歳</t>
    <rPh sb="5" eb="6">
      <t>サイ</t>
    </rPh>
    <phoneticPr fontId="14"/>
  </si>
  <si>
    <t>85-89歳</t>
    <rPh sb="5" eb="6">
      <t>サイ</t>
    </rPh>
    <phoneticPr fontId="14"/>
  </si>
  <si>
    <t>90-94歳</t>
    <rPh sb="5" eb="6">
      <t>サイ</t>
    </rPh>
    <phoneticPr fontId="14"/>
  </si>
  <si>
    <t>95歳以上</t>
    <rPh sb="2" eb="3">
      <t>サイ</t>
    </rPh>
    <rPh sb="3" eb="5">
      <t>イジョウ</t>
    </rPh>
    <phoneticPr fontId="14"/>
  </si>
  <si>
    <t>女性</t>
    <rPh sb="0" eb="2">
      <t>ジョセイ</t>
    </rPh>
    <phoneticPr fontId="14"/>
  </si>
  <si>
    <t>（再掲）100歳以上</t>
    <rPh sb="1" eb="3">
      <t>サイケイ</t>
    </rPh>
    <rPh sb="7" eb="8">
      <t>サイ</t>
    </rPh>
    <rPh sb="8" eb="10">
      <t>イジョウ</t>
    </rPh>
    <phoneticPr fontId="14"/>
  </si>
  <si>
    <t>注1）「被保険者区分コード」が「第１号被保険者」もしくは「第2号被保険者」であり、「取下区分コード」が「認定申請有効」のレコードに限定した。</t>
    <phoneticPr fontId="13"/>
  </si>
  <si>
    <t>注2）表側の「（再掲）100歳以上」は総数のみ掲載し、表頭の各項目を掲載していない。</t>
    <phoneticPr fontId="13"/>
  </si>
  <si>
    <t>新規申請</t>
    <rPh sb="0" eb="2">
      <t>シンキ</t>
    </rPh>
    <rPh sb="2" eb="4">
      <t>シンセイ</t>
    </rPh>
    <phoneticPr fontId="14"/>
  </si>
  <si>
    <t>資格喪失
（死亡）</t>
    <rPh sb="0" eb="2">
      <t>シカク</t>
    </rPh>
    <rPh sb="2" eb="4">
      <t>ソウシツ</t>
    </rPh>
    <rPh sb="6" eb="8">
      <t>シボウ</t>
    </rPh>
    <phoneticPr fontId="14"/>
  </si>
  <si>
    <t>介護老人福祉施設</t>
  </si>
  <si>
    <t>介護老人保健施設</t>
  </si>
  <si>
    <t>介護療養型医療施設</t>
  </si>
  <si>
    <t>認知症対応型共同生活介護適用施設（グループホーム）</t>
    <phoneticPr fontId="14"/>
  </si>
  <si>
    <t>特定施設入居者生活介護適用施設
（ケアハウス等）</t>
    <phoneticPr fontId="14"/>
  </si>
  <si>
    <t>その他の施設</t>
  </si>
  <si>
    <t>介護医療院</t>
  </si>
  <si>
    <t>総数</t>
    <rPh sb="0" eb="2">
      <t>ソウスウ</t>
    </rPh>
    <phoneticPr fontId="15"/>
  </si>
  <si>
    <t>65歳未満</t>
    <rPh sb="2" eb="3">
      <t>サイ</t>
    </rPh>
    <rPh sb="3" eb="5">
      <t>ミマン</t>
    </rPh>
    <phoneticPr fontId="15"/>
  </si>
  <si>
    <t>65-69歳</t>
    <rPh sb="5" eb="6">
      <t>サイ</t>
    </rPh>
    <phoneticPr fontId="15"/>
  </si>
  <si>
    <t>70-74歳</t>
    <rPh sb="5" eb="6">
      <t>サイ</t>
    </rPh>
    <phoneticPr fontId="15"/>
  </si>
  <si>
    <t>75-79歳</t>
    <rPh sb="5" eb="6">
      <t>サイ</t>
    </rPh>
    <phoneticPr fontId="15"/>
  </si>
  <si>
    <t>80-84歳</t>
    <rPh sb="5" eb="6">
      <t>サイ</t>
    </rPh>
    <phoneticPr fontId="15"/>
  </si>
  <si>
    <t>85-89歳</t>
    <rPh sb="5" eb="6">
      <t>サイ</t>
    </rPh>
    <phoneticPr fontId="15"/>
  </si>
  <si>
    <t>90-94歳</t>
    <rPh sb="5" eb="6">
      <t>サイ</t>
    </rPh>
    <phoneticPr fontId="15"/>
  </si>
  <si>
    <t>95歳以上</t>
    <rPh sb="2" eb="3">
      <t>サイ</t>
    </rPh>
    <rPh sb="3" eb="5">
      <t>イジョウ</t>
    </rPh>
    <phoneticPr fontId="15"/>
  </si>
  <si>
    <t>（再掲）100歳以上</t>
    <rPh sb="1" eb="3">
      <t>サイケイ</t>
    </rPh>
    <rPh sb="7" eb="8">
      <t>サイ</t>
    </rPh>
    <rPh sb="8" eb="10">
      <t>イジョウ</t>
    </rPh>
    <phoneticPr fontId="15"/>
  </si>
  <si>
    <t>　 　「被保険者区分コード」が「第１号被保険者」もしくは「第2号被保険者」であり、「取下区分コード」が「認定申請有効」のレコードに限定した。</t>
    <phoneticPr fontId="14"/>
  </si>
  <si>
    <t>注2）表側の「（再掲）100歳以上」は総数のみ掲載し、表頭の各項目を掲載していない。</t>
    <rPh sb="0" eb="1">
      <t>チュウ</t>
    </rPh>
    <rPh sb="3" eb="5">
      <t>ヒョウソク</t>
    </rPh>
    <rPh sb="8" eb="10">
      <t>サイケイ</t>
    </rPh>
    <rPh sb="14" eb="15">
      <t>サイ</t>
    </rPh>
    <rPh sb="15" eb="17">
      <t>イジョウ</t>
    </rPh>
    <rPh sb="19" eb="21">
      <t>ソウスウ</t>
    </rPh>
    <rPh sb="23" eb="25">
      <t>ケイサイ</t>
    </rPh>
    <rPh sb="27" eb="29">
      <t>ヒョウトウ</t>
    </rPh>
    <rPh sb="30" eb="31">
      <t>カク</t>
    </rPh>
    <rPh sb="31" eb="33">
      <t>コウモク</t>
    </rPh>
    <rPh sb="34" eb="36">
      <t>ケイサイ</t>
    </rPh>
    <phoneticPr fontId="14"/>
  </si>
  <si>
    <t>非該当</t>
  </si>
  <si>
    <t>要支援１</t>
  </si>
  <si>
    <t>要支援２</t>
  </si>
  <si>
    <t>要介護１</t>
  </si>
  <si>
    <t>要介護２</t>
  </si>
  <si>
    <t>要介護３</t>
  </si>
  <si>
    <t>要介護４</t>
  </si>
  <si>
    <t>要介護５</t>
  </si>
  <si>
    <t>非該当</t>
    <rPh sb="0" eb="3">
      <t>ヒガイトウ</t>
    </rPh>
    <phoneticPr fontId="12"/>
  </si>
  <si>
    <t>その他</t>
    <rPh sb="2" eb="3">
      <t>ホカ</t>
    </rPh>
    <phoneticPr fontId="12"/>
  </si>
  <si>
    <t>不詳</t>
    <rPh sb="0" eb="2">
      <t>フショウ</t>
    </rPh>
    <phoneticPr fontId="15"/>
  </si>
  <si>
    <t>注3）二次判定結果の「なし」「取消し」「再調査」は、その他に分類した。</t>
    <rPh sb="0" eb="1">
      <t>チュウ</t>
    </rPh>
    <phoneticPr fontId="19"/>
  </si>
  <si>
    <t>自立</t>
  </si>
  <si>
    <t>Ｊ１</t>
  </si>
  <si>
    <t>Ｊ２</t>
  </si>
  <si>
    <t>Ａ１</t>
  </si>
  <si>
    <t>Ａ２</t>
  </si>
  <si>
    <t>Ｂ１</t>
  </si>
  <si>
    <t>Ｂ２</t>
  </si>
  <si>
    <t>Ｃ１</t>
  </si>
  <si>
    <t>Ｃ２</t>
  </si>
  <si>
    <t>Ⅰ</t>
  </si>
  <si>
    <t>Ⅱａ</t>
  </si>
  <si>
    <t>Ⅱｂ</t>
  </si>
  <si>
    <t>Ⅲａ</t>
  </si>
  <si>
    <t>Ⅲｂ</t>
  </si>
  <si>
    <t>Ⅳ</t>
  </si>
  <si>
    <t>Ｍ</t>
  </si>
  <si>
    <t>記載なし</t>
  </si>
  <si>
    <t>合計</t>
    <rPh sb="0" eb="2">
      <t>ゴウケイ</t>
    </rPh>
    <phoneticPr fontId="14"/>
  </si>
  <si>
    <t>食事</t>
    <rPh sb="0" eb="2">
      <t>ショクジ</t>
    </rPh>
    <phoneticPr fontId="14"/>
  </si>
  <si>
    <t>排泄</t>
    <rPh sb="0" eb="2">
      <t>ハイセツ</t>
    </rPh>
    <phoneticPr fontId="14"/>
  </si>
  <si>
    <t>移動</t>
    <rPh sb="0" eb="2">
      <t>イドウ</t>
    </rPh>
    <phoneticPr fontId="14"/>
  </si>
  <si>
    <t>清潔保持</t>
    <rPh sb="0" eb="2">
      <t>セイケツ</t>
    </rPh>
    <rPh sb="2" eb="4">
      <t>ホジ</t>
    </rPh>
    <phoneticPr fontId="14"/>
  </si>
  <si>
    <t>間接ケア</t>
    <rPh sb="0" eb="2">
      <t>カンセツ</t>
    </rPh>
    <phoneticPr fontId="14"/>
  </si>
  <si>
    <t>BPSD関連</t>
    <phoneticPr fontId="14"/>
  </si>
  <si>
    <t>機能訓練</t>
    <phoneticPr fontId="14"/>
  </si>
  <si>
    <t>医療関連</t>
    <phoneticPr fontId="14"/>
  </si>
  <si>
    <t>認知症加算</t>
    <phoneticPr fontId="14"/>
  </si>
  <si>
    <t>２５分未満</t>
    <rPh sb="2" eb="3">
      <t>フン</t>
    </rPh>
    <rPh sb="3" eb="5">
      <t>ミマン</t>
    </rPh>
    <phoneticPr fontId="14"/>
  </si>
  <si>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</si>
  <si>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</si>
  <si>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</si>
  <si>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</si>
  <si>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</si>
  <si>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</si>
  <si>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</si>
  <si>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１００分以上１１０分未満</t>
  </si>
  <si>
    <t>１１０分以上１２０分未満</t>
  </si>
  <si>
    <t>１２０分以上</t>
  </si>
  <si>
    <t>平均値（分）</t>
    <rPh sb="0" eb="2">
      <t>ヘイキン</t>
    </rPh>
    <rPh sb="2" eb="3">
      <t>チ</t>
    </rPh>
    <phoneticPr fontId="14"/>
  </si>
  <si>
    <t>注2）表側の「（再掲）100歳以上」は総数のみ掲載し、表頭の各項目を掲載していない。</t>
    <rPh sb="0" eb="1">
      <t>チュウ</t>
    </rPh>
    <rPh sb="3" eb="5">
      <t>ヒョウソク</t>
    </rPh>
    <rPh sb="8" eb="10">
      <t>サイケイ</t>
    </rPh>
    <rPh sb="14" eb="15">
      <t>サイ</t>
    </rPh>
    <rPh sb="15" eb="17">
      <t>イジョウ</t>
    </rPh>
    <rPh sb="19" eb="21">
      <t>ソウスウ</t>
    </rPh>
    <rPh sb="23" eb="25">
      <t>ケイサイ</t>
    </rPh>
    <rPh sb="27" eb="29">
      <t>ヒョウトウ</t>
    </rPh>
    <rPh sb="30" eb="31">
      <t>カク</t>
    </rPh>
    <rPh sb="31" eb="33">
      <t>コウモク</t>
    </rPh>
    <rPh sb="34" eb="36">
      <t>ケイサイ</t>
    </rPh>
    <phoneticPr fontId="13"/>
  </si>
  <si>
    <t>注3）実人数の平均値については、1人1レコードに集約（複数レコードある場合には平均）した上で、実人数1人あたりの平均値を算出した。</t>
    <rPh sb="0" eb="1">
      <t>チュウ</t>
    </rPh>
    <rPh sb="3" eb="6">
      <t>ジツニンズウ</t>
    </rPh>
    <rPh sb="7" eb="10">
      <t>ヘイキンチ</t>
    </rPh>
    <rPh sb="17" eb="18">
      <t>ニン</t>
    </rPh>
    <rPh sb="24" eb="26">
      <t>シュウヤク</t>
    </rPh>
    <rPh sb="27" eb="29">
      <t>フクスウ</t>
    </rPh>
    <rPh sb="35" eb="37">
      <t>バアイ</t>
    </rPh>
    <rPh sb="39" eb="41">
      <t>ヘイキン</t>
    </rPh>
    <rPh sb="44" eb="45">
      <t>ウエ</t>
    </rPh>
    <rPh sb="47" eb="48">
      <t>ジツ</t>
    </rPh>
    <rPh sb="48" eb="50">
      <t>ニンズウ</t>
    </rPh>
    <rPh sb="50" eb="52">
      <t>ヒトリ</t>
    </rPh>
    <rPh sb="51" eb="52">
      <t>ニン</t>
    </rPh>
    <rPh sb="56" eb="58">
      <t>ヘイキン</t>
    </rPh>
    <rPh sb="58" eb="59">
      <t>チ</t>
    </rPh>
    <rPh sb="60" eb="62">
      <t>サンシュツ</t>
    </rPh>
    <phoneticPr fontId="13"/>
  </si>
  <si>
    <t>意見書「短期記憶」</t>
    <phoneticPr fontId="14"/>
  </si>
  <si>
    <t>意見書「 認知能力」</t>
    <phoneticPr fontId="14"/>
  </si>
  <si>
    <t>意見書「伝達能力」</t>
    <phoneticPr fontId="14"/>
  </si>
  <si>
    <t>意見書「食事行為」</t>
    <phoneticPr fontId="14"/>
  </si>
  <si>
    <t>意見書「認知症高齢者の日常生活自立度」</t>
    <phoneticPr fontId="14"/>
  </si>
  <si>
    <t>問題なし</t>
    <rPh sb="0" eb="2">
      <t>モンダイ</t>
    </rPh>
    <phoneticPr fontId="14"/>
  </si>
  <si>
    <t>問題あり</t>
    <rPh sb="0" eb="2">
      <t>モンダイ</t>
    </rPh>
    <phoneticPr fontId="14"/>
  </si>
  <si>
    <t>いくらか困難</t>
  </si>
  <si>
    <t>見守りが必要</t>
  </si>
  <si>
    <t>判断できない</t>
  </si>
  <si>
    <t>伝えられる</t>
  </si>
  <si>
    <t>具体的要求に限られる</t>
  </si>
  <si>
    <t>伝えられない</t>
  </si>
  <si>
    <t>自立ないし何とか自分で食べられる</t>
    <phoneticPr fontId="14"/>
  </si>
  <si>
    <t>全面介助</t>
    <phoneticPr fontId="14"/>
  </si>
  <si>
    <t>記載なし</t>
    <rPh sb="0" eb="2">
      <t>キサイ</t>
    </rPh>
    <phoneticPr fontId="14"/>
  </si>
  <si>
    <t>注2）表側の「（再掲）100歳以上」は総数のみ掲載し、表頭の各項目を掲載していない。</t>
    <rPh sb="0" eb="1">
      <t>チュウ</t>
    </rPh>
    <rPh sb="3" eb="5">
      <t>ヒョウソク</t>
    </rPh>
    <rPh sb="8" eb="10">
      <t>サイケイ</t>
    </rPh>
    <rPh sb="14" eb="15">
      <t>サイ</t>
    </rPh>
    <rPh sb="15" eb="17">
      <t>イジョウ</t>
    </rPh>
    <rPh sb="19" eb="21">
      <t>ソウスウ</t>
    </rPh>
    <rPh sb="23" eb="25">
      <t>ケイサイ</t>
    </rPh>
    <rPh sb="27" eb="29">
      <t>ヒョウトウ</t>
    </rPh>
    <rPh sb="30" eb="31">
      <t>カク</t>
    </rPh>
    <rPh sb="31" eb="33">
      <t>コウモク</t>
    </rPh>
    <rPh sb="34" eb="36">
      <t>ケイサイ</t>
    </rPh>
    <phoneticPr fontId="16"/>
  </si>
  <si>
    <t>麻痺（左-上肢）</t>
    <phoneticPr fontId="14"/>
  </si>
  <si>
    <t>麻痺（右-上肢）</t>
    <phoneticPr fontId="14"/>
  </si>
  <si>
    <t>麻痺（左-下肢）</t>
    <phoneticPr fontId="14"/>
  </si>
  <si>
    <t>麻痺（右-下肢）</t>
    <phoneticPr fontId="14"/>
  </si>
  <si>
    <t>麻痺（その他）</t>
    <rPh sb="5" eb="6">
      <t>ホカ</t>
    </rPh>
    <phoneticPr fontId="14"/>
  </si>
  <si>
    <t>拘縮（肩関節）</t>
    <phoneticPr fontId="14"/>
  </si>
  <si>
    <t>拘縮（股関節）</t>
    <phoneticPr fontId="14"/>
  </si>
  <si>
    <t>拘縮（膝関節）</t>
    <phoneticPr fontId="14"/>
  </si>
  <si>
    <t>拘縮（その他）</t>
    <phoneticPr fontId="14"/>
  </si>
  <si>
    <t>寝返り</t>
    <phoneticPr fontId="14"/>
  </si>
  <si>
    <t>起き上がり</t>
    <rPh sb="0" eb="1">
      <t>オ</t>
    </rPh>
    <rPh sb="2" eb="3">
      <t>ア</t>
    </rPh>
    <phoneticPr fontId="14"/>
  </si>
  <si>
    <t>座位保持</t>
    <phoneticPr fontId="14"/>
  </si>
  <si>
    <t>両足での立位</t>
    <rPh sb="0" eb="2">
      <t>リョウアシ</t>
    </rPh>
    <rPh sb="4" eb="6">
      <t>リツイ</t>
    </rPh>
    <phoneticPr fontId="14"/>
  </si>
  <si>
    <t>歩行</t>
    <rPh sb="0" eb="2">
      <t>ホコウ</t>
    </rPh>
    <phoneticPr fontId="14"/>
  </si>
  <si>
    <t>立ち上がり</t>
    <rPh sb="0" eb="1">
      <t>タ</t>
    </rPh>
    <rPh sb="2" eb="3">
      <t>ア</t>
    </rPh>
    <phoneticPr fontId="14"/>
  </si>
  <si>
    <t>片足での立位</t>
    <rPh sb="0" eb="2">
      <t>カタアシ</t>
    </rPh>
    <rPh sb="4" eb="6">
      <t>リツイ</t>
    </rPh>
    <phoneticPr fontId="14"/>
  </si>
  <si>
    <t>洗身</t>
    <rPh sb="0" eb="2">
      <t>センシン</t>
    </rPh>
    <phoneticPr fontId="14"/>
  </si>
  <si>
    <t>つめ切り</t>
    <rPh sb="2" eb="3">
      <t>キ</t>
    </rPh>
    <phoneticPr fontId="14"/>
  </si>
  <si>
    <t>視力</t>
    <rPh sb="0" eb="2">
      <t>シリョク</t>
    </rPh>
    <phoneticPr fontId="14"/>
  </si>
  <si>
    <t>聴力</t>
    <rPh sb="0" eb="2">
      <t>チョウリョク</t>
    </rPh>
    <phoneticPr fontId="14"/>
  </si>
  <si>
    <t>ない</t>
    <phoneticPr fontId="14"/>
  </si>
  <si>
    <t>ある</t>
    <phoneticPr fontId="14"/>
  </si>
  <si>
    <t>できる</t>
    <phoneticPr fontId="14"/>
  </si>
  <si>
    <t>つかまれば可</t>
    <phoneticPr fontId="14"/>
  </si>
  <si>
    <t>できない</t>
    <phoneticPr fontId="14"/>
  </si>
  <si>
    <t>自分で支えれば可</t>
    <phoneticPr fontId="14"/>
  </si>
  <si>
    <t>支えが必要</t>
    <rPh sb="0" eb="1">
      <t>ササ</t>
    </rPh>
    <rPh sb="3" eb="5">
      <t>ヒツヨウ</t>
    </rPh>
    <phoneticPr fontId="14"/>
  </si>
  <si>
    <t>介助されていない</t>
    <phoneticPr fontId="14"/>
  </si>
  <si>
    <t>一部介助</t>
    <phoneticPr fontId="14"/>
  </si>
  <si>
    <t>全介助</t>
    <phoneticPr fontId="14"/>
  </si>
  <si>
    <t>行っていない</t>
    <phoneticPr fontId="14"/>
  </si>
  <si>
    <t>普通</t>
    <rPh sb="0" eb="2">
      <t>フツウ</t>
    </rPh>
    <phoneticPr fontId="14"/>
  </si>
  <si>
    <t>１ｍ先が見える</t>
    <phoneticPr fontId="14"/>
  </si>
  <si>
    <t>目の前が見える</t>
    <phoneticPr fontId="14"/>
  </si>
  <si>
    <t>ほとんど見えず</t>
    <phoneticPr fontId="14"/>
  </si>
  <si>
    <t>判断不能</t>
    <rPh sb="0" eb="2">
      <t>ハンダン</t>
    </rPh>
    <rPh sb="2" eb="4">
      <t>フノウ</t>
    </rPh>
    <phoneticPr fontId="14"/>
  </si>
  <si>
    <t>やっと聞こえる</t>
    <rPh sb="3" eb="4">
      <t>キ</t>
    </rPh>
    <phoneticPr fontId="14"/>
  </si>
  <si>
    <t>大声が聞こえる</t>
    <rPh sb="0" eb="2">
      <t>オオゴエ</t>
    </rPh>
    <rPh sb="3" eb="4">
      <t>キ</t>
    </rPh>
    <phoneticPr fontId="14"/>
  </si>
  <si>
    <t>ほとんど聞こえず</t>
    <rPh sb="4" eb="5">
      <t>キ</t>
    </rPh>
    <phoneticPr fontId="14"/>
  </si>
  <si>
    <t>移乗</t>
    <rPh sb="0" eb="2">
      <t>イジョウ</t>
    </rPh>
    <phoneticPr fontId="14"/>
  </si>
  <si>
    <t>えん下</t>
    <rPh sb="2" eb="3">
      <t>シタ</t>
    </rPh>
    <phoneticPr fontId="14"/>
  </si>
  <si>
    <t>食事摂取</t>
    <rPh sb="0" eb="2">
      <t>ショクジ</t>
    </rPh>
    <rPh sb="2" eb="4">
      <t>セッシュ</t>
    </rPh>
    <phoneticPr fontId="14"/>
  </si>
  <si>
    <t>排尿</t>
    <rPh sb="0" eb="2">
      <t>ハイニョウ</t>
    </rPh>
    <phoneticPr fontId="14"/>
  </si>
  <si>
    <t>排便</t>
    <rPh sb="0" eb="2">
      <t>ハイベン</t>
    </rPh>
    <phoneticPr fontId="14"/>
  </si>
  <si>
    <t>口腔清潔</t>
    <rPh sb="0" eb="2">
      <t>コウクウ</t>
    </rPh>
    <rPh sb="2" eb="4">
      <t>セイケツ</t>
    </rPh>
    <phoneticPr fontId="14"/>
  </si>
  <si>
    <t>洗顔</t>
    <rPh sb="0" eb="2">
      <t>センガン</t>
    </rPh>
    <phoneticPr fontId="14"/>
  </si>
  <si>
    <t>整髪</t>
    <rPh sb="0" eb="2">
      <t>セイハツ</t>
    </rPh>
    <phoneticPr fontId="14"/>
  </si>
  <si>
    <t>上衣の着脱</t>
    <phoneticPr fontId="14"/>
  </si>
  <si>
    <t>ズボン等の着脱</t>
    <rPh sb="3" eb="4">
      <t>トウ</t>
    </rPh>
    <rPh sb="5" eb="7">
      <t>チャクダツ</t>
    </rPh>
    <phoneticPr fontId="14"/>
  </si>
  <si>
    <t>外出頻度</t>
    <rPh sb="0" eb="2">
      <t>ガイシュツ</t>
    </rPh>
    <rPh sb="2" eb="4">
      <t>ヒンド</t>
    </rPh>
    <phoneticPr fontId="14"/>
  </si>
  <si>
    <t>介助されていない</t>
    <rPh sb="0" eb="2">
      <t>カイジョ</t>
    </rPh>
    <phoneticPr fontId="14"/>
  </si>
  <si>
    <t>見守り等</t>
    <rPh sb="0" eb="2">
      <t>ミマモ</t>
    </rPh>
    <rPh sb="3" eb="4">
      <t>トウ</t>
    </rPh>
    <phoneticPr fontId="14"/>
  </si>
  <si>
    <t>一部介助</t>
    <rPh sb="0" eb="2">
      <t>イチブ</t>
    </rPh>
    <rPh sb="2" eb="4">
      <t>カイジョ</t>
    </rPh>
    <phoneticPr fontId="14"/>
  </si>
  <si>
    <t>全介助</t>
    <rPh sb="0" eb="1">
      <t>ゼン</t>
    </rPh>
    <rPh sb="1" eb="3">
      <t>カイジョ</t>
    </rPh>
    <phoneticPr fontId="14"/>
  </si>
  <si>
    <t>週１回以上</t>
    <phoneticPr fontId="14"/>
  </si>
  <si>
    <t>月１回以上</t>
    <phoneticPr fontId="14"/>
  </si>
  <si>
    <t>月１回未満</t>
    <phoneticPr fontId="14"/>
  </si>
  <si>
    <t>意思の伝達</t>
    <rPh sb="0" eb="2">
      <t>イシ</t>
    </rPh>
    <rPh sb="3" eb="5">
      <t>デンタツ</t>
    </rPh>
    <phoneticPr fontId="14"/>
  </si>
  <si>
    <t>毎日の日課を理解</t>
    <rPh sb="0" eb="2">
      <t>マイニチ</t>
    </rPh>
    <rPh sb="3" eb="5">
      <t>ニッカ</t>
    </rPh>
    <rPh sb="6" eb="8">
      <t>リカイ</t>
    </rPh>
    <phoneticPr fontId="14"/>
  </si>
  <si>
    <t>生年月日をいう</t>
    <phoneticPr fontId="14"/>
  </si>
  <si>
    <t>短期記憶</t>
    <rPh sb="0" eb="2">
      <t>タンキ</t>
    </rPh>
    <rPh sb="2" eb="4">
      <t>キオク</t>
    </rPh>
    <phoneticPr fontId="14"/>
  </si>
  <si>
    <t>自分の名前をいう</t>
    <rPh sb="0" eb="2">
      <t>ジブン</t>
    </rPh>
    <rPh sb="3" eb="5">
      <t>ナマエ</t>
    </rPh>
    <phoneticPr fontId="14"/>
  </si>
  <si>
    <t>今の季節を理解</t>
    <rPh sb="0" eb="1">
      <t>イマ</t>
    </rPh>
    <rPh sb="2" eb="4">
      <t>キセツ</t>
    </rPh>
    <rPh sb="5" eb="7">
      <t>リカイ</t>
    </rPh>
    <phoneticPr fontId="14"/>
  </si>
  <si>
    <t>場所の理解</t>
    <rPh sb="0" eb="2">
      <t>バショ</t>
    </rPh>
    <rPh sb="3" eb="5">
      <t>リカイ</t>
    </rPh>
    <phoneticPr fontId="14"/>
  </si>
  <si>
    <t>徘徊</t>
    <rPh sb="0" eb="2">
      <t>ハイカイ</t>
    </rPh>
    <phoneticPr fontId="14"/>
  </si>
  <si>
    <t>外出して戻れない</t>
    <rPh sb="0" eb="2">
      <t>ガイシュツ</t>
    </rPh>
    <rPh sb="4" eb="5">
      <t>モド</t>
    </rPh>
    <phoneticPr fontId="14"/>
  </si>
  <si>
    <t>ときどきできる</t>
    <phoneticPr fontId="14"/>
  </si>
  <si>
    <t>ほとんど不可</t>
    <rPh sb="4" eb="6">
      <t>フカ</t>
    </rPh>
    <phoneticPr fontId="14"/>
  </si>
  <si>
    <t>ときどきある</t>
    <phoneticPr fontId="14"/>
  </si>
  <si>
    <t>被害的</t>
    <rPh sb="0" eb="3">
      <t>ヒガイテキ</t>
    </rPh>
    <phoneticPr fontId="14"/>
  </si>
  <si>
    <t>作話</t>
    <rPh sb="0" eb="2">
      <t>サクワ</t>
    </rPh>
    <phoneticPr fontId="14"/>
  </si>
  <si>
    <t>感情が不安定</t>
    <rPh sb="0" eb="2">
      <t>カンジョウ</t>
    </rPh>
    <rPh sb="3" eb="6">
      <t>フアンテイ</t>
    </rPh>
    <phoneticPr fontId="14"/>
  </si>
  <si>
    <t>昼夜逆転</t>
    <rPh sb="0" eb="2">
      <t>チュウヤ</t>
    </rPh>
    <rPh sb="2" eb="4">
      <t>ギャクテン</t>
    </rPh>
    <phoneticPr fontId="14"/>
  </si>
  <si>
    <t>同じ話をする</t>
    <rPh sb="0" eb="1">
      <t>オナ</t>
    </rPh>
    <rPh sb="2" eb="3">
      <t>ハナシ</t>
    </rPh>
    <phoneticPr fontId="14"/>
  </si>
  <si>
    <t>大声を出す</t>
    <rPh sb="0" eb="2">
      <t>オオゴエ</t>
    </rPh>
    <rPh sb="3" eb="4">
      <t>ダ</t>
    </rPh>
    <phoneticPr fontId="14"/>
  </si>
  <si>
    <t>介護に抵抗</t>
    <rPh sb="0" eb="2">
      <t>カイゴ</t>
    </rPh>
    <rPh sb="3" eb="5">
      <t>テイコウ</t>
    </rPh>
    <phoneticPr fontId="14"/>
  </si>
  <si>
    <t>落ち着きなし</t>
    <rPh sb="0" eb="1">
      <t>オ</t>
    </rPh>
    <rPh sb="2" eb="3">
      <t>ツ</t>
    </rPh>
    <phoneticPr fontId="14"/>
  </si>
  <si>
    <t>一人で出たがる</t>
    <rPh sb="0" eb="2">
      <t>ヒトリ</t>
    </rPh>
    <rPh sb="3" eb="4">
      <t>デ</t>
    </rPh>
    <phoneticPr fontId="14"/>
  </si>
  <si>
    <t>収集癖</t>
    <rPh sb="0" eb="2">
      <t>シュウシュウ</t>
    </rPh>
    <rPh sb="2" eb="3">
      <t>ヘキ</t>
    </rPh>
    <phoneticPr fontId="14"/>
  </si>
  <si>
    <t>物や衣類を壊す</t>
    <rPh sb="0" eb="1">
      <t>モノ</t>
    </rPh>
    <rPh sb="2" eb="4">
      <t>イルイ</t>
    </rPh>
    <rPh sb="5" eb="6">
      <t>コワ</t>
    </rPh>
    <phoneticPr fontId="14"/>
  </si>
  <si>
    <t>ひどい物忘れ</t>
    <rPh sb="3" eb="5">
      <t>モノワス</t>
    </rPh>
    <phoneticPr fontId="14"/>
  </si>
  <si>
    <t>独り言・独り笑い</t>
    <phoneticPr fontId="14"/>
  </si>
  <si>
    <t>自分勝手に行動する</t>
    <phoneticPr fontId="14"/>
  </si>
  <si>
    <t>話がまとまらない</t>
    <phoneticPr fontId="14"/>
  </si>
  <si>
    <t>薬の内服</t>
  </si>
  <si>
    <t>金銭の管理</t>
  </si>
  <si>
    <t>日常の意思決定</t>
  </si>
  <si>
    <t>集団への不適応</t>
  </si>
  <si>
    <t>買い物</t>
  </si>
  <si>
    <t>簡単な調理</t>
  </si>
  <si>
    <t>一部介助</t>
  </si>
  <si>
    <t>全介助</t>
  </si>
  <si>
    <t>できる</t>
  </si>
  <si>
    <t>特別な場合を除いてできる</t>
  </si>
  <si>
    <t>日常的に困難</t>
  </si>
  <si>
    <t>できない</t>
  </si>
  <si>
    <t>ない</t>
  </si>
  <si>
    <t>ときどきある</t>
  </si>
  <si>
    <t>ある</t>
  </si>
  <si>
    <t>見守り等</t>
  </si>
  <si>
    <t>点滴の管理</t>
    <phoneticPr fontId="14"/>
  </si>
  <si>
    <t>中心静脈栄養</t>
    <phoneticPr fontId="14"/>
  </si>
  <si>
    <t>透析</t>
    <phoneticPr fontId="14"/>
  </si>
  <si>
    <t>ストーマの処置</t>
    <phoneticPr fontId="14"/>
  </si>
  <si>
    <t>酸素療法</t>
    <phoneticPr fontId="14"/>
  </si>
  <si>
    <t>レスピレーター</t>
    <phoneticPr fontId="14"/>
  </si>
  <si>
    <t>気管切開の処置</t>
    <phoneticPr fontId="14"/>
  </si>
  <si>
    <t>疼痛の看護</t>
    <phoneticPr fontId="14"/>
  </si>
  <si>
    <t>経管栄養</t>
    <phoneticPr fontId="14"/>
  </si>
  <si>
    <t>モニター測定</t>
    <phoneticPr fontId="14"/>
  </si>
  <si>
    <t>じょくそうの処置</t>
    <phoneticPr fontId="14"/>
  </si>
  <si>
    <t>カテーテル</t>
    <phoneticPr fontId="14"/>
  </si>
  <si>
    <t>総数(人)</t>
    <rPh sb="0" eb="2">
      <t>ソウスウ</t>
    </rPh>
    <rPh sb="3" eb="4">
      <t>ニン</t>
    </rPh>
    <phoneticPr fontId="14"/>
  </si>
  <si>
    <t>（再掲）100歳以上</t>
    <rPh sb="1" eb="3">
      <t>サイケイ</t>
    </rPh>
    <phoneticPr fontId="14"/>
  </si>
  <si>
    <t>（再掲）100歳以上</t>
    <phoneticPr fontId="14"/>
  </si>
  <si>
    <t>　　  「被保険者区分コード」が「第１号被保険者」もしくは「第2号被保険者」であり、「取下区分コード」が「認定申請有効」のレコードに限定した。</t>
    <phoneticPr fontId="13"/>
  </si>
  <si>
    <t>居宅（施設利用なし）</t>
    <phoneticPr fontId="14"/>
  </si>
  <si>
    <r>
      <t>医療機関（</t>
    </r>
    <r>
      <rPr>
        <sz val="10.5"/>
        <rFont val="Yu Gothic"/>
        <family val="3"/>
        <charset val="128"/>
        <scheme val="minor"/>
      </rPr>
      <t>医療保険適用療養病床</t>
    </r>
    <r>
      <rPr>
        <sz val="11"/>
        <rFont val="Yu Gothic"/>
        <family val="3"/>
        <charset val="128"/>
        <scheme val="minor"/>
      </rPr>
      <t>）</t>
    </r>
    <phoneticPr fontId="14"/>
  </si>
  <si>
    <t>医療機関（療養病床以外）</t>
    <phoneticPr fontId="14"/>
  </si>
  <si>
    <t>単位：人</t>
    <rPh sb="0" eb="2">
      <t>タンイ</t>
    </rPh>
    <rPh sb="3" eb="4">
      <t>ジン</t>
    </rPh>
    <phoneticPr fontId="14"/>
  </si>
  <si>
    <t>単位：％</t>
    <rPh sb="0" eb="2">
      <t>タンイ</t>
    </rPh>
    <phoneticPr fontId="13"/>
  </si>
  <si>
    <t>介護サービス利用者割合(%)</t>
    <rPh sb="0" eb="2">
      <t>カイゴ</t>
    </rPh>
    <rPh sb="6" eb="9">
      <t>リヨウシャ</t>
    </rPh>
    <rPh sb="9" eb="11">
      <t>ワリアイ</t>
    </rPh>
    <phoneticPr fontId="14"/>
  </si>
  <si>
    <t>単位：人</t>
    <phoneticPr fontId="14"/>
  </si>
  <si>
    <t>単位：件</t>
    <rPh sb="0" eb="2">
      <t>タンイ</t>
    </rPh>
    <rPh sb="3" eb="4">
      <t>ケン</t>
    </rPh>
    <phoneticPr fontId="14"/>
  </si>
  <si>
    <t>注1）「申請区分（申請時）コード」が「新規申請」であるレコードに限定した。</t>
    <phoneticPr fontId="19"/>
  </si>
  <si>
    <t>注1）「申請区分（申請時）コード」が「新規申請」であるレコードに限定した。「被保険者区分コード」が「第１号被保険者」もしくは「第2号被保険者」であり、「取下区分コード」が「認定申請有効」のレコードに限定した。</t>
    <rPh sb="0" eb="1">
      <t>チュウ</t>
    </rPh>
    <rPh sb="19" eb="21">
      <t>シンキ</t>
    </rPh>
    <rPh sb="21" eb="23">
      <t>シンセイ</t>
    </rPh>
    <rPh sb="32" eb="34">
      <t>ゲンテイ</t>
    </rPh>
    <rPh sb="99" eb="101">
      <t>ゲンテイ</t>
    </rPh>
    <phoneticPr fontId="14"/>
  </si>
  <si>
    <t>注1）「申請区分（申請時）コード」が「新規申請」であるレコードに限定した。「被保険者区分コード」が「第１号被保険者」もしくは「第2号被保険者」であり、「取下区分コード」が「認定申請有効」のレコードに限定した。</t>
    <phoneticPr fontId="14"/>
  </si>
  <si>
    <t>注1）「申請区分（申請時）コード」が「新規申請」であるレコードに限定した。「被保険者区分コード」が「第１号被保険者」もしくは「第2号被保険者」であり、「取下区分コード」が「認定申請有効」のレコードに限定した。</t>
    <phoneticPr fontId="13"/>
  </si>
  <si>
    <t>注1）「申請区分（申請時）コード」が「新規申請」であるレコードに限定した。</t>
    <rPh sb="0" eb="1">
      <t>チュウ</t>
    </rPh>
    <rPh sb="19" eb="21">
      <t>シンキ</t>
    </rPh>
    <rPh sb="21" eb="23">
      <t>シンセイ</t>
    </rPh>
    <rPh sb="32" eb="34">
      <t>ゲンテイ</t>
    </rPh>
    <phoneticPr fontId="14"/>
  </si>
  <si>
    <r>
      <t>要支援</t>
    </r>
    <r>
      <rPr>
        <sz val="10"/>
        <rFont val="Yu Gothic"/>
        <family val="3"/>
        <charset val="128"/>
        <scheme val="minor"/>
      </rPr>
      <t>（経過的要介護）</t>
    </r>
    <phoneticPr fontId="14"/>
  </si>
  <si>
    <r>
      <rPr>
        <sz val="11"/>
        <rFont val="Yu Gothic"/>
        <family val="3"/>
        <charset val="128"/>
        <scheme val="minor"/>
      </rPr>
      <t>９０分以上</t>
    </r>
    <r>
      <rPr>
        <sz val="10"/>
        <rFont val="Yu Gothic"/>
        <family val="3"/>
        <charset val="128"/>
        <scheme val="minor"/>
      </rPr>
      <t>１００分未満</t>
    </r>
    <phoneticPr fontId="13"/>
  </si>
  <si>
    <r>
      <t>９０分以上</t>
    </r>
    <r>
      <rPr>
        <sz val="10"/>
        <rFont val="Yu Gothic"/>
        <family val="3"/>
        <charset val="128"/>
        <scheme val="minor"/>
      </rPr>
      <t>１００分未満</t>
    </r>
    <phoneticPr fontId="13"/>
  </si>
  <si>
    <t>１２０分以上</t>
    <phoneticPr fontId="13"/>
  </si>
  <si>
    <t>注3）介護サービス利用割合は、集計対象期間中に要介護認定情報がある人のうち、認定有効期間内のいずれかの時点に介護レセプト情報が存在する人の割合を計算した。</t>
    <rPh sb="0" eb="1">
      <t>チュウ</t>
    </rPh>
    <rPh sb="3" eb="5">
      <t>カイゴ</t>
    </rPh>
    <rPh sb="9" eb="11">
      <t>リヨウ</t>
    </rPh>
    <rPh sb="11" eb="13">
      <t>ワリアイ</t>
    </rPh>
    <rPh sb="15" eb="17">
      <t>シュウケイ</t>
    </rPh>
    <rPh sb="17" eb="19">
      <t>タイショウ</t>
    </rPh>
    <rPh sb="19" eb="22">
      <t>キカンチュウ</t>
    </rPh>
    <rPh sb="23" eb="24">
      <t>ヨウ</t>
    </rPh>
    <rPh sb="24" eb="26">
      <t>カイゴ</t>
    </rPh>
    <rPh sb="26" eb="28">
      <t>ニンテイ</t>
    </rPh>
    <rPh sb="28" eb="30">
      <t>ジョウホウ</t>
    </rPh>
    <rPh sb="33" eb="34">
      <t>ヒト</t>
    </rPh>
    <rPh sb="38" eb="40">
      <t>ニンテイ</t>
    </rPh>
    <rPh sb="40" eb="42">
      <t>ユウコウ</t>
    </rPh>
    <rPh sb="42" eb="45">
      <t>キカンナイ</t>
    </rPh>
    <rPh sb="51" eb="53">
      <t>ジテン</t>
    </rPh>
    <rPh sb="54" eb="56">
      <t>カイゴ</t>
    </rPh>
    <rPh sb="60" eb="62">
      <t>ジョウホウ</t>
    </rPh>
    <rPh sb="63" eb="65">
      <t>ソンザイ</t>
    </rPh>
    <rPh sb="67" eb="68">
      <t>ヒト</t>
    </rPh>
    <rPh sb="69" eb="71">
      <t>ワリアイ</t>
    </rPh>
    <rPh sb="72" eb="74">
      <t>ケイサン</t>
    </rPh>
    <phoneticPr fontId="13"/>
  </si>
  <si>
    <t>表2-1　性・年齢階級別　申請区分（申請時）コード別　延べ申請件数</t>
  </si>
  <si>
    <t>表2-2　性・年齢階級別　現在の状況別　実申請者数（新規申請）</t>
  </si>
  <si>
    <t>表2-3　性・年齢階級別　一次判定結果別　実申請者数（新規申請）</t>
    <rPh sb="0" eb="1">
      <t>ヒョウ</t>
    </rPh>
    <phoneticPr fontId="14"/>
  </si>
  <si>
    <t>表2-7　性・年齢階級別　主治医意見書別　実申請者数（新規申請）</t>
    <rPh sb="0" eb="1">
      <t>ヒョウ</t>
    </rPh>
    <rPh sb="13" eb="16">
      <t>シュジイ</t>
    </rPh>
    <rPh sb="16" eb="19">
      <t>イケンショ</t>
    </rPh>
    <rPh sb="19" eb="20">
      <t>ベツ</t>
    </rPh>
    <phoneticPr fontId="14"/>
  </si>
  <si>
    <t>表2-4　性・年齢階級別　一次判定結果（認知症加算）別　実申請者数（新規申請）</t>
    <rPh sb="0" eb="1">
      <t>ヒョウ</t>
    </rPh>
    <phoneticPr fontId="14"/>
  </si>
  <si>
    <t>表2-5　性・年齢階級別　二次判定結果別　実申請者数（新規申請）</t>
    <rPh sb="0" eb="1">
      <t>ヒョウ</t>
    </rPh>
    <phoneticPr fontId="14"/>
  </si>
  <si>
    <t>表2-6　性・年齢階級別　要介護認定等基準時間（12区分）別　実申請者数（新規申請），平均要介護認定基準時間</t>
    <rPh sb="0" eb="1">
      <t>ヒョウ</t>
    </rPh>
    <rPh sb="13" eb="14">
      <t>ヨウ</t>
    </rPh>
    <rPh sb="14" eb="16">
      <t>カイゴ</t>
    </rPh>
    <rPh sb="16" eb="19">
      <t>ニンテイナド</t>
    </rPh>
    <rPh sb="19" eb="21">
      <t>キジュン</t>
    </rPh>
    <rPh sb="21" eb="23">
      <t>ジカン</t>
    </rPh>
    <rPh sb="26" eb="28">
      <t>クブン</t>
    </rPh>
    <rPh sb="29" eb="30">
      <t>ベツ</t>
    </rPh>
    <phoneticPr fontId="14"/>
  </si>
  <si>
    <t>表2-8　性・年齢階級別　第１群 身体機能・起居動作別　実申請者数（新規申請）</t>
    <rPh sb="0" eb="1">
      <t>ヒョウ</t>
    </rPh>
    <phoneticPr fontId="14"/>
  </si>
  <si>
    <t>表2-9　性・年齢階級別　第２群 生活機能別　実申請者数（新規申請）</t>
    <rPh sb="0" eb="1">
      <t>ヒョウ</t>
    </rPh>
    <phoneticPr fontId="14"/>
  </si>
  <si>
    <t>表2-11　性・年齢階級別　第４群 精神・行動障害別　実申請者数（新規申請）</t>
    <rPh sb="0" eb="1">
      <t>ヒョウ</t>
    </rPh>
    <phoneticPr fontId="14"/>
  </si>
  <si>
    <t>表2-12　性・年齢階級別　第５群 社会生活への適応別　実申請者数（新規申請）</t>
    <rPh sb="0" eb="1">
      <t>ヒョウ</t>
    </rPh>
    <rPh sb="14" eb="15">
      <t>ダイ</t>
    </rPh>
    <rPh sb="16" eb="17">
      <t>グン</t>
    </rPh>
    <rPh sb="18" eb="20">
      <t>シャカイ</t>
    </rPh>
    <rPh sb="20" eb="22">
      <t>セイカツ</t>
    </rPh>
    <rPh sb="24" eb="26">
      <t>テキオウ</t>
    </rPh>
    <phoneticPr fontId="14"/>
  </si>
  <si>
    <t>表2-13　性・年齢階級別　その他 過去 14 日間にうけた特別な医療別　実申請者数（新規申請）</t>
    <rPh sb="0" eb="1">
      <t>ヒョウ</t>
    </rPh>
    <phoneticPr fontId="14"/>
  </si>
  <si>
    <t>表2-14　性・年齢階級別　障害高齢者自立度別　実申請者数（新規申請）</t>
    <rPh sb="0" eb="1">
      <t>ヒョウ</t>
    </rPh>
    <phoneticPr fontId="14"/>
  </si>
  <si>
    <t>表2-15　性・年齢階級別　認知症高齢者自立度別　実申請者数（新規申請）</t>
    <rPh sb="0" eb="1">
      <t>ヒョウ</t>
    </rPh>
    <phoneticPr fontId="14"/>
  </si>
  <si>
    <t>年齢階級別</t>
    <rPh sb="0" eb="2">
      <t>ネンレイ</t>
    </rPh>
    <rPh sb="2" eb="4">
      <t>カイキュウ</t>
    </rPh>
    <rPh sb="4" eb="5">
      <t>ベツ</t>
    </rPh>
    <phoneticPr fontId="14"/>
  </si>
  <si>
    <t>2020年度（認定申請日：2020年4月～2021年3月）</t>
  </si>
  <si>
    <t>表2-16　性・年齢階級別　介護サービス利用者割合（新規申請）</t>
    <phoneticPr fontId="13"/>
  </si>
  <si>
    <t>表2-10　性・年齢階級別　第３群 認知機能別　実申請者数（新規申請）</t>
    <rPh sb="0" eb="1">
      <t>ヒョウ</t>
    </rPh>
    <phoneticPr fontId="14"/>
  </si>
  <si>
    <t>注4）表示している値はすべて、1の位を四捨五入している。合計値は合計後に四捨五入しているため、四捨五入後の内訳の合計とは一致しない。</t>
    <rPh sb="0" eb="1">
      <t>チュウ</t>
    </rPh>
    <rPh sb="3" eb="5">
      <t>ヒョウジ</t>
    </rPh>
    <rPh sb="9" eb="10">
      <t>アタイ</t>
    </rPh>
    <rPh sb="17" eb="18">
      <t>クライ</t>
    </rPh>
    <rPh sb="19" eb="23">
      <t>シシャゴニュウ</t>
    </rPh>
    <phoneticPr fontId="13"/>
  </si>
  <si>
    <t>注5）表示している値はすべて、1の位を四捨五入している。合計値は合計後に四捨五入しているため、四捨五入後の内訳の合計とは一致しない。</t>
    <rPh sb="0" eb="1">
      <t>チュウ</t>
    </rPh>
    <rPh sb="3" eb="5">
      <t>ヒョウジ</t>
    </rPh>
    <rPh sb="9" eb="10">
      <t>アタイ</t>
    </rPh>
    <rPh sb="17" eb="18">
      <t>クライ</t>
    </rPh>
    <rPh sb="19" eb="23">
      <t>シシャゴニュウ</t>
    </rPh>
    <phoneticPr fontId="13"/>
  </si>
  <si>
    <t>注5）表示している値は平均値を除いて、1の位を四捨五入している。合計値は合計後に四捨五入しているため、四捨五入後の内訳の合計とは一致しない。</t>
    <rPh sb="0" eb="1">
      <t>チュウ</t>
    </rPh>
    <rPh sb="3" eb="5">
      <t>ヒョウジ</t>
    </rPh>
    <rPh sb="9" eb="10">
      <t>アタイ</t>
    </rPh>
    <rPh sb="11" eb="14">
      <t>ヘイキンチ</t>
    </rPh>
    <rPh sb="15" eb="16">
      <t>ノゾ</t>
    </rPh>
    <rPh sb="21" eb="22">
      <t>クライ</t>
    </rPh>
    <rPh sb="23" eb="27">
      <t>シシャゴニュウ</t>
    </rPh>
    <phoneticPr fontId="13"/>
  </si>
  <si>
    <t>注3）1以上10未満の数は、秘匿（ハイフン「-」を掲載）している。</t>
    <rPh sb="25" eb="27">
      <t>ケイサイ</t>
    </rPh>
    <phoneticPr fontId="13"/>
  </si>
  <si>
    <t>注4）1以上10未満の数は、秘匿（ハイフン「-」を掲載）している。</t>
    <rPh sb="25" eb="27">
      <t>ケイサイ</t>
    </rPh>
    <phoneticPr fontId="13"/>
  </si>
  <si>
    <t>-</t>
  </si>
  <si>
    <t>注6）総数は1の位を四捨五入している。合計値は合計後に四捨五入しているため、四捨五入後の内訳の合計とは一致しない。</t>
    <rPh sb="0" eb="1">
      <t>チュウ</t>
    </rPh>
    <rPh sb="3" eb="5">
      <t>ソウスウ</t>
    </rPh>
    <rPh sb="8" eb="9">
      <t>クライ</t>
    </rPh>
    <rPh sb="10" eb="14">
      <t>シシャゴニュウ</t>
    </rPh>
    <phoneticPr fontId="2"/>
  </si>
  <si>
    <t>注5）総数に突合率を乗じた結果が0より大きく10未満の場合は、突合率を秘匿している。</t>
    <rPh sb="0" eb="1">
      <t>チュウ</t>
    </rPh>
    <rPh sb="3" eb="5">
      <t>ソウスウ</t>
    </rPh>
    <rPh sb="6" eb="8">
      <t>トツゴウ</t>
    </rPh>
    <rPh sb="8" eb="9">
      <t>リツ</t>
    </rPh>
    <rPh sb="10" eb="11">
      <t>ジョウ</t>
    </rPh>
    <rPh sb="13" eb="15">
      <t>ケッカ</t>
    </rPh>
    <rPh sb="19" eb="20">
      <t>オオ</t>
    </rPh>
    <rPh sb="24" eb="26">
      <t>ミマン</t>
    </rPh>
    <rPh sb="27" eb="29">
      <t>バアイ</t>
    </rPh>
    <rPh sb="31" eb="33">
      <t>トツゴウ</t>
    </rPh>
    <rPh sb="33" eb="34">
      <t>リツ</t>
    </rPh>
    <rPh sb="35" eb="37">
      <t>ヒトク</t>
    </rPh>
    <phoneticPr fontId="2"/>
  </si>
  <si>
    <t>注4）1以上10未満の数は、秘匿（ハイフン「-」を掲載）している。</t>
    <rPh sb="0" eb="1">
      <t>チュウ</t>
    </rPh>
    <rPh sb="4" eb="6">
      <t>イジョウ</t>
    </rPh>
    <rPh sb="8" eb="10">
      <t>ミマン</t>
    </rPh>
    <rPh sb="11" eb="12">
      <t>カズ</t>
    </rPh>
    <rPh sb="14" eb="16">
      <t>ヒトク</t>
    </rPh>
    <rPh sb="25" eb="27">
      <t>ケイサイ</t>
    </rPh>
    <phoneticPr fontId="2"/>
  </si>
  <si>
    <t>集計表一覧</t>
    <rPh sb="0" eb="2">
      <t>シュウケイ</t>
    </rPh>
    <rPh sb="2" eb="3">
      <t>ヒョウ</t>
    </rPh>
    <rPh sb="3" eb="5">
      <t>イチラン</t>
    </rPh>
    <phoneticPr fontId="13"/>
  </si>
  <si>
    <t>表番号</t>
    <rPh sb="0" eb="1">
      <t>ヒョウ</t>
    </rPh>
    <rPh sb="1" eb="3">
      <t>バンゴウ</t>
    </rPh>
    <phoneticPr fontId="13"/>
  </si>
  <si>
    <t>明細番号</t>
    <rPh sb="0" eb="2">
      <t>メイサイ</t>
    </rPh>
    <rPh sb="2" eb="4">
      <t>バンゴウ</t>
    </rPh>
    <phoneticPr fontId="1"/>
  </si>
  <si>
    <t>表頭</t>
    <rPh sb="0" eb="2">
      <t>ヒョウトウ</t>
    </rPh>
    <phoneticPr fontId="1"/>
  </si>
  <si>
    <t>集計事項</t>
    <rPh sb="0" eb="2">
      <t>シュウケイ</t>
    </rPh>
    <rPh sb="2" eb="4">
      <t>ジコウ</t>
    </rPh>
    <phoneticPr fontId="13"/>
  </si>
  <si>
    <t>申請区分（申請時）コード</t>
  </si>
  <si>
    <t>延べ申請件数</t>
    <rPh sb="0" eb="1">
      <t>ノ</t>
    </rPh>
    <rPh sb="2" eb="4">
      <t>シンセイ</t>
    </rPh>
    <rPh sb="4" eb="5">
      <t>ケン</t>
    </rPh>
    <rPh sb="5" eb="6">
      <t>スウ</t>
    </rPh>
    <phoneticPr fontId="14"/>
  </si>
  <si>
    <t>現在の状況</t>
  </si>
  <si>
    <t>実申請者数（新規申請）</t>
    <rPh sb="0" eb="1">
      <t>ジツ</t>
    </rPh>
    <rPh sb="1" eb="3">
      <t>シンセイ</t>
    </rPh>
    <rPh sb="3" eb="4">
      <t>シャ</t>
    </rPh>
    <rPh sb="4" eb="5">
      <t>スウ</t>
    </rPh>
    <rPh sb="6" eb="8">
      <t>シンキ</t>
    </rPh>
    <rPh sb="8" eb="10">
      <t>シンセイ</t>
    </rPh>
    <phoneticPr fontId="14"/>
  </si>
  <si>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</si>
  <si>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</si>
  <si>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</si>
  <si>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</si>
  <si>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4"/>
  </si>
  <si>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</si>
  <si>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</si>
  <si>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</si>
  <si>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</si>
  <si>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</si>
  <si>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</si>
  <si>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</si>
  <si>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</si>
  <si>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</si>
  <si>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13"/>
  </si>
  <si>
    <t>介護サービス利用者割合（新規申請）</t>
    <rPh sb="0" eb="2">
      <t>カイゴ</t>
    </rPh>
    <rPh sb="6" eb="9">
      <t>リヨウシャ</t>
    </rPh>
    <rPh sb="9" eb="11">
      <t>ワリアイ</t>
    </rPh>
    <rPh sb="12" eb="14">
      <t>シンキ</t>
    </rPh>
    <rPh sb="14" eb="16">
      <t>シンセイ</t>
    </rPh>
    <phoneticPr fontId="14"/>
  </si>
  <si>
    <t>2020年度_表2-1</t>
  </si>
  <si>
    <t>2020年度_表2-2</t>
  </si>
  <si>
    <t>2020年度_表2-3</t>
  </si>
  <si>
    <t>2020年度_表2-4</t>
  </si>
  <si>
    <t>2020年度_表2-5</t>
  </si>
  <si>
    <t>2020年度_表2-6</t>
  </si>
  <si>
    <t>2020年度_表2-7</t>
  </si>
  <si>
    <t>2020年度_表2-8</t>
  </si>
  <si>
    <t>2020年度_表2-9</t>
  </si>
  <si>
    <t>2020年度_表2-10</t>
  </si>
  <si>
    <t>2020年度_表2-11</t>
  </si>
  <si>
    <t>2020年度_表2-12</t>
  </si>
  <si>
    <t>2020年度_表2-13</t>
  </si>
  <si>
    <t>2020年度_表2-14</t>
  </si>
  <si>
    <t>2020年度_表2-15</t>
  </si>
  <si>
    <t>2020年度_表2-16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</si>
</sst>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6"/>
      <name val="Yu Gothic"/>
      <family val="2"/>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s>
  <fills count="3">
    <fill>
      <patternFill patternType="none"/>
    </fill>
    <fill>
      <patternFill patternType="gray125"/>
    </fill>
    <fill>
      <patternFill patternType="solid">
        <fgColor theme="0"/>
        <bgColor indexed="64"/>
      </patternFill>
    </fill>
  </fills>
  <borders count="8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2">
    <xf numFmtId="0" fontId="0" fillId="0" borderId="0"/>
    <xf numFmtId="0" fontId="11" fillId="0" borderId="0">
      <alignment vertical="center"/>
    </xf>
    <xf numFmtId="0" fontId="10" fillId="0" borderId="0">
      <alignment vertical="center"/>
    </xf>
    <xf numFmtId="0" fontId="9" fillId="0" borderId="0">
      <alignment vertical="center"/>
    </xf>
    <xf numFmtId="38" fontId="18" fillId="0" borderId="0" applyFont="0" applyFill="0" applyBorder="0" applyAlignment="0" applyProtection="0">
      <alignment vertical="center"/>
    </xf>
    <xf numFmtId="0" fontId="8" fillId="0" borderId="0">
      <alignment vertical="center"/>
    </xf>
    <xf numFmtId="0" fontId="19" fillId="0" borderId="0">
      <alignment vertical="center"/>
    </xf>
    <xf numFmtId="0" fontId="1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8" fillId="0" borderId="0"/>
    <xf numFmtId="0" fontId="2" fillId="0" borderId="0">
      <alignment vertical="center"/>
    </xf>
    <xf numFmtId="0" fontId="18" fillId="0" borderId="0"/>
    <xf numFmtId="0" fontId="22" fillId="0" borderId="0" applyNumberFormat="0" applyFill="0" applyBorder="0" applyAlignment="0" applyProtection="0"/>
    <xf numFmtId="0" fontId="22" fillId="0" borderId="0" applyNumberFormat="0" applyFill="0" applyBorder="0" applyAlignment="0" applyProtection="0"/>
  </cellStyleXfs>
  <cellXfs count="271">
    <xf numFmtId="0" fontId="0" fillId="0" borderId="0" xfId="0"/>
    <xf numFmtId="0" fontId="2" fillId="0" borderId="0" xfId="15">
      <alignment vertical="center"/>
    </xf>
    <xf numFmtId="0" fontId="16" fillId="0" borderId="0" xfId="16" applyFont="1">
      <alignment vertical="center"/>
    </xf>
    <xf numFmtId="38" fontId="2" fillId="2" borderId="20" xfId="15" applyNumberFormat="1" applyFill="1" applyBorder="1" applyAlignment="1">
      <alignment horizontal="right" vertical="center"/>
    </xf>
    <xf numFmtId="38" fontId="2" fillId="2" borderId="19" xfId="15" applyNumberFormat="1" applyFill="1" applyBorder="1" applyAlignment="1">
      <alignment horizontal="right" vertical="center"/>
    </xf>
    <xf numFmtId="38" fontId="2" fillId="2" borderId="17" xfId="15" applyNumberFormat="1" applyFill="1" applyBorder="1" applyAlignment="1">
      <alignment horizontal="right" vertical="center"/>
    </xf>
    <xf numFmtId="38" fontId="2" fillId="2" borderId="18" xfId="15" applyNumberFormat="1" applyFill="1" applyBorder="1" applyAlignment="1">
      <alignment horizontal="right" vertical="center"/>
    </xf>
    <xf numFmtId="0" fontId="2" fillId="2" borderId="17" xfId="15" applyFill="1" applyBorder="1">
      <alignment vertical="center"/>
    </xf>
    <xf numFmtId="0" fontId="2" fillId="2" borderId="16" xfId="15" applyFill="1" applyBorder="1">
      <alignment vertical="center"/>
    </xf>
    <xf numFmtId="38" fontId="2" fillId="2" borderId="15" xfId="15" applyNumberFormat="1" applyFill="1" applyBorder="1" applyAlignment="1">
      <alignment horizontal="right" vertical="center"/>
    </xf>
    <xf numFmtId="38" fontId="2" fillId="2" borderId="8" xfId="15" applyNumberFormat="1" applyFill="1" applyBorder="1" applyAlignment="1">
      <alignment horizontal="right" vertical="center"/>
    </xf>
    <xf numFmtId="38" fontId="2" fillId="2" borderId="0" xfId="15" applyNumberFormat="1" applyFill="1" applyAlignment="1">
      <alignment horizontal="right" vertical="center"/>
    </xf>
    <xf numFmtId="38" fontId="2" fillId="2" borderId="7" xfId="15" applyNumberFormat="1" applyFill="1" applyBorder="1" applyAlignment="1">
      <alignment horizontal="right" vertical="center"/>
    </xf>
    <xf numFmtId="0" fontId="2" fillId="2" borderId="0" xfId="15" applyFill="1">
      <alignment vertical="center"/>
    </xf>
    <xf numFmtId="0" fontId="2" fillId="2" borderId="6" xfId="15" applyFill="1" applyBorder="1">
      <alignment vertical="center"/>
    </xf>
    <xf numFmtId="38" fontId="2" fillId="2" borderId="25" xfId="15" applyNumberFormat="1" applyFill="1" applyBorder="1" applyAlignment="1">
      <alignment horizontal="right" vertical="center"/>
    </xf>
    <xf numFmtId="38" fontId="2" fillId="2" borderId="24" xfId="15" applyNumberFormat="1" applyFill="1" applyBorder="1" applyAlignment="1">
      <alignment horizontal="right" vertical="center"/>
    </xf>
    <xf numFmtId="38" fontId="2" fillId="2" borderId="22" xfId="15" applyNumberFormat="1" applyFill="1" applyBorder="1" applyAlignment="1">
      <alignment horizontal="right" vertical="center"/>
    </xf>
    <xf numFmtId="38" fontId="2" fillId="2" borderId="23" xfId="15" applyNumberFormat="1" applyFill="1" applyBorder="1" applyAlignment="1">
      <alignment horizontal="right" vertical="center"/>
    </xf>
    <xf numFmtId="0" fontId="2" fillId="2" borderId="22" xfId="15" applyFill="1" applyBorder="1">
      <alignment vertical="center"/>
    </xf>
    <xf numFmtId="0" fontId="2" fillId="2" borderId="21" xfId="15" applyFill="1" applyBorder="1">
      <alignment vertical="center"/>
    </xf>
    <xf numFmtId="0" fontId="16" fillId="2" borderId="0" xfId="15" applyFont="1" applyFill="1" applyAlignment="1">
      <alignment vertical="center" wrapText="1"/>
    </xf>
    <xf numFmtId="38" fontId="16" fillId="2" borderId="7" xfId="15" applyNumberFormat="1" applyFont="1" applyFill="1" applyBorder="1" applyAlignment="1">
      <alignment horizontal="right" vertical="center" wrapText="1"/>
    </xf>
    <xf numFmtId="0" fontId="2" fillId="0" borderId="0" xfId="15" applyAlignment="1">
      <alignment vertical="center" wrapText="1"/>
    </xf>
    <xf numFmtId="38" fontId="2" fillId="2" borderId="14" xfId="15" applyNumberFormat="1" applyFill="1" applyBorder="1" applyAlignment="1">
      <alignment horizontal="right" vertical="center"/>
    </xf>
    <xf numFmtId="38" fontId="2" fillId="2" borderId="13" xfId="15" applyNumberFormat="1" applyFill="1" applyBorder="1" applyAlignment="1">
      <alignment horizontal="right" vertical="center" wrapText="1"/>
    </xf>
    <xf numFmtId="38" fontId="2" fillId="2" borderId="11" xfId="15" applyNumberFormat="1" applyFill="1" applyBorder="1" applyAlignment="1">
      <alignment horizontal="right" vertical="center" wrapText="1"/>
    </xf>
    <xf numFmtId="38" fontId="2" fillId="2" borderId="12" xfId="15" applyNumberFormat="1" applyFill="1" applyBorder="1" applyAlignment="1">
      <alignment horizontal="right" vertical="center" wrapText="1"/>
    </xf>
    <xf numFmtId="0" fontId="2" fillId="2" borderId="11" xfId="15" applyFill="1" applyBorder="1" applyAlignment="1">
      <alignment horizontal="left" vertical="center" wrapText="1"/>
    </xf>
    <xf numFmtId="0" fontId="2" fillId="2" borderId="10" xfId="15" applyFill="1" applyBorder="1" applyAlignment="1">
      <alignment horizontal="left" vertical="center" wrapText="1"/>
    </xf>
    <xf numFmtId="0" fontId="2" fillId="2" borderId="8" xfId="15" applyFill="1" applyBorder="1" applyAlignment="1">
      <alignment horizontal="center" vertical="top" wrapText="1"/>
    </xf>
    <xf numFmtId="0" fontId="2" fillId="2" borderId="0" xfId="15" applyFill="1" applyAlignment="1">
      <alignment horizontal="center" vertical="top" wrapText="1"/>
    </xf>
    <xf numFmtId="0" fontId="2" fillId="2" borderId="7" xfId="15" applyFill="1" applyBorder="1" applyAlignment="1">
      <alignment horizontal="center" vertical="top" wrapText="1"/>
    </xf>
    <xf numFmtId="0" fontId="2" fillId="2" borderId="0" xfId="15" applyFill="1" applyAlignment="1">
      <alignment horizontal="left" vertical="top" wrapText="1"/>
    </xf>
    <xf numFmtId="0" fontId="2" fillId="2" borderId="6" xfId="15" applyFill="1" applyBorder="1" applyAlignment="1">
      <alignment horizontal="left" vertical="top" wrapText="1"/>
    </xf>
    <xf numFmtId="0" fontId="2" fillId="2" borderId="4" xfId="15" applyFill="1" applyBorder="1" applyAlignment="1">
      <alignment horizontal="center" vertical="top" wrapText="1"/>
    </xf>
    <xf numFmtId="0" fontId="2" fillId="2" borderId="2" xfId="15" applyFill="1" applyBorder="1" applyAlignment="1">
      <alignment horizontal="center" vertical="top" wrapText="1"/>
    </xf>
    <xf numFmtId="0" fontId="2" fillId="2" borderId="3" xfId="15" applyFill="1" applyBorder="1" applyAlignment="1">
      <alignment horizontal="center" vertical="top" wrapText="1"/>
    </xf>
    <xf numFmtId="0" fontId="2" fillId="2" borderId="2" xfId="15" applyFill="1" applyBorder="1" applyAlignment="1">
      <alignment horizontal="left" vertical="top" wrapText="1"/>
    </xf>
    <xf numFmtId="0" fontId="2" fillId="2" borderId="1" xfId="15" applyFill="1" applyBorder="1" applyAlignment="1">
      <alignment horizontal="left" vertical="top" wrapText="1"/>
    </xf>
    <xf numFmtId="0" fontId="16" fillId="0" borderId="0" xfId="15" applyFont="1" applyAlignment="1">
      <alignment vertical="center" wrapText="1"/>
    </xf>
    <xf numFmtId="0" fontId="17" fillId="0" borderId="0" xfId="15" applyFont="1" applyAlignment="1">
      <alignment horizontal="right" vertical="center"/>
    </xf>
    <xf numFmtId="0" fontId="15" fillId="0" borderId="0" xfId="15" applyFont="1">
      <alignment vertical="center"/>
    </xf>
    <xf numFmtId="0" fontId="16" fillId="0" borderId="0" xfId="15" applyFont="1">
      <alignment vertical="center"/>
    </xf>
    <xf numFmtId="0" fontId="19" fillId="0" borderId="0" xfId="15" applyFont="1">
      <alignment vertical="center"/>
    </xf>
    <xf numFmtId="0" fontId="12" fillId="0" borderId="0" xfId="15" applyFont="1">
      <alignment vertical="center"/>
    </xf>
    <xf numFmtId="0" fontId="18" fillId="0" borderId="0" xfId="17" applyAlignment="1">
      <alignment vertical="center"/>
    </xf>
    <xf numFmtId="0" fontId="16" fillId="0" borderId="0" xfId="16" applyFont="1" applyAlignment="1">
      <alignment horizontal="left" vertical="top"/>
    </xf>
    <xf numFmtId="38" fontId="16" fillId="0" borderId="20" xfId="16" applyNumberFormat="1" applyFont="1" applyBorder="1" applyAlignment="1">
      <alignment horizontal="right" vertical="center"/>
    </xf>
    <xf numFmtId="38" fontId="16" fillId="0" borderId="19" xfId="16" applyNumberFormat="1" applyFont="1" applyBorder="1" applyAlignment="1">
      <alignment horizontal="right" vertical="center"/>
    </xf>
    <xf numFmtId="38" fontId="16" fillId="0" borderId="17" xfId="16" applyNumberFormat="1" applyFont="1" applyBorder="1" applyAlignment="1">
      <alignment horizontal="right" vertical="center"/>
    </xf>
    <xf numFmtId="38" fontId="16" fillId="0" borderId="18" xfId="16" applyNumberFormat="1" applyFont="1" applyBorder="1" applyAlignment="1">
      <alignment horizontal="right" vertical="center"/>
    </xf>
    <xf numFmtId="0" fontId="16" fillId="2" borderId="17" xfId="16" applyFont="1" applyFill="1" applyBorder="1">
      <alignment vertical="center"/>
    </xf>
    <xf numFmtId="0" fontId="16" fillId="2" borderId="16" xfId="16" applyFont="1" applyFill="1" applyBorder="1">
      <alignment vertical="center"/>
    </xf>
    <xf numFmtId="38" fontId="16" fillId="0" borderId="15" xfId="16" applyNumberFormat="1" applyFont="1" applyBorder="1" applyAlignment="1">
      <alignment horizontal="right" vertical="center"/>
    </xf>
    <xf numFmtId="38" fontId="16" fillId="0" borderId="8" xfId="16" applyNumberFormat="1" applyFont="1" applyBorder="1" applyAlignment="1">
      <alignment horizontal="right" vertical="center"/>
    </xf>
    <xf numFmtId="38" fontId="16" fillId="0" borderId="0" xfId="16" applyNumberFormat="1" applyFont="1" applyAlignment="1">
      <alignment horizontal="right" vertical="center"/>
    </xf>
    <xf numFmtId="38" fontId="16" fillId="0" borderId="7" xfId="16" applyNumberFormat="1" applyFont="1" applyBorder="1" applyAlignment="1">
      <alignment horizontal="right" vertical="center"/>
    </xf>
    <xf numFmtId="0" fontId="16" fillId="2" borderId="0" xfId="16" applyFont="1" applyFill="1">
      <alignment vertical="center"/>
    </xf>
    <xf numFmtId="0" fontId="16" fillId="2" borderId="6" xfId="16" applyFont="1" applyFill="1" applyBorder="1">
      <alignment vertical="center"/>
    </xf>
    <xf numFmtId="38" fontId="16" fillId="0" borderId="25" xfId="16" applyNumberFormat="1" applyFont="1" applyBorder="1" applyAlignment="1">
      <alignment horizontal="right" vertical="center"/>
    </xf>
    <xf numFmtId="38" fontId="16" fillId="0" borderId="24" xfId="16" applyNumberFormat="1" applyFont="1" applyBorder="1" applyAlignment="1">
      <alignment horizontal="right" vertical="center"/>
    </xf>
    <xf numFmtId="38" fontId="16" fillId="0" borderId="22" xfId="16" applyNumberFormat="1" applyFont="1" applyBorder="1" applyAlignment="1">
      <alignment horizontal="right" vertical="center"/>
    </xf>
    <xf numFmtId="38" fontId="16" fillId="0" borderId="23" xfId="16" applyNumberFormat="1" applyFont="1" applyBorder="1" applyAlignment="1">
      <alignment horizontal="right" vertical="center"/>
    </xf>
    <xf numFmtId="0" fontId="16" fillId="2" borderId="22" xfId="16" applyFont="1" applyFill="1" applyBorder="1">
      <alignment vertical="center"/>
    </xf>
    <xf numFmtId="0" fontId="16" fillId="2" borderId="21" xfId="16" applyFont="1" applyFill="1" applyBorder="1">
      <alignment vertical="center"/>
    </xf>
    <xf numFmtId="0" fontId="16" fillId="2" borderId="0" xfId="16" applyFont="1" applyFill="1" applyAlignment="1">
      <alignment vertical="center" wrapText="1"/>
    </xf>
    <xf numFmtId="38" fontId="16" fillId="0" borderId="7" xfId="16" applyNumberFormat="1" applyFont="1" applyBorder="1" applyAlignment="1">
      <alignment horizontal="right" vertical="center" wrapText="1"/>
    </xf>
    <xf numFmtId="0" fontId="16" fillId="0" borderId="0" xfId="16" applyFont="1" applyAlignment="1">
      <alignment vertical="center" wrapText="1"/>
    </xf>
    <xf numFmtId="38" fontId="16" fillId="0" borderId="14" xfId="16" applyNumberFormat="1" applyFont="1" applyBorder="1" applyAlignment="1">
      <alignment horizontal="right" vertical="center"/>
    </xf>
    <xf numFmtId="38" fontId="16" fillId="0" borderId="13" xfId="16" applyNumberFormat="1" applyFont="1" applyBorder="1" applyAlignment="1">
      <alignment horizontal="right" vertical="center" wrapText="1"/>
    </xf>
    <xf numFmtId="38" fontId="16" fillId="0" borderId="11" xfId="16" applyNumberFormat="1" applyFont="1" applyBorder="1" applyAlignment="1">
      <alignment horizontal="right" vertical="center" wrapText="1"/>
    </xf>
    <xf numFmtId="38" fontId="16" fillId="0" borderId="12" xfId="16" applyNumberFormat="1" applyFont="1" applyBorder="1" applyAlignment="1">
      <alignment horizontal="right" vertical="center" wrapText="1"/>
    </xf>
    <xf numFmtId="0" fontId="16" fillId="2" borderId="11" xfId="16" applyFont="1" applyFill="1" applyBorder="1" applyAlignment="1">
      <alignment horizontal="left" vertical="center" wrapText="1"/>
    </xf>
    <xf numFmtId="0" fontId="16" fillId="2" borderId="10" xfId="16" applyFont="1" applyFill="1" applyBorder="1" applyAlignment="1">
      <alignment horizontal="left" vertical="center" wrapText="1"/>
    </xf>
    <xf numFmtId="0" fontId="16" fillId="2" borderId="15" xfId="16" applyFont="1" applyFill="1" applyBorder="1" applyAlignment="1">
      <alignment horizontal="left" vertical="top"/>
    </xf>
    <xf numFmtId="0" fontId="16" fillId="2" borderId="8" xfId="16" applyFont="1" applyFill="1" applyBorder="1" applyAlignment="1">
      <alignment horizontal="left" vertical="top" wrapText="1"/>
    </xf>
    <xf numFmtId="0" fontId="16" fillId="2" borderId="0" xfId="16" applyFont="1" applyFill="1" applyAlignment="1">
      <alignment horizontal="left" vertical="top" wrapText="1"/>
    </xf>
    <xf numFmtId="0" fontId="16" fillId="2" borderId="7" xfId="16" applyFont="1" applyFill="1" applyBorder="1" applyAlignment="1">
      <alignment horizontal="left" vertical="top" wrapText="1"/>
    </xf>
    <xf numFmtId="0" fontId="16" fillId="2" borderId="6" xfId="16" applyFont="1" applyFill="1" applyBorder="1" applyAlignment="1">
      <alignment horizontal="left" vertical="top" wrapText="1"/>
    </xf>
    <xf numFmtId="0" fontId="16" fillId="2" borderId="28" xfId="18" applyFont="1" applyFill="1" applyBorder="1" applyAlignment="1">
      <alignment horizontal="center" vertical="top"/>
    </xf>
    <xf numFmtId="0" fontId="16" fillId="2" borderId="4" xfId="18" applyFont="1" applyFill="1" applyBorder="1" applyAlignment="1">
      <alignment horizontal="center" vertical="top" wrapText="1"/>
    </xf>
    <xf numFmtId="0" fontId="20" fillId="2" borderId="4" xfId="18" applyFont="1" applyFill="1" applyBorder="1" applyAlignment="1">
      <alignment horizontal="center" vertical="top" wrapText="1"/>
    </xf>
    <xf numFmtId="0" fontId="16" fillId="2" borderId="2" xfId="18" applyFont="1" applyFill="1" applyBorder="1" applyAlignment="1">
      <alignment horizontal="center" vertical="top" wrapText="1"/>
    </xf>
    <xf numFmtId="0" fontId="16" fillId="2" borderId="3" xfId="18" applyFont="1" applyFill="1" applyBorder="1" applyAlignment="1">
      <alignment horizontal="center" vertical="top" wrapText="1"/>
    </xf>
    <xf numFmtId="0" fontId="16" fillId="2" borderId="2" xfId="16" applyFont="1" applyFill="1" applyBorder="1" applyAlignment="1">
      <alignment horizontal="left" vertical="top" wrapText="1"/>
    </xf>
    <xf numFmtId="0" fontId="16" fillId="2" borderId="1" xfId="16" applyFont="1" applyFill="1" applyBorder="1" applyAlignment="1">
      <alignment horizontal="left" vertical="top" wrapText="1"/>
    </xf>
    <xf numFmtId="0" fontId="16" fillId="0" borderId="0" xfId="16" applyFont="1" applyAlignment="1">
      <alignment horizontal="right" vertical="center"/>
    </xf>
    <xf numFmtId="0" fontId="15" fillId="0" borderId="0" xfId="16" applyFont="1">
      <alignment vertical="center"/>
    </xf>
    <xf numFmtId="0" fontId="16" fillId="0" borderId="0" xfId="18" applyFont="1">
      <alignment vertical="center"/>
    </xf>
    <xf numFmtId="0" fontId="16" fillId="2" borderId="28" xfId="16" applyFont="1" applyFill="1" applyBorder="1" applyAlignment="1">
      <alignment horizontal="center" vertical="top"/>
    </xf>
    <xf numFmtId="0" fontId="16" fillId="2" borderId="4" xfId="16" applyFont="1" applyFill="1" applyBorder="1" applyAlignment="1">
      <alignment horizontal="center" vertical="top" wrapText="1"/>
    </xf>
    <xf numFmtId="0" fontId="16" fillId="2" borderId="2" xfId="16" applyFont="1" applyFill="1" applyBorder="1" applyAlignment="1">
      <alignment horizontal="center" vertical="top" wrapText="1"/>
    </xf>
    <xf numFmtId="0" fontId="16" fillId="2" borderId="3" xfId="16" applyFont="1" applyFill="1" applyBorder="1" applyAlignment="1">
      <alignment horizontal="center" vertical="top" wrapText="1"/>
    </xf>
    <xf numFmtId="0" fontId="16" fillId="2" borderId="15" xfId="16" applyFont="1" applyFill="1" applyBorder="1" applyAlignment="1">
      <alignment horizontal="center" vertical="top"/>
    </xf>
    <xf numFmtId="0" fontId="16" fillId="2" borderId="8" xfId="16" applyFont="1" applyFill="1" applyBorder="1" applyAlignment="1">
      <alignment horizontal="center" vertical="top" wrapText="1"/>
    </xf>
    <xf numFmtId="0" fontId="16" fillId="2" borderId="0" xfId="16" applyFont="1" applyFill="1" applyAlignment="1">
      <alignment horizontal="center" vertical="top" wrapText="1"/>
    </xf>
    <xf numFmtId="0" fontId="16" fillId="2" borderId="7" xfId="16" applyFont="1" applyFill="1" applyBorder="1" applyAlignment="1">
      <alignment horizontal="center" vertical="top" wrapText="1"/>
    </xf>
    <xf numFmtId="0" fontId="18" fillId="0" borderId="0" xfId="17" applyAlignment="1">
      <alignment horizontal="left" vertical="top"/>
    </xf>
    <xf numFmtId="176" fontId="16" fillId="2" borderId="48" xfId="16" applyNumberFormat="1" applyFont="1" applyFill="1" applyBorder="1" applyAlignment="1">
      <alignment horizontal="right" vertical="top"/>
    </xf>
    <xf numFmtId="38" fontId="16" fillId="0" borderId="46" xfId="16" applyNumberFormat="1" applyFont="1" applyBorder="1" applyAlignment="1">
      <alignment horizontal="right" vertical="top"/>
    </xf>
    <xf numFmtId="38" fontId="16" fillId="0" borderId="19" xfId="16" applyNumberFormat="1" applyFont="1" applyBorder="1" applyAlignment="1">
      <alignment horizontal="right" vertical="top"/>
    </xf>
    <xf numFmtId="38" fontId="16" fillId="0" borderId="18" xfId="16" applyNumberFormat="1" applyFont="1" applyBorder="1" applyAlignment="1">
      <alignment horizontal="right" vertical="top"/>
    </xf>
    <xf numFmtId="176" fontId="16" fillId="2" borderId="47" xfId="16" applyNumberFormat="1" applyFont="1" applyFill="1" applyBorder="1" applyAlignment="1">
      <alignment horizontal="right" vertical="top"/>
    </xf>
    <xf numFmtId="38" fontId="16" fillId="2" borderId="46" xfId="16" applyNumberFormat="1" applyFont="1" applyFill="1" applyBorder="1" applyAlignment="1">
      <alignment horizontal="right" vertical="top"/>
    </xf>
    <xf numFmtId="38" fontId="16" fillId="2" borderId="19" xfId="16" applyNumberFormat="1" applyFont="1" applyFill="1" applyBorder="1" applyAlignment="1">
      <alignment horizontal="right" vertical="top"/>
    </xf>
    <xf numFmtId="38" fontId="16" fillId="2" borderId="18" xfId="16" applyNumberFormat="1" applyFont="1" applyFill="1" applyBorder="1" applyAlignment="1">
      <alignment horizontal="right" vertical="top"/>
    </xf>
    <xf numFmtId="38" fontId="16" fillId="2" borderId="27" xfId="16" applyNumberFormat="1" applyFont="1" applyFill="1" applyBorder="1" applyAlignment="1">
      <alignment horizontal="right" vertical="top"/>
    </xf>
    <xf numFmtId="176" fontId="16" fillId="2" borderId="37" xfId="16" applyNumberFormat="1" applyFont="1" applyFill="1" applyBorder="1" applyAlignment="1">
      <alignment horizontal="right" vertical="top"/>
    </xf>
    <xf numFmtId="38" fontId="16" fillId="0" borderId="35" xfId="16" applyNumberFormat="1" applyFont="1" applyBorder="1" applyAlignment="1">
      <alignment horizontal="right" vertical="top"/>
    </xf>
    <xf numFmtId="38" fontId="16" fillId="0" borderId="8" xfId="16" applyNumberFormat="1" applyFont="1" applyBorder="1" applyAlignment="1">
      <alignment horizontal="right" vertical="top"/>
    </xf>
    <xf numFmtId="38" fontId="16" fillId="0" borderId="7" xfId="16" applyNumberFormat="1" applyFont="1" applyBorder="1" applyAlignment="1">
      <alignment horizontal="right" vertical="top"/>
    </xf>
    <xf numFmtId="176" fontId="16" fillId="2" borderId="36" xfId="16" applyNumberFormat="1" applyFont="1" applyFill="1" applyBorder="1" applyAlignment="1">
      <alignment horizontal="right" vertical="top"/>
    </xf>
    <xf numFmtId="38" fontId="16" fillId="2" borderId="35" xfId="16" applyNumberFormat="1" applyFont="1" applyFill="1" applyBorder="1" applyAlignment="1">
      <alignment horizontal="right" vertical="top"/>
    </xf>
    <xf numFmtId="38" fontId="16" fillId="2" borderId="8" xfId="16" applyNumberFormat="1" applyFont="1" applyFill="1" applyBorder="1" applyAlignment="1">
      <alignment horizontal="right" vertical="top"/>
    </xf>
    <xf numFmtId="38" fontId="16" fillId="2" borderId="7" xfId="16" applyNumberFormat="1" applyFont="1" applyFill="1" applyBorder="1" applyAlignment="1">
      <alignment horizontal="right" vertical="top"/>
    </xf>
    <xf numFmtId="38" fontId="16" fillId="2" borderId="26" xfId="16" applyNumberFormat="1" applyFont="1" applyFill="1" applyBorder="1" applyAlignment="1">
      <alignment horizontal="right" vertical="top"/>
    </xf>
    <xf numFmtId="38" fontId="16" fillId="2" borderId="26" xfId="16" applyNumberFormat="1" applyFont="1" applyFill="1" applyBorder="1" applyAlignment="1">
      <alignment horizontal="right" vertical="top" wrapText="1"/>
    </xf>
    <xf numFmtId="176" fontId="16" fillId="2" borderId="45" xfId="16" applyNumberFormat="1" applyFont="1" applyFill="1" applyBorder="1" applyAlignment="1">
      <alignment horizontal="right" vertical="top"/>
    </xf>
    <xf numFmtId="38" fontId="16" fillId="0" borderId="43" xfId="16" applyNumberFormat="1" applyFont="1" applyBorder="1" applyAlignment="1">
      <alignment horizontal="right" vertical="top"/>
    </xf>
    <xf numFmtId="38" fontId="16" fillId="0" borderId="24" xfId="16" applyNumberFormat="1" applyFont="1" applyBorder="1" applyAlignment="1">
      <alignment horizontal="right" vertical="top"/>
    </xf>
    <xf numFmtId="38" fontId="16" fillId="0" borderId="23" xfId="16" applyNumberFormat="1" applyFont="1" applyBorder="1" applyAlignment="1">
      <alignment horizontal="right" vertical="top"/>
    </xf>
    <xf numFmtId="176" fontId="16" fillId="2" borderId="44" xfId="16" applyNumberFormat="1" applyFont="1" applyFill="1" applyBorder="1" applyAlignment="1">
      <alignment horizontal="right" vertical="top"/>
    </xf>
    <xf numFmtId="38" fontId="16" fillId="2" borderId="43" xfId="16" applyNumberFormat="1" applyFont="1" applyFill="1" applyBorder="1" applyAlignment="1">
      <alignment horizontal="right" vertical="top"/>
    </xf>
    <xf numFmtId="38" fontId="16" fillId="2" borderId="24" xfId="16" applyNumberFormat="1" applyFont="1" applyFill="1" applyBorder="1" applyAlignment="1">
      <alignment horizontal="right" vertical="top"/>
    </xf>
    <xf numFmtId="38" fontId="16" fillId="2" borderId="23" xfId="16" applyNumberFormat="1" applyFont="1" applyFill="1" applyBorder="1" applyAlignment="1">
      <alignment horizontal="right" vertical="top"/>
    </xf>
    <xf numFmtId="38" fontId="16" fillId="2" borderId="42" xfId="16" applyNumberFormat="1" applyFont="1" applyFill="1" applyBorder="1" applyAlignment="1">
      <alignment horizontal="right" vertical="top"/>
    </xf>
    <xf numFmtId="176" fontId="16" fillId="2" borderId="41" xfId="16" applyNumberFormat="1" applyFont="1" applyFill="1" applyBorder="1" applyAlignment="1">
      <alignment horizontal="right" vertical="top"/>
    </xf>
    <xf numFmtId="38" fontId="16" fillId="0" borderId="39" xfId="16" applyNumberFormat="1" applyFont="1" applyBorder="1" applyAlignment="1">
      <alignment horizontal="right" vertical="top"/>
    </xf>
    <xf numFmtId="38" fontId="16" fillId="0" borderId="13" xfId="16" applyNumberFormat="1" applyFont="1" applyBorder="1" applyAlignment="1">
      <alignment horizontal="right" vertical="top"/>
    </xf>
    <xf numFmtId="38" fontId="16" fillId="0" borderId="12" xfId="16" applyNumberFormat="1" applyFont="1" applyBorder="1" applyAlignment="1">
      <alignment horizontal="right" vertical="top"/>
    </xf>
    <xf numFmtId="176" fontId="16" fillId="2" borderId="40" xfId="16" applyNumberFormat="1" applyFont="1" applyFill="1" applyBorder="1" applyAlignment="1">
      <alignment horizontal="right" vertical="top"/>
    </xf>
    <xf numFmtId="38" fontId="16" fillId="2" borderId="39" xfId="16" applyNumberFormat="1" applyFont="1" applyFill="1" applyBorder="1" applyAlignment="1">
      <alignment horizontal="right" vertical="top"/>
    </xf>
    <xf numFmtId="38" fontId="16" fillId="2" borderId="13" xfId="16" applyNumberFormat="1" applyFont="1" applyFill="1" applyBorder="1" applyAlignment="1">
      <alignment horizontal="right" vertical="top"/>
    </xf>
    <xf numFmtId="38" fontId="16" fillId="2" borderId="12" xfId="16" applyNumberFormat="1" applyFont="1" applyFill="1" applyBorder="1" applyAlignment="1">
      <alignment horizontal="right" vertical="top"/>
    </xf>
    <xf numFmtId="38" fontId="16" fillId="2" borderId="38" xfId="16" applyNumberFormat="1" applyFont="1" applyFill="1" applyBorder="1" applyAlignment="1">
      <alignment horizontal="right" vertical="top"/>
    </xf>
    <xf numFmtId="0" fontId="16" fillId="2" borderId="37" xfId="16" applyFont="1" applyFill="1" applyBorder="1" applyAlignment="1">
      <alignment horizontal="center" vertical="top" wrapText="1"/>
    </xf>
    <xf numFmtId="0" fontId="16" fillId="0" borderId="35" xfId="16" applyFont="1" applyBorder="1" applyAlignment="1">
      <alignment horizontal="center" vertical="top" wrapText="1"/>
    </xf>
    <xf numFmtId="0" fontId="21" fillId="2" borderId="8" xfId="16" applyFont="1" applyFill="1" applyBorder="1" applyAlignment="1">
      <alignment horizontal="center" vertical="top" wrapText="1"/>
    </xf>
    <xf numFmtId="0" fontId="16" fillId="2" borderId="34" xfId="16" applyFont="1" applyFill="1" applyBorder="1" applyAlignment="1">
      <alignment horizontal="center" vertical="top" wrapText="1"/>
    </xf>
    <xf numFmtId="0" fontId="16" fillId="2" borderId="36" xfId="16" applyFont="1" applyFill="1" applyBorder="1" applyAlignment="1">
      <alignment horizontal="center" vertical="top" wrapText="1"/>
    </xf>
    <xf numFmtId="0" fontId="16" fillId="2" borderId="26" xfId="16" applyFont="1" applyFill="1" applyBorder="1" applyAlignment="1">
      <alignment horizontal="center" vertical="top" wrapText="1"/>
    </xf>
    <xf numFmtId="0" fontId="16" fillId="2" borderId="29" xfId="16" applyFont="1" applyFill="1" applyBorder="1" applyAlignment="1">
      <alignment horizontal="center" vertical="top" wrapText="1"/>
    </xf>
    <xf numFmtId="0" fontId="16" fillId="0" borderId="0" xfId="16" applyFont="1" applyAlignment="1">
      <alignment horizontal="left" vertical="center" indent="1"/>
    </xf>
    <xf numFmtId="0" fontId="16" fillId="2" borderId="0" xfId="16" applyFont="1" applyFill="1" applyAlignment="1">
      <alignment horizontal="center" vertical="center"/>
    </xf>
    <xf numFmtId="38" fontId="16" fillId="0" borderId="27" xfId="16" applyNumberFormat="1" applyFont="1" applyBorder="1" applyAlignment="1">
      <alignment horizontal="right" vertical="center"/>
    </xf>
    <xf numFmtId="38" fontId="16" fillId="0" borderId="26" xfId="16" applyNumberFormat="1" applyFont="1" applyBorder="1" applyAlignment="1">
      <alignment horizontal="right" vertical="center"/>
    </xf>
    <xf numFmtId="38" fontId="16" fillId="0" borderId="8" xfId="16" applyNumberFormat="1" applyFont="1" applyBorder="1" applyAlignment="1">
      <alignment horizontal="right" vertical="center" wrapText="1"/>
    </xf>
    <xf numFmtId="38" fontId="16" fillId="0" borderId="26" xfId="16" applyNumberFormat="1" applyFont="1" applyBorder="1" applyAlignment="1">
      <alignment horizontal="right" vertical="center" wrapText="1"/>
    </xf>
    <xf numFmtId="38" fontId="16" fillId="0" borderId="0" xfId="16" applyNumberFormat="1" applyFont="1" applyAlignment="1">
      <alignment horizontal="right" vertical="center" wrapText="1"/>
    </xf>
    <xf numFmtId="38" fontId="16" fillId="0" borderId="24" xfId="16" applyNumberFormat="1" applyFont="1" applyBorder="1" applyAlignment="1">
      <alignment horizontal="right" vertical="center" wrapText="1"/>
    </xf>
    <xf numFmtId="38" fontId="16" fillId="0" borderId="42" xfId="16" applyNumberFormat="1" applyFont="1" applyBorder="1" applyAlignment="1">
      <alignment horizontal="right" vertical="center" wrapText="1"/>
    </xf>
    <xf numFmtId="38" fontId="16" fillId="0" borderId="22" xfId="16" applyNumberFormat="1" applyFont="1" applyBorder="1" applyAlignment="1">
      <alignment horizontal="right" vertical="center" wrapText="1"/>
    </xf>
    <xf numFmtId="38" fontId="16" fillId="0" borderId="23" xfId="16" applyNumberFormat="1" applyFont="1" applyBorder="1" applyAlignment="1">
      <alignment horizontal="right" vertical="center" wrapText="1"/>
    </xf>
    <xf numFmtId="38" fontId="16" fillId="0" borderId="42" xfId="16" applyNumberFormat="1" applyFont="1" applyBorder="1" applyAlignment="1">
      <alignment horizontal="right" vertical="center"/>
    </xf>
    <xf numFmtId="38" fontId="16" fillId="0" borderId="38" xfId="16" applyNumberFormat="1" applyFont="1" applyBorder="1" applyAlignment="1">
      <alignment horizontal="right" vertical="center" wrapText="1"/>
    </xf>
    <xf numFmtId="38" fontId="16" fillId="0" borderId="38" xfId="16" applyNumberFormat="1" applyFont="1" applyBorder="1" applyAlignment="1">
      <alignment horizontal="right" vertical="center"/>
    </xf>
    <xf numFmtId="0" fontId="16" fillId="0" borderId="56" xfId="16" applyFont="1" applyBorder="1" applyAlignment="1">
      <alignment horizontal="center" vertical="top"/>
    </xf>
    <xf numFmtId="0" fontId="16" fillId="0" borderId="53" xfId="16" applyFont="1" applyBorder="1" applyAlignment="1">
      <alignment horizontal="center" vertical="top" wrapText="1"/>
    </xf>
    <xf numFmtId="0" fontId="16" fillId="0" borderId="52" xfId="16" applyFont="1" applyBorder="1" applyAlignment="1">
      <alignment horizontal="center" vertical="top" wrapText="1"/>
    </xf>
    <xf numFmtId="0" fontId="16" fillId="0" borderId="54" xfId="16" applyFont="1" applyBorder="1" applyAlignment="1">
      <alignment horizontal="center" vertical="top" wrapText="1"/>
    </xf>
    <xf numFmtId="0" fontId="21" fillId="0" borderId="52" xfId="16" applyFont="1" applyBorder="1" applyAlignment="1">
      <alignment horizontal="center" vertical="top" wrapText="1"/>
    </xf>
    <xf numFmtId="0" fontId="21" fillId="0" borderId="53" xfId="16" applyFont="1" applyBorder="1" applyAlignment="1">
      <alignment horizontal="center" vertical="top" wrapText="1"/>
    </xf>
    <xf numFmtId="0" fontId="21" fillId="0" borderId="54" xfId="16" applyFont="1" applyBorder="1" applyAlignment="1">
      <alignment horizontal="center" vertical="top" wrapText="1"/>
    </xf>
    <xf numFmtId="0" fontId="16" fillId="0" borderId="55" xfId="16" applyFont="1" applyBorder="1" applyAlignment="1">
      <alignment horizontal="center" vertical="top" wrapText="1"/>
    </xf>
    <xf numFmtId="0" fontId="16" fillId="2" borderId="51" xfId="16" applyFont="1" applyFill="1" applyBorder="1" applyAlignment="1">
      <alignment horizontal="center" vertical="center"/>
    </xf>
    <xf numFmtId="0" fontId="16" fillId="2" borderId="50" xfId="16" applyFont="1" applyFill="1" applyBorder="1" applyAlignment="1">
      <alignment horizontal="left" vertical="top" wrapText="1"/>
    </xf>
    <xf numFmtId="0" fontId="16" fillId="2" borderId="29" xfId="16" applyFont="1" applyFill="1" applyBorder="1" applyAlignment="1">
      <alignment horizontal="center" vertical="center"/>
    </xf>
    <xf numFmtId="38" fontId="16" fillId="0" borderId="61" xfId="16" applyNumberFormat="1" applyFont="1" applyBorder="1" applyAlignment="1">
      <alignment horizontal="right" vertical="center"/>
    </xf>
    <xf numFmtId="38" fontId="16" fillId="0" borderId="59" xfId="16" applyNumberFormat="1" applyFont="1" applyBorder="1" applyAlignment="1">
      <alignment horizontal="right" vertical="center"/>
    </xf>
    <xf numFmtId="38" fontId="16" fillId="0" borderId="15" xfId="16" applyNumberFormat="1" applyFont="1" applyBorder="1" applyAlignment="1">
      <alignment horizontal="right" vertical="center" wrapText="1"/>
    </xf>
    <xf numFmtId="38" fontId="16" fillId="0" borderId="59" xfId="16" applyNumberFormat="1" applyFont="1" applyBorder="1" applyAlignment="1">
      <alignment horizontal="right" vertical="center" wrapText="1"/>
    </xf>
    <xf numFmtId="38" fontId="16" fillId="0" borderId="25" xfId="16" applyNumberFormat="1" applyFont="1" applyBorder="1" applyAlignment="1">
      <alignment horizontal="right" vertical="center" wrapText="1"/>
    </xf>
    <xf numFmtId="38" fontId="16" fillId="0" borderId="60" xfId="16" applyNumberFormat="1" applyFont="1" applyBorder="1" applyAlignment="1">
      <alignment horizontal="right" vertical="center" wrapText="1"/>
    </xf>
    <xf numFmtId="38" fontId="16" fillId="0" borderId="14" xfId="16" applyNumberFormat="1" applyFont="1" applyBorder="1" applyAlignment="1">
      <alignment horizontal="right" vertical="center" wrapText="1"/>
    </xf>
    <xf numFmtId="38" fontId="16" fillId="0" borderId="58" xfId="16" applyNumberFormat="1" applyFont="1" applyBorder="1" applyAlignment="1">
      <alignment horizontal="right" vertical="center" wrapText="1"/>
    </xf>
    <xf numFmtId="0" fontId="16" fillId="0" borderId="56" xfId="16" applyFont="1" applyBorder="1" applyAlignment="1">
      <alignment horizontal="center" vertical="top" wrapText="1"/>
    </xf>
    <xf numFmtId="0" fontId="16" fillId="0" borderId="57" xfId="16" applyFont="1" applyBorder="1" applyAlignment="1">
      <alignment horizontal="center" vertical="top" wrapText="1"/>
    </xf>
    <xf numFmtId="0" fontId="20" fillId="0" borderId="54" xfId="16" applyFont="1" applyBorder="1" applyAlignment="1">
      <alignment horizontal="center" vertical="top" wrapText="1"/>
    </xf>
    <xf numFmtId="38" fontId="16" fillId="0" borderId="65" xfId="16" applyNumberFormat="1" applyFont="1" applyBorder="1" applyAlignment="1">
      <alignment horizontal="right" vertical="center"/>
    </xf>
    <xf numFmtId="38" fontId="16" fillId="0" borderId="63" xfId="16" applyNumberFormat="1" applyFont="1" applyBorder="1" applyAlignment="1">
      <alignment horizontal="right" vertical="center"/>
    </xf>
    <xf numFmtId="38" fontId="16" fillId="0" borderId="63" xfId="16" applyNumberFormat="1" applyFont="1" applyBorder="1" applyAlignment="1">
      <alignment horizontal="right" vertical="center" wrapText="1"/>
    </xf>
    <xf numFmtId="38" fontId="16" fillId="0" borderId="64" xfId="16" applyNumberFormat="1" applyFont="1" applyBorder="1" applyAlignment="1">
      <alignment horizontal="right" vertical="center" wrapText="1"/>
    </xf>
    <xf numFmtId="38" fontId="16" fillId="0" borderId="62" xfId="16" applyNumberFormat="1" applyFont="1" applyBorder="1" applyAlignment="1">
      <alignment horizontal="right" vertical="center" wrapText="1"/>
    </xf>
    <xf numFmtId="38" fontId="16" fillId="2" borderId="20" xfId="16" applyNumberFormat="1" applyFont="1" applyFill="1" applyBorder="1" applyAlignment="1">
      <alignment horizontal="right" vertical="center"/>
    </xf>
    <xf numFmtId="38" fontId="16" fillId="2" borderId="19" xfId="16" applyNumberFormat="1" applyFont="1" applyFill="1" applyBorder="1" applyAlignment="1">
      <alignment horizontal="right" vertical="center"/>
    </xf>
    <xf numFmtId="38" fontId="16" fillId="2" borderId="17" xfId="16" applyNumberFormat="1" applyFont="1" applyFill="1" applyBorder="1" applyAlignment="1">
      <alignment horizontal="right" vertical="center"/>
    </xf>
    <xf numFmtId="38" fontId="16" fillId="2" borderId="18" xfId="16" applyNumberFormat="1" applyFont="1" applyFill="1" applyBorder="1" applyAlignment="1">
      <alignment horizontal="right" vertical="center"/>
    </xf>
    <xf numFmtId="38" fontId="16" fillId="2" borderId="15" xfId="16" applyNumberFormat="1" applyFont="1" applyFill="1" applyBorder="1" applyAlignment="1">
      <alignment horizontal="right" vertical="center"/>
    </xf>
    <xf numFmtId="38" fontId="16" fillId="2" borderId="8" xfId="16" applyNumberFormat="1" applyFont="1" applyFill="1" applyBorder="1" applyAlignment="1">
      <alignment horizontal="right" vertical="center"/>
    </xf>
    <xf numFmtId="38" fontId="16" fillId="2" borderId="0" xfId="16" applyNumberFormat="1" applyFont="1" applyFill="1" applyAlignment="1">
      <alignment horizontal="right" vertical="center"/>
    </xf>
    <xf numFmtId="38" fontId="16" fillId="2" borderId="7" xfId="16" applyNumberFormat="1" applyFont="1" applyFill="1" applyBorder="1" applyAlignment="1">
      <alignment horizontal="right" vertical="center"/>
    </xf>
    <xf numFmtId="38" fontId="16" fillId="2" borderId="25" xfId="16" applyNumberFormat="1" applyFont="1" applyFill="1" applyBorder="1" applyAlignment="1">
      <alignment horizontal="right" vertical="center"/>
    </xf>
    <xf numFmtId="38" fontId="16" fillId="2" borderId="24" xfId="16" applyNumberFormat="1" applyFont="1" applyFill="1" applyBorder="1" applyAlignment="1">
      <alignment horizontal="right" vertical="center"/>
    </xf>
    <xf numFmtId="38" fontId="16" fillId="2" borderId="22" xfId="16" applyNumberFormat="1" applyFont="1" applyFill="1" applyBorder="1" applyAlignment="1">
      <alignment horizontal="right" vertical="center"/>
    </xf>
    <xf numFmtId="38" fontId="16" fillId="2" borderId="23" xfId="16" applyNumberFormat="1" applyFont="1" applyFill="1" applyBorder="1" applyAlignment="1">
      <alignment horizontal="right" vertical="center"/>
    </xf>
    <xf numFmtId="38" fontId="16" fillId="2" borderId="7" xfId="16" applyNumberFormat="1" applyFont="1" applyFill="1" applyBorder="1" applyAlignment="1">
      <alignment horizontal="right" vertical="center" wrapText="1"/>
    </xf>
    <xf numFmtId="38" fontId="16" fillId="2" borderId="14" xfId="16" applyNumberFormat="1" applyFont="1" applyFill="1" applyBorder="1" applyAlignment="1">
      <alignment horizontal="right" vertical="center"/>
    </xf>
    <xf numFmtId="38" fontId="16" fillId="2" borderId="13" xfId="16" applyNumberFormat="1" applyFont="1" applyFill="1" applyBorder="1" applyAlignment="1">
      <alignment horizontal="right" vertical="center" wrapText="1"/>
    </xf>
    <xf numFmtId="38" fontId="16" fillId="2" borderId="11" xfId="16" applyNumberFormat="1" applyFont="1" applyFill="1" applyBorder="1" applyAlignment="1">
      <alignment horizontal="right" vertical="center" wrapText="1"/>
    </xf>
    <xf numFmtId="38" fontId="16" fillId="2" borderId="12" xfId="16" applyNumberFormat="1" applyFont="1" applyFill="1" applyBorder="1" applyAlignment="1">
      <alignment horizontal="right" vertical="center" wrapText="1"/>
    </xf>
    <xf numFmtId="0" fontId="2" fillId="0" borderId="0" xfId="16">
      <alignment vertical="center"/>
    </xf>
    <xf numFmtId="0" fontId="2" fillId="0" borderId="0" xfId="16" applyAlignment="1">
      <alignment horizontal="left" vertical="top"/>
    </xf>
    <xf numFmtId="38" fontId="2" fillId="0" borderId="0" xfId="4" applyFont="1" applyAlignment="1">
      <alignment vertical="center" wrapText="1"/>
    </xf>
    <xf numFmtId="177" fontId="2" fillId="2" borderId="70" xfId="16" applyNumberFormat="1" applyFill="1" applyBorder="1" applyAlignment="1">
      <alignment horizontal="right" vertical="center"/>
    </xf>
    <xf numFmtId="38" fontId="2" fillId="2" borderId="18" xfId="4" applyFont="1" applyFill="1" applyBorder="1" applyAlignment="1">
      <alignment horizontal="right" vertical="center"/>
    </xf>
    <xf numFmtId="0" fontId="2" fillId="2" borderId="61" xfId="16" applyFill="1" applyBorder="1">
      <alignment vertical="center"/>
    </xf>
    <xf numFmtId="0" fontId="2" fillId="2" borderId="17" xfId="16" applyFill="1" applyBorder="1">
      <alignment vertical="center"/>
    </xf>
    <xf numFmtId="0" fontId="2" fillId="2" borderId="16" xfId="16" applyFill="1" applyBorder="1">
      <alignment vertical="center"/>
    </xf>
    <xf numFmtId="177" fontId="2" fillId="2" borderId="67" xfId="16" applyNumberFormat="1" applyFill="1" applyBorder="1" applyAlignment="1">
      <alignment horizontal="right" vertical="center"/>
    </xf>
    <xf numFmtId="38" fontId="2" fillId="2" borderId="7" xfId="4" applyFont="1" applyFill="1" applyBorder="1" applyAlignment="1">
      <alignment horizontal="right" vertical="center"/>
    </xf>
    <xf numFmtId="0" fontId="2" fillId="2" borderId="59" xfId="16" applyFill="1" applyBorder="1">
      <alignment vertical="center"/>
    </xf>
    <xf numFmtId="0" fontId="2" fillId="2" borderId="0" xfId="16" applyFill="1">
      <alignment vertical="center"/>
    </xf>
    <xf numFmtId="0" fontId="2" fillId="2" borderId="6" xfId="16" applyFill="1" applyBorder="1">
      <alignment vertical="center"/>
    </xf>
    <xf numFmtId="177" fontId="2" fillId="2" borderId="69" xfId="16" applyNumberFormat="1" applyFill="1" applyBorder="1" applyAlignment="1">
      <alignment horizontal="right" vertical="center"/>
    </xf>
    <xf numFmtId="38" fontId="2" fillId="2" borderId="23" xfId="4" applyFont="1" applyFill="1" applyBorder="1" applyAlignment="1">
      <alignment horizontal="right" vertical="center"/>
    </xf>
    <xf numFmtId="0" fontId="2" fillId="2" borderId="60" xfId="16" applyFill="1" applyBorder="1">
      <alignment vertical="center"/>
    </xf>
    <xf numFmtId="0" fontId="2" fillId="2" borderId="22" xfId="16" applyFill="1" applyBorder="1">
      <alignment vertical="center"/>
    </xf>
    <xf numFmtId="0" fontId="2" fillId="2" borderId="21" xfId="16" applyFill="1" applyBorder="1">
      <alignment vertical="center"/>
    </xf>
    <xf numFmtId="38" fontId="2" fillId="0" borderId="0" xfId="16" applyNumberFormat="1">
      <alignment vertical="center"/>
    </xf>
    <xf numFmtId="38" fontId="16" fillId="2" borderId="7" xfId="4" applyFont="1" applyFill="1" applyBorder="1" applyAlignment="1">
      <alignment horizontal="right" vertical="center" wrapText="1"/>
    </xf>
    <xf numFmtId="0" fontId="16" fillId="2" borderId="59" xfId="16" applyFont="1" applyFill="1" applyBorder="1" applyAlignment="1">
      <alignment vertical="center" wrapText="1"/>
    </xf>
    <xf numFmtId="0" fontId="2" fillId="0" borderId="0" xfId="16" applyAlignment="1">
      <alignment vertical="center" wrapText="1"/>
    </xf>
    <xf numFmtId="38" fontId="2" fillId="0" borderId="0" xfId="16" applyNumberFormat="1" applyAlignment="1">
      <alignment vertical="center" wrapText="1"/>
    </xf>
    <xf numFmtId="177" fontId="2" fillId="2" borderId="68" xfId="16" applyNumberFormat="1" applyFill="1" applyBorder="1" applyAlignment="1">
      <alignment horizontal="right" vertical="center"/>
    </xf>
    <xf numFmtId="38" fontId="2" fillId="2" borderId="12" xfId="4" applyFont="1" applyFill="1" applyBorder="1" applyAlignment="1">
      <alignment horizontal="right" vertical="center" wrapText="1"/>
    </xf>
    <xf numFmtId="0" fontId="2" fillId="2" borderId="58" xfId="16" applyFill="1" applyBorder="1" applyAlignment="1">
      <alignment horizontal="left" vertical="center" wrapText="1"/>
    </xf>
    <xf numFmtId="0" fontId="2" fillId="2" borderId="11" xfId="16" applyFill="1" applyBorder="1" applyAlignment="1">
      <alignment horizontal="left" vertical="center" wrapText="1"/>
    </xf>
    <xf numFmtId="0" fontId="2" fillId="2" borderId="10" xfId="16" applyFill="1" applyBorder="1" applyAlignment="1">
      <alignment horizontal="left" vertical="center" wrapText="1"/>
    </xf>
    <xf numFmtId="0" fontId="2" fillId="2" borderId="7" xfId="16" applyFill="1" applyBorder="1" applyAlignment="1">
      <alignment horizontal="left" vertical="top" wrapText="1"/>
    </xf>
    <xf numFmtId="0" fontId="2" fillId="2" borderId="59" xfId="16" applyFill="1" applyBorder="1" applyAlignment="1">
      <alignment horizontal="left" vertical="top" wrapText="1"/>
    </xf>
    <xf numFmtId="0" fontId="2" fillId="2" borderId="0" xfId="16" applyFill="1" applyAlignment="1">
      <alignment horizontal="left" vertical="top" wrapText="1"/>
    </xf>
    <xf numFmtId="0" fontId="2" fillId="2" borderId="6" xfId="16" applyFill="1" applyBorder="1" applyAlignment="1">
      <alignment horizontal="left" vertical="top" wrapText="1"/>
    </xf>
    <xf numFmtId="0" fontId="2" fillId="2" borderId="66" xfId="16" applyFill="1" applyBorder="1" applyAlignment="1">
      <alignment horizontal="left" vertical="top" wrapText="1"/>
    </xf>
    <xf numFmtId="0" fontId="2" fillId="2" borderId="2" xfId="16" applyFill="1" applyBorder="1" applyAlignment="1">
      <alignment horizontal="left" vertical="top" wrapText="1"/>
    </xf>
    <xf numFmtId="0" fontId="2" fillId="2" borderId="1" xfId="16" applyFill="1" applyBorder="1" applyAlignment="1">
      <alignment horizontal="left" vertical="top" wrapText="1"/>
    </xf>
    <xf numFmtId="0" fontId="17" fillId="0" borderId="0" xfId="16" applyFont="1" applyAlignment="1">
      <alignment horizontal="right" vertical="center"/>
    </xf>
    <xf numFmtId="0" fontId="17" fillId="0" borderId="0" xfId="16" applyFont="1">
      <alignment vertical="center"/>
    </xf>
    <xf numFmtId="0" fontId="12" fillId="0" borderId="0" xfId="16" applyFont="1">
      <alignment vertical="center"/>
    </xf>
    <xf numFmtId="0" fontId="18" fillId="0" borderId="71" xfId="19" applyBorder="1"/>
    <xf numFmtId="0" fontId="18" fillId="0" borderId="72" xfId="19" applyBorder="1"/>
    <xf numFmtId="0" fontId="18" fillId="0" borderId="73" xfId="19" applyBorder="1"/>
    <xf numFmtId="0" fontId="18" fillId="0" borderId="0" xfId="19"/>
    <xf numFmtId="0" fontId="23" fillId="0" borderId="75" xfId="20" applyFont="1" applyBorder="1"/>
    <xf numFmtId="0" fontId="18" fillId="0" borderId="75" xfId="19" applyBorder="1"/>
    <xf numFmtId="0" fontId="18" fillId="0" borderId="76" xfId="19" applyBorder="1" applyAlignment="1">
      <alignment horizontal="left" vertical="top"/>
    </xf>
    <xf numFmtId="0" fontId="23" fillId="0" borderId="78" xfId="20" applyFont="1" applyBorder="1"/>
    <xf numFmtId="0" fontId="18" fillId="0" borderId="78" xfId="19" applyBorder="1"/>
    <xf numFmtId="0" fontId="18" fillId="0" borderId="79" xfId="19" applyBorder="1" applyAlignment="1">
      <alignment horizontal="left" vertical="top"/>
    </xf>
    <xf numFmtId="0" fontId="23" fillId="0" borderId="81" xfId="20" applyFont="1" applyBorder="1"/>
    <xf numFmtId="0" fontId="18" fillId="0" borderId="81" xfId="19" applyBorder="1"/>
    <xf numFmtId="0" fontId="18" fillId="0" borderId="82" xfId="19" applyBorder="1" applyAlignment="1">
      <alignment horizontal="left" vertical="top"/>
    </xf>
    <xf numFmtId="0" fontId="22" fillId="0" borderId="74" xfId="21" applyBorder="1"/>
    <xf numFmtId="0" fontId="22" fillId="0" borderId="77" xfId="21" applyBorder="1"/>
    <xf numFmtId="0" fontId="22" fillId="0" borderId="80" xfId="21" applyBorder="1"/>
    <xf numFmtId="0" fontId="2" fillId="0" borderId="5" xfId="15" applyBorder="1" applyAlignment="1">
      <alignment horizontal="center" vertical="top"/>
    </xf>
    <xf numFmtId="0" fontId="2" fillId="0" borderId="9" xfId="15" applyBorder="1" applyAlignment="1">
      <alignment horizontal="center" vertical="top"/>
    </xf>
    <xf numFmtId="0" fontId="16" fillId="2" borderId="30" xfId="16" applyFont="1" applyFill="1" applyBorder="1" applyAlignment="1">
      <alignment horizontal="center" vertical="top" wrapText="1"/>
    </xf>
    <xf numFmtId="0" fontId="16" fillId="2" borderId="31" xfId="16" applyFont="1" applyFill="1" applyBorder="1" applyAlignment="1">
      <alignment horizontal="center" vertical="top" wrapText="1"/>
    </xf>
    <xf numFmtId="0" fontId="16" fillId="2" borderId="32" xfId="16" applyFont="1" applyFill="1" applyBorder="1" applyAlignment="1">
      <alignment horizontal="center" vertical="top" wrapText="1"/>
    </xf>
    <xf numFmtId="0" fontId="16" fillId="2" borderId="33" xfId="16" applyFont="1" applyFill="1" applyBorder="1" applyAlignment="1">
      <alignment horizontal="center" vertical="top" wrapText="1"/>
    </xf>
    <xf numFmtId="0" fontId="16" fillId="0" borderId="30" xfId="16" applyFont="1" applyBorder="1" applyAlignment="1">
      <alignment horizontal="center" vertical="center"/>
    </xf>
    <xf numFmtId="0" fontId="16" fillId="0" borderId="31" xfId="16" applyFont="1" applyBorder="1" applyAlignment="1">
      <alignment horizontal="center" vertical="center"/>
    </xf>
    <xf numFmtId="0" fontId="16" fillId="0" borderId="33" xfId="16" applyFont="1" applyBorder="1" applyAlignment="1">
      <alignment horizontal="center" vertical="center"/>
    </xf>
    <xf numFmtId="0" fontId="16" fillId="2" borderId="1" xfId="16" applyFont="1" applyFill="1" applyBorder="1" applyAlignment="1">
      <alignment horizontal="left" vertical="top" wrapText="1"/>
    </xf>
    <xf numFmtId="0" fontId="16" fillId="2" borderId="49" xfId="16" applyFont="1" applyFill="1" applyBorder="1" applyAlignment="1">
      <alignment horizontal="left" vertical="top" wrapText="1"/>
    </xf>
    <xf numFmtId="0" fontId="16" fillId="2" borderId="2" xfId="16" applyFont="1" applyFill="1" applyBorder="1" applyAlignment="1">
      <alignment horizontal="left" vertical="top" wrapText="1"/>
    </xf>
    <xf numFmtId="0" fontId="16" fillId="2" borderId="50" xfId="16" applyFont="1" applyFill="1" applyBorder="1" applyAlignment="1">
      <alignment horizontal="left" vertical="top" wrapText="1"/>
    </xf>
    <xf numFmtId="0" fontId="16" fillId="0" borderId="32" xfId="16" applyFont="1" applyBorder="1" applyAlignment="1">
      <alignment horizontal="center" vertical="center"/>
    </xf>
    <xf numFmtId="0" fontId="17" fillId="2" borderId="5" xfId="16" applyFont="1" applyFill="1" applyBorder="1" applyAlignment="1">
      <alignment horizontal="center" vertical="top" wrapText="1"/>
    </xf>
    <xf numFmtId="0" fontId="17" fillId="2" borderId="9" xfId="16" applyFont="1" applyFill="1" applyBorder="1" applyAlignment="1">
      <alignment horizontal="center" vertical="top" wrapText="1"/>
    </xf>
  </cellXfs>
  <cellStyles count="22">
    <cellStyle name="ハイパーリンク" xfId="21" builtinId="8"/>
    <cellStyle name="ハイパーリンク 2" xfId="20" xr:uid="{BD96FB1B-ECD4-47C5-ABAC-293268942C97}"/>
    <cellStyle name="桁区切り 2" xfId="4" xr:uid="{474C401D-623F-4BA1-BB1A-1505B097C016}"/>
    <cellStyle name="標準" xfId="0" builtinId="0"/>
    <cellStyle name="標準 2" xfId="1" xr:uid="{00000000-0005-0000-0000-000001000000}"/>
    <cellStyle name="標準 2 2" xfId="3" xr:uid="{9BF32A31-3C70-43FB-8F6D-B6ED4A44831C}"/>
    <cellStyle name="標準 2 3" xfId="8" xr:uid="{53195323-6199-41D8-8D1C-BED53B5E3BE9}"/>
    <cellStyle name="標準 2 4" xfId="9" xr:uid="{D59772B3-A2C8-449A-A4B4-A46D8BA3139F}"/>
    <cellStyle name="標準 2 5" xfId="10" xr:uid="{641397DC-2C8D-4884-91BC-0BE434378142}"/>
    <cellStyle name="標準 2 5 2" xfId="11" xr:uid="{7D5A9969-1623-4A6C-A84E-06A1969BC547}"/>
    <cellStyle name="標準 2 5 3" xfId="15" xr:uid="{E550DBE2-5F17-46B4-92DC-E50E8CED6FEE}"/>
    <cellStyle name="標準 2 6" xfId="13" xr:uid="{19B42137-D4DB-4E3B-9E3E-129DB7FCE9A2}"/>
    <cellStyle name="標準 2 6 2" xfId="16" xr:uid="{43B2BCDF-FCBC-4D43-BF9F-08AE2FBA393F}"/>
    <cellStyle name="標準 3" xfId="2" xr:uid="{00000000-0005-0000-0000-000002000000}"/>
    <cellStyle name="標準 3 2" xfId="6" xr:uid="{39AA9721-1175-4357-BEAE-6597FCC2F36E}"/>
    <cellStyle name="標準 4" xfId="5" xr:uid="{832083C5-0EA9-4C73-86E9-BC69D186A68B}"/>
    <cellStyle name="標準 4 3" xfId="12" xr:uid="{BCE5BB51-20AC-4925-A59A-34B72F52AF35}"/>
    <cellStyle name="標準 5" xfId="7" xr:uid="{7019A9D9-CD1C-4D82-A3E1-8F20BD8363F3}"/>
    <cellStyle name="標準 6" xfId="14" xr:uid="{7C6E872B-408B-4476-AAF2-655380EE9F7E}"/>
    <cellStyle name="標準 6 2" xfId="18" xr:uid="{E13BC691-01DF-424E-B981-BFCC622841A9}"/>
    <cellStyle name="標準 6 3" xfId="17" xr:uid="{5852356E-412A-4B26-BFB6-1E1A522726FD}"/>
    <cellStyle name="標準 6 3 3" xfId="19" xr:uid="{18031ADB-1176-49D5-871C-F325CB9DE54E}"/>
  </cellStyles>
  <dxfs count="70">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11FC-C21A-41B4-8901-8502257BEF54}">
  <sheetPr codeName="Sheet6"/>
  <dimension ref="A1:E17"/>
  <sheetViews>
    <sheetView showGridLines="0" tabSelected="1" workbookViewId="0"/>
  </sheetViews>
  <sheetFormatPr defaultRowHeight="18"/>
  <cols>
    <col min="1" max="1" width="16.59765625" style="242" bestFit="1" customWidth="1"/>
    <col min="2" max="2" width="7.09765625" style="242" bestFit="1" customWidth="1"/>
    <col min="3" max="3" width="8.8984375" style="242" bestFit="1" customWidth="1"/>
    <col min="4" max="4" width="52.59765625" style="242" bestFit="1" customWidth="1"/>
    <col min="5" max="5" width="50.3984375" style="242" bestFit="1" customWidth="1"/>
    <col min="6" max="16384" width="8.796875" style="242"/>
  </cols>
  <sheetData>
    <row r="1" spans="1:5" ht="18.600000000000001" thickBot="1">
      <c r="A1" s="239" t="s">
        <v>272</v>
      </c>
      <c r="B1" s="240" t="s">
        <v>273</v>
      </c>
      <c r="C1" s="240" t="s">
        <v>274</v>
      </c>
      <c r="D1" s="240" t="s">
        <v>275</v>
      </c>
      <c r="E1" s="241" t="s">
        <v>276</v>
      </c>
    </row>
    <row r="2" spans="1:5" ht="18.600000000000001" thickTop="1">
      <c r="A2" s="252" t="s">
        <v>297</v>
      </c>
      <c r="B2" s="243">
        <v>2</v>
      </c>
      <c r="C2" s="244">
        <v>1</v>
      </c>
      <c r="D2" s="244" t="s">
        <v>277</v>
      </c>
      <c r="E2" s="245" t="s">
        <v>278</v>
      </c>
    </row>
    <row r="3" spans="1:5">
      <c r="A3" s="253" t="s">
        <v>298</v>
      </c>
      <c r="B3" s="246">
        <v>2</v>
      </c>
      <c r="C3" s="247">
        <v>2</v>
      </c>
      <c r="D3" s="247" t="s">
        <v>279</v>
      </c>
      <c r="E3" s="248" t="s">
        <v>280</v>
      </c>
    </row>
    <row r="4" spans="1:5">
      <c r="A4" s="253" t="s">
        <v>299</v>
      </c>
      <c r="B4" s="246">
        <v>2</v>
      </c>
      <c r="C4" s="247">
        <v>3</v>
      </c>
      <c r="D4" s="247" t="s">
        <v>281</v>
      </c>
      <c r="E4" s="248" t="s">
        <v>280</v>
      </c>
    </row>
    <row r="5" spans="1:5">
      <c r="A5" s="253" t="s">
        <v>300</v>
      </c>
      <c r="B5" s="246">
        <v>2</v>
      </c>
      <c r="C5" s="247">
        <v>4</v>
      </c>
      <c r="D5" s="247" t="s">
        <v>282</v>
      </c>
      <c r="E5" s="248" t="s">
        <v>280</v>
      </c>
    </row>
    <row r="6" spans="1:5">
      <c r="A6" s="253" t="s">
        <v>301</v>
      </c>
      <c r="B6" s="246">
        <v>2</v>
      </c>
      <c r="C6" s="247">
        <v>5</v>
      </c>
      <c r="D6" s="247" t="s">
        <v>283</v>
      </c>
      <c r="E6" s="248" t="s">
        <v>280</v>
      </c>
    </row>
    <row r="7" spans="1:5">
      <c r="A7" s="253" t="s">
        <v>302</v>
      </c>
      <c r="B7" s="246">
        <v>2</v>
      </c>
      <c r="C7" s="247">
        <v>6</v>
      </c>
      <c r="D7" s="247" t="s">
        <v>284</v>
      </c>
      <c r="E7" s="248" t="s">
        <v>285</v>
      </c>
    </row>
    <row r="8" spans="1:5">
      <c r="A8" s="253" t="s">
        <v>303</v>
      </c>
      <c r="B8" s="246">
        <v>2</v>
      </c>
      <c r="C8" s="247">
        <v>7</v>
      </c>
      <c r="D8" s="247" t="s">
        <v>286</v>
      </c>
      <c r="E8" s="248" t="s">
        <v>280</v>
      </c>
    </row>
    <row r="9" spans="1:5">
      <c r="A9" s="253" t="s">
        <v>304</v>
      </c>
      <c r="B9" s="246">
        <v>2</v>
      </c>
      <c r="C9" s="247">
        <v>8</v>
      </c>
      <c r="D9" s="247" t="s">
        <v>287</v>
      </c>
      <c r="E9" s="248" t="s">
        <v>280</v>
      </c>
    </row>
    <row r="10" spans="1:5">
      <c r="A10" s="253" t="s">
        <v>305</v>
      </c>
      <c r="B10" s="246">
        <v>2</v>
      </c>
      <c r="C10" s="247">
        <v>9</v>
      </c>
      <c r="D10" s="247" t="s">
        <v>288</v>
      </c>
      <c r="E10" s="248" t="s">
        <v>280</v>
      </c>
    </row>
    <row r="11" spans="1:5">
      <c r="A11" s="253" t="s">
        <v>306</v>
      </c>
      <c r="B11" s="246">
        <v>2</v>
      </c>
      <c r="C11" s="247">
        <v>10</v>
      </c>
      <c r="D11" s="247" t="s">
        <v>289</v>
      </c>
      <c r="E11" s="248" t="s">
        <v>280</v>
      </c>
    </row>
    <row r="12" spans="1:5">
      <c r="A12" s="253" t="s">
        <v>307</v>
      </c>
      <c r="B12" s="246">
        <v>2</v>
      </c>
      <c r="C12" s="247">
        <v>11</v>
      </c>
      <c r="D12" s="247" t="s">
        <v>290</v>
      </c>
      <c r="E12" s="248" t="s">
        <v>280</v>
      </c>
    </row>
    <row r="13" spans="1:5">
      <c r="A13" s="253" t="s">
        <v>308</v>
      </c>
      <c r="B13" s="246">
        <v>2</v>
      </c>
      <c r="C13" s="247">
        <v>12</v>
      </c>
      <c r="D13" s="247" t="s">
        <v>291</v>
      </c>
      <c r="E13" s="248" t="s">
        <v>280</v>
      </c>
    </row>
    <row r="14" spans="1:5">
      <c r="A14" s="253" t="s">
        <v>309</v>
      </c>
      <c r="B14" s="246">
        <v>2</v>
      </c>
      <c r="C14" s="247">
        <v>13</v>
      </c>
      <c r="D14" s="247" t="s">
        <v>292</v>
      </c>
      <c r="E14" s="248" t="s">
        <v>280</v>
      </c>
    </row>
    <row r="15" spans="1:5">
      <c r="A15" s="253" t="s">
        <v>310</v>
      </c>
      <c r="B15" s="246">
        <v>2</v>
      </c>
      <c r="C15" s="247">
        <v>14</v>
      </c>
      <c r="D15" s="247" t="s">
        <v>293</v>
      </c>
      <c r="E15" s="248" t="s">
        <v>280</v>
      </c>
    </row>
    <row r="16" spans="1:5">
      <c r="A16" s="253" t="s">
        <v>311</v>
      </c>
      <c r="B16" s="246">
        <v>2</v>
      </c>
      <c r="C16" s="247">
        <v>15</v>
      </c>
      <c r="D16" s="247" t="s">
        <v>294</v>
      </c>
      <c r="E16" s="248" t="s">
        <v>280</v>
      </c>
    </row>
    <row r="17" spans="1:5" ht="18.600000000000001" thickBot="1">
      <c r="A17" s="254" t="s">
        <v>312</v>
      </c>
      <c r="B17" s="249">
        <v>2</v>
      </c>
      <c r="C17" s="250">
        <v>16</v>
      </c>
      <c r="D17" s="250" t="s">
        <v>295</v>
      </c>
      <c r="E17" s="251" t="s">
        <v>296</v>
      </c>
    </row>
  </sheetData>
  <phoneticPr fontId="13"/>
  <hyperlinks>
    <hyperlink ref="A2" location="'2020年度_表2-1'!A1" display="2020年度_表2-1" xr:uid="{1BBB5014-5D05-4DA9-979A-EF1D6EB27355}"/>
    <hyperlink ref="A3" location="'2020年度_表2-2'!A1" display="2020年度_表2-2" xr:uid="{57022CC0-E287-4DB5-BA6A-94593CA3A195}"/>
    <hyperlink ref="A4" location="'2020年度_表2-3'!A1" display="2020年度_表2-3" xr:uid="{781BAD45-D222-4CD5-B7C0-0F1977D51BB7}"/>
    <hyperlink ref="A5" location="'2020年度_表2-4'!A1" display="2020年度_表2-4" xr:uid="{40902752-EB2F-4F32-840B-C55C200F6A2D}"/>
    <hyperlink ref="A6" location="'2020年度_表2-5'!A1" display="2020年度_表2-5" xr:uid="{8101E1C4-5997-45C6-BE28-E22D71B681ED}"/>
    <hyperlink ref="A7" location="'2020年度_表2-6'!A1" display="2020年度_表2-6" xr:uid="{EE595419-BBFB-4FEA-80BD-AB7AFE78BD83}"/>
    <hyperlink ref="A8" location="'2020年度_表2-7'!A1" display="2020年度_表2-7" xr:uid="{9823C68D-6070-4196-A89F-A38191AC4A44}"/>
    <hyperlink ref="A9" location="'2020年度_表2-8'!A1" display="2020年度_表2-8" xr:uid="{665E35C7-0030-4B2A-BF76-B269A4FCA945}"/>
    <hyperlink ref="A10" location="'2020年度_表2-9'!A1" display="2020年度_表2-9" xr:uid="{E57A3F59-095A-4992-83E9-50631EAEAFB6}"/>
    <hyperlink ref="A11" location="'2020年度_表2-10'!A1" display="2020年度_表2-10" xr:uid="{4A17EA90-1FBD-4A5F-9A66-625EB70DB201}"/>
    <hyperlink ref="A12" location="'2020年度_表2-11'!A1" display="2020年度_表2-11" xr:uid="{3220A8C6-2791-4D29-8F99-B19E2EC3E6EA}"/>
    <hyperlink ref="A13" location="'2020年度_表2-12'!A1" display="2020年度_表2-12" xr:uid="{1960A728-E5E7-4542-8B91-91D43CD8EFBD}"/>
    <hyperlink ref="A14" location="'2020年度_表2-13'!A1" display="2020年度_表2-13" xr:uid="{AA0DD4FA-CC96-46AB-898A-AE7E19D40562}"/>
    <hyperlink ref="A15" location="'2020年度_表2-14'!A1" display="2020年度_表2-14" xr:uid="{77330B50-AFB2-4242-AED4-13AE7B33BD38}"/>
    <hyperlink ref="A16" location="'2020年度_表2-15'!A1" display="2020年度_表2-15" xr:uid="{C27D2C8D-8624-4844-AC57-6B1BBF80E696}"/>
    <hyperlink ref="A17" location="'2020年度_表2-16'!A1" display="2020年度_表2-16" xr:uid="{0C31D5AC-BECC-4BAB-A678-B6D1F1205F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49816-A740-4D03-B602-1425A0F007FA}">
  <sheetPr>
    <pageSetUpPr fitToPage="1"/>
  </sheetPr>
  <dimension ref="B2:BI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1" width="10.59765625" style="2" customWidth="1"/>
    <col min="62" max="62" width="4.296875" style="2" customWidth="1"/>
    <col min="63" max="16384" width="9" style="2"/>
  </cols>
  <sheetData>
    <row r="2" spans="2:61">
      <c r="B2" s="46" t="s">
        <v>260</v>
      </c>
    </row>
    <row r="3" spans="2:61">
      <c r="B3" s="2" t="s">
        <v>253</v>
      </c>
    </row>
    <row r="4" spans="2:61" ht="18.600000000000001" thickBot="1">
      <c r="F4" s="87"/>
      <c r="K4" s="87" t="s">
        <v>233</v>
      </c>
      <c r="P4" s="87" t="s">
        <v>233</v>
      </c>
      <c r="T4" s="87" t="s">
        <v>233</v>
      </c>
      <c r="Y4" s="87" t="s">
        <v>233</v>
      </c>
      <c r="AD4" s="87" t="s">
        <v>233</v>
      </c>
      <c r="AI4" s="87" t="s">
        <v>233</v>
      </c>
      <c r="AM4" s="87" t="s">
        <v>233</v>
      </c>
      <c r="AQ4" s="87" t="s">
        <v>233</v>
      </c>
      <c r="AU4" s="87" t="s">
        <v>233</v>
      </c>
      <c r="AZ4" s="87" t="s">
        <v>233</v>
      </c>
      <c r="BE4" s="87" t="s">
        <v>233</v>
      </c>
      <c r="BI4" s="87" t="s">
        <v>233</v>
      </c>
    </row>
    <row r="5" spans="2:61">
      <c r="B5" s="264" t="s">
        <v>6</v>
      </c>
      <c r="C5" s="85"/>
      <c r="D5" s="266" t="s">
        <v>259</v>
      </c>
      <c r="E5" s="85"/>
      <c r="F5" s="167" t="s">
        <v>0</v>
      </c>
      <c r="G5" s="261" t="s">
        <v>150</v>
      </c>
      <c r="H5" s="262"/>
      <c r="I5" s="262"/>
      <c r="J5" s="262"/>
      <c r="K5" s="268"/>
      <c r="L5" s="261" t="s">
        <v>73</v>
      </c>
      <c r="M5" s="262"/>
      <c r="N5" s="262"/>
      <c r="O5" s="262"/>
      <c r="P5" s="268"/>
      <c r="Q5" s="261" t="s">
        <v>151</v>
      </c>
      <c r="R5" s="262"/>
      <c r="S5" s="262"/>
      <c r="T5" s="268"/>
      <c r="U5" s="261" t="s">
        <v>152</v>
      </c>
      <c r="V5" s="262"/>
      <c r="W5" s="262"/>
      <c r="X5" s="262"/>
      <c r="Y5" s="268"/>
      <c r="Z5" s="261" t="s">
        <v>153</v>
      </c>
      <c r="AA5" s="262"/>
      <c r="AB5" s="262"/>
      <c r="AC5" s="262"/>
      <c r="AD5" s="268"/>
      <c r="AE5" s="261" t="s">
        <v>154</v>
      </c>
      <c r="AF5" s="262"/>
      <c r="AG5" s="262"/>
      <c r="AH5" s="262"/>
      <c r="AI5" s="268"/>
      <c r="AJ5" s="261" t="s">
        <v>155</v>
      </c>
      <c r="AK5" s="262"/>
      <c r="AL5" s="262"/>
      <c r="AM5" s="268"/>
      <c r="AN5" s="261" t="s">
        <v>156</v>
      </c>
      <c r="AO5" s="262"/>
      <c r="AP5" s="262"/>
      <c r="AQ5" s="268"/>
      <c r="AR5" s="261" t="s">
        <v>157</v>
      </c>
      <c r="AS5" s="262"/>
      <c r="AT5" s="262"/>
      <c r="AU5" s="268"/>
      <c r="AV5" s="261" t="s">
        <v>158</v>
      </c>
      <c r="AW5" s="262"/>
      <c r="AX5" s="262"/>
      <c r="AY5" s="262"/>
      <c r="AZ5" s="268"/>
      <c r="BA5" s="261" t="s">
        <v>159</v>
      </c>
      <c r="BB5" s="262"/>
      <c r="BC5" s="262"/>
      <c r="BD5" s="262"/>
      <c r="BE5" s="268"/>
      <c r="BF5" s="261" t="s">
        <v>160</v>
      </c>
      <c r="BG5" s="262"/>
      <c r="BH5" s="262"/>
      <c r="BI5" s="263"/>
    </row>
    <row r="6" spans="2:61" ht="49.2" customHeight="1">
      <c r="B6" s="265"/>
      <c r="C6" s="166"/>
      <c r="D6" s="267"/>
      <c r="E6" s="166"/>
      <c r="F6" s="165"/>
      <c r="G6" s="164" t="s">
        <v>161</v>
      </c>
      <c r="H6" s="158" t="s">
        <v>162</v>
      </c>
      <c r="I6" s="160" t="s">
        <v>163</v>
      </c>
      <c r="J6" s="158" t="s">
        <v>164</v>
      </c>
      <c r="K6" s="177" t="s">
        <v>5</v>
      </c>
      <c r="L6" s="164" t="s">
        <v>161</v>
      </c>
      <c r="M6" s="158" t="s">
        <v>162</v>
      </c>
      <c r="N6" s="160" t="s">
        <v>163</v>
      </c>
      <c r="O6" s="158" t="s">
        <v>164</v>
      </c>
      <c r="P6" s="177" t="s">
        <v>5</v>
      </c>
      <c r="Q6" s="164" t="s">
        <v>133</v>
      </c>
      <c r="R6" s="158" t="s">
        <v>162</v>
      </c>
      <c r="S6" s="158" t="s">
        <v>135</v>
      </c>
      <c r="T6" s="177" t="s">
        <v>5</v>
      </c>
      <c r="U6" s="164" t="s">
        <v>161</v>
      </c>
      <c r="V6" s="158" t="s">
        <v>162</v>
      </c>
      <c r="W6" s="160" t="s">
        <v>163</v>
      </c>
      <c r="X6" s="158" t="s">
        <v>164</v>
      </c>
      <c r="Y6" s="177" t="s">
        <v>5</v>
      </c>
      <c r="Z6" s="164" t="s">
        <v>161</v>
      </c>
      <c r="AA6" s="158" t="s">
        <v>162</v>
      </c>
      <c r="AB6" s="160" t="s">
        <v>163</v>
      </c>
      <c r="AC6" s="158" t="s">
        <v>164</v>
      </c>
      <c r="AD6" s="177" t="s">
        <v>5</v>
      </c>
      <c r="AE6" s="164" t="s">
        <v>161</v>
      </c>
      <c r="AF6" s="158" t="s">
        <v>162</v>
      </c>
      <c r="AG6" s="160" t="s">
        <v>163</v>
      </c>
      <c r="AH6" s="158" t="s">
        <v>164</v>
      </c>
      <c r="AI6" s="177" t="s">
        <v>5</v>
      </c>
      <c r="AJ6" s="164" t="s">
        <v>161</v>
      </c>
      <c r="AK6" s="160" t="s">
        <v>163</v>
      </c>
      <c r="AL6" s="158" t="s">
        <v>164</v>
      </c>
      <c r="AM6" s="177" t="s">
        <v>5</v>
      </c>
      <c r="AN6" s="164" t="s">
        <v>161</v>
      </c>
      <c r="AO6" s="160" t="s">
        <v>163</v>
      </c>
      <c r="AP6" s="158" t="s">
        <v>164</v>
      </c>
      <c r="AQ6" s="177" t="s">
        <v>5</v>
      </c>
      <c r="AR6" s="164" t="s">
        <v>161</v>
      </c>
      <c r="AS6" s="160" t="s">
        <v>163</v>
      </c>
      <c r="AT6" s="158" t="s">
        <v>164</v>
      </c>
      <c r="AU6" s="177" t="s">
        <v>5</v>
      </c>
      <c r="AV6" s="164" t="s">
        <v>161</v>
      </c>
      <c r="AW6" s="158" t="s">
        <v>162</v>
      </c>
      <c r="AX6" s="160" t="s">
        <v>163</v>
      </c>
      <c r="AY6" s="158" t="s">
        <v>164</v>
      </c>
      <c r="AZ6" s="177" t="s">
        <v>5</v>
      </c>
      <c r="BA6" s="164" t="s">
        <v>161</v>
      </c>
      <c r="BB6" s="158" t="s">
        <v>162</v>
      </c>
      <c r="BC6" s="160" t="s">
        <v>163</v>
      </c>
      <c r="BD6" s="158" t="s">
        <v>164</v>
      </c>
      <c r="BE6" s="177" t="s">
        <v>5</v>
      </c>
      <c r="BF6" s="164" t="s">
        <v>165</v>
      </c>
      <c r="BG6" s="158" t="s">
        <v>166</v>
      </c>
      <c r="BH6" s="158" t="s">
        <v>167</v>
      </c>
      <c r="BI6" s="176" t="s">
        <v>5</v>
      </c>
    </row>
    <row r="7" spans="2:61">
      <c r="B7" s="74" t="s">
        <v>0</v>
      </c>
      <c r="C7" s="73"/>
      <c r="D7" s="73"/>
      <c r="E7" s="73"/>
      <c r="F7" s="156">
        <v>1404960</v>
      </c>
      <c r="G7" s="72">
        <v>1062580</v>
      </c>
      <c r="H7" s="70">
        <v>127410</v>
      </c>
      <c r="I7" s="71">
        <v>116860</v>
      </c>
      <c r="J7" s="70">
        <v>99520</v>
      </c>
      <c r="K7" s="175">
        <v>0</v>
      </c>
      <c r="L7" s="72">
        <v>954590</v>
      </c>
      <c r="M7" s="70">
        <v>158610</v>
      </c>
      <c r="N7" s="71">
        <v>60050</v>
      </c>
      <c r="O7" s="70">
        <v>233660</v>
      </c>
      <c r="P7" s="175">
        <v>0</v>
      </c>
      <c r="Q7" s="72">
        <v>1272980</v>
      </c>
      <c r="R7" s="70">
        <v>102120</v>
      </c>
      <c r="S7" s="70">
        <v>30510</v>
      </c>
      <c r="T7" s="175">
        <v>0</v>
      </c>
      <c r="U7" s="72">
        <v>1281550</v>
      </c>
      <c r="V7" s="70">
        <v>34630</v>
      </c>
      <c r="W7" s="71">
        <v>27090</v>
      </c>
      <c r="X7" s="70">
        <v>62200</v>
      </c>
      <c r="Y7" s="175">
        <v>0</v>
      </c>
      <c r="Z7" s="72">
        <v>991260</v>
      </c>
      <c r="AA7" s="70">
        <v>32020</v>
      </c>
      <c r="AB7" s="71">
        <v>196050</v>
      </c>
      <c r="AC7" s="70">
        <v>187530</v>
      </c>
      <c r="AD7" s="175">
        <v>0</v>
      </c>
      <c r="AE7" s="72">
        <v>1026200</v>
      </c>
      <c r="AF7" s="70">
        <v>24570</v>
      </c>
      <c r="AG7" s="71">
        <v>167670</v>
      </c>
      <c r="AH7" s="70">
        <v>188180</v>
      </c>
      <c r="AI7" s="175">
        <v>0</v>
      </c>
      <c r="AJ7" s="72">
        <v>975990</v>
      </c>
      <c r="AK7" s="71">
        <v>358700</v>
      </c>
      <c r="AL7" s="70">
        <v>72150</v>
      </c>
      <c r="AM7" s="175">
        <v>0</v>
      </c>
      <c r="AN7" s="72">
        <v>955550</v>
      </c>
      <c r="AO7" s="71">
        <v>359900</v>
      </c>
      <c r="AP7" s="70">
        <v>91530</v>
      </c>
      <c r="AQ7" s="175">
        <v>0</v>
      </c>
      <c r="AR7" s="72">
        <v>1072740</v>
      </c>
      <c r="AS7" s="71">
        <v>140770</v>
      </c>
      <c r="AT7" s="70">
        <v>192950</v>
      </c>
      <c r="AU7" s="175">
        <v>0</v>
      </c>
      <c r="AV7" s="72">
        <v>907030</v>
      </c>
      <c r="AW7" s="70">
        <v>51640</v>
      </c>
      <c r="AX7" s="71">
        <v>366530</v>
      </c>
      <c r="AY7" s="70">
        <v>82160</v>
      </c>
      <c r="AZ7" s="175">
        <v>0</v>
      </c>
      <c r="BA7" s="72">
        <v>877380</v>
      </c>
      <c r="BB7" s="70">
        <v>49240</v>
      </c>
      <c r="BC7" s="71">
        <v>336290</v>
      </c>
      <c r="BD7" s="70">
        <v>144520</v>
      </c>
      <c r="BE7" s="175">
        <v>0</v>
      </c>
      <c r="BF7" s="72">
        <v>553580</v>
      </c>
      <c r="BG7" s="70">
        <v>341150</v>
      </c>
      <c r="BH7" s="70">
        <v>513700</v>
      </c>
      <c r="BI7" s="174">
        <v>0</v>
      </c>
    </row>
    <row r="8" spans="2:61">
      <c r="B8" s="59" t="s">
        <v>7</v>
      </c>
      <c r="C8" s="58"/>
      <c r="D8" s="58" t="s">
        <v>29</v>
      </c>
      <c r="E8" s="58"/>
      <c r="F8" s="146">
        <v>615710</v>
      </c>
      <c r="G8" s="67">
        <v>444720</v>
      </c>
      <c r="H8" s="147">
        <v>62750</v>
      </c>
      <c r="I8" s="149">
        <v>59280</v>
      </c>
      <c r="J8" s="147">
        <v>49730</v>
      </c>
      <c r="K8" s="171">
        <v>0</v>
      </c>
      <c r="L8" s="67">
        <v>392850</v>
      </c>
      <c r="M8" s="147">
        <v>79660</v>
      </c>
      <c r="N8" s="149">
        <v>29210</v>
      </c>
      <c r="O8" s="147">
        <v>115080</v>
      </c>
      <c r="P8" s="171">
        <v>0</v>
      </c>
      <c r="Q8" s="67">
        <v>538130</v>
      </c>
      <c r="R8" s="147">
        <v>59340</v>
      </c>
      <c r="S8" s="147">
        <v>18660</v>
      </c>
      <c r="T8" s="171">
        <v>0</v>
      </c>
      <c r="U8" s="67">
        <v>547770</v>
      </c>
      <c r="V8" s="147">
        <v>18960</v>
      </c>
      <c r="W8" s="149">
        <v>13970</v>
      </c>
      <c r="X8" s="147">
        <v>35330</v>
      </c>
      <c r="Y8" s="171">
        <v>0</v>
      </c>
      <c r="Z8" s="67">
        <v>395030</v>
      </c>
      <c r="AA8" s="147">
        <v>15260</v>
      </c>
      <c r="AB8" s="149">
        <v>101680</v>
      </c>
      <c r="AC8" s="147">
        <v>104880</v>
      </c>
      <c r="AD8" s="171">
        <v>0</v>
      </c>
      <c r="AE8" s="67">
        <v>421820</v>
      </c>
      <c r="AF8" s="147">
        <v>11870</v>
      </c>
      <c r="AG8" s="149">
        <v>80410</v>
      </c>
      <c r="AH8" s="147">
        <v>102540</v>
      </c>
      <c r="AI8" s="171">
        <v>0</v>
      </c>
      <c r="AJ8" s="67">
        <v>396990</v>
      </c>
      <c r="AK8" s="149">
        <v>180690</v>
      </c>
      <c r="AL8" s="147">
        <v>39090</v>
      </c>
      <c r="AM8" s="171">
        <v>0</v>
      </c>
      <c r="AN8" s="67">
        <v>389300</v>
      </c>
      <c r="AO8" s="149">
        <v>177010</v>
      </c>
      <c r="AP8" s="147">
        <v>50520</v>
      </c>
      <c r="AQ8" s="171">
        <v>0</v>
      </c>
      <c r="AR8" s="67">
        <v>437650</v>
      </c>
      <c r="AS8" s="149">
        <v>66350</v>
      </c>
      <c r="AT8" s="147">
        <v>112590</v>
      </c>
      <c r="AU8" s="171">
        <v>0</v>
      </c>
      <c r="AV8" s="67">
        <v>353440</v>
      </c>
      <c r="AW8" s="147">
        <v>26730</v>
      </c>
      <c r="AX8" s="149">
        <v>193090</v>
      </c>
      <c r="AY8" s="147">
        <v>43840</v>
      </c>
      <c r="AZ8" s="171">
        <v>0</v>
      </c>
      <c r="BA8" s="67">
        <v>345980</v>
      </c>
      <c r="BB8" s="147">
        <v>25660</v>
      </c>
      <c r="BC8" s="149">
        <v>170670</v>
      </c>
      <c r="BD8" s="147">
        <v>74830</v>
      </c>
      <c r="BE8" s="171">
        <v>0</v>
      </c>
      <c r="BF8" s="67">
        <v>221610</v>
      </c>
      <c r="BG8" s="147">
        <v>148850</v>
      </c>
      <c r="BH8" s="147">
        <v>247090</v>
      </c>
      <c r="BI8" s="170">
        <v>0</v>
      </c>
    </row>
    <row r="9" spans="2:61">
      <c r="B9" s="59"/>
      <c r="C9" s="58"/>
      <c r="D9" s="66" t="s">
        <v>30</v>
      </c>
      <c r="E9" s="66"/>
      <c r="F9" s="146">
        <v>30770</v>
      </c>
      <c r="G9" s="67">
        <v>17150</v>
      </c>
      <c r="H9" s="147">
        <v>4280</v>
      </c>
      <c r="I9" s="149">
        <v>4690</v>
      </c>
      <c r="J9" s="147">
        <v>4680</v>
      </c>
      <c r="K9" s="171">
        <v>0</v>
      </c>
      <c r="L9" s="67">
        <v>15390</v>
      </c>
      <c r="M9" s="147">
        <v>4120</v>
      </c>
      <c r="N9" s="149">
        <v>2010</v>
      </c>
      <c r="O9" s="147">
        <v>9280</v>
      </c>
      <c r="P9" s="171">
        <v>0</v>
      </c>
      <c r="Q9" s="67">
        <v>25330</v>
      </c>
      <c r="R9" s="147">
        <v>3320</v>
      </c>
      <c r="S9" s="147">
        <v>2130</v>
      </c>
      <c r="T9" s="171">
        <v>0</v>
      </c>
      <c r="U9" s="67">
        <v>24790</v>
      </c>
      <c r="V9" s="147">
        <v>1320</v>
      </c>
      <c r="W9" s="149">
        <v>1080</v>
      </c>
      <c r="X9" s="147">
        <v>3600</v>
      </c>
      <c r="Y9" s="171">
        <v>0</v>
      </c>
      <c r="Z9" s="67">
        <v>17280</v>
      </c>
      <c r="AA9" s="147">
        <v>740</v>
      </c>
      <c r="AB9" s="149">
        <v>4820</v>
      </c>
      <c r="AC9" s="147">
        <v>7960</v>
      </c>
      <c r="AD9" s="171">
        <v>0</v>
      </c>
      <c r="AE9" s="67">
        <v>17440</v>
      </c>
      <c r="AF9" s="147">
        <v>700</v>
      </c>
      <c r="AG9" s="149">
        <v>4550</v>
      </c>
      <c r="AH9" s="147">
        <v>8110</v>
      </c>
      <c r="AI9" s="171">
        <v>0</v>
      </c>
      <c r="AJ9" s="67">
        <v>16070</v>
      </c>
      <c r="AK9" s="149">
        <v>11310</v>
      </c>
      <c r="AL9" s="147">
        <v>3420</v>
      </c>
      <c r="AM9" s="171">
        <v>0</v>
      </c>
      <c r="AN9" s="67">
        <v>14790</v>
      </c>
      <c r="AO9" s="149">
        <v>11780</v>
      </c>
      <c r="AP9" s="147">
        <v>4230</v>
      </c>
      <c r="AQ9" s="171">
        <v>0</v>
      </c>
      <c r="AR9" s="67">
        <v>18010</v>
      </c>
      <c r="AS9" s="149">
        <v>4460</v>
      </c>
      <c r="AT9" s="147">
        <v>8330</v>
      </c>
      <c r="AU9" s="171">
        <v>0</v>
      </c>
      <c r="AV9" s="67">
        <v>13390</v>
      </c>
      <c r="AW9" s="147">
        <v>1090</v>
      </c>
      <c r="AX9" s="149">
        <v>12370</v>
      </c>
      <c r="AY9" s="147">
        <v>3970</v>
      </c>
      <c r="AZ9" s="171">
        <v>0</v>
      </c>
      <c r="BA9" s="67">
        <v>12760</v>
      </c>
      <c r="BB9" s="147">
        <v>1060</v>
      </c>
      <c r="BC9" s="149">
        <v>10610</v>
      </c>
      <c r="BD9" s="147">
        <v>6380</v>
      </c>
      <c r="BE9" s="171">
        <v>0</v>
      </c>
      <c r="BF9" s="67">
        <v>7530</v>
      </c>
      <c r="BG9" s="147">
        <v>5000</v>
      </c>
      <c r="BH9" s="147">
        <v>18280</v>
      </c>
      <c r="BI9" s="170">
        <v>0</v>
      </c>
    </row>
    <row r="10" spans="2:61">
      <c r="B10" s="59"/>
      <c r="C10" s="58"/>
      <c r="D10" s="58" t="s">
        <v>31</v>
      </c>
      <c r="E10" s="58"/>
      <c r="F10" s="146">
        <v>47870</v>
      </c>
      <c r="G10" s="67">
        <v>31640</v>
      </c>
      <c r="H10" s="147">
        <v>5670</v>
      </c>
      <c r="I10" s="149">
        <v>5450</v>
      </c>
      <c r="J10" s="147">
        <v>5160</v>
      </c>
      <c r="K10" s="171">
        <v>0</v>
      </c>
      <c r="L10" s="67">
        <v>28070</v>
      </c>
      <c r="M10" s="147">
        <v>6180</v>
      </c>
      <c r="N10" s="149">
        <v>2440</v>
      </c>
      <c r="O10" s="147">
        <v>11250</v>
      </c>
      <c r="P10" s="171">
        <v>0</v>
      </c>
      <c r="Q10" s="67">
        <v>41540</v>
      </c>
      <c r="R10" s="147">
        <v>4350</v>
      </c>
      <c r="S10" s="147">
        <v>2010</v>
      </c>
      <c r="T10" s="171">
        <v>0</v>
      </c>
      <c r="U10" s="67">
        <v>41430</v>
      </c>
      <c r="V10" s="147">
        <v>1600</v>
      </c>
      <c r="W10" s="149">
        <v>1210</v>
      </c>
      <c r="X10" s="147">
        <v>3660</v>
      </c>
      <c r="Y10" s="171">
        <v>0</v>
      </c>
      <c r="Z10" s="67">
        <v>30090</v>
      </c>
      <c r="AA10" s="147">
        <v>1050</v>
      </c>
      <c r="AB10" s="149">
        <v>7170</v>
      </c>
      <c r="AC10" s="147">
        <v>9630</v>
      </c>
      <c r="AD10" s="171">
        <v>0</v>
      </c>
      <c r="AE10" s="67">
        <v>31060</v>
      </c>
      <c r="AF10" s="147">
        <v>890</v>
      </c>
      <c r="AG10" s="149">
        <v>6230</v>
      </c>
      <c r="AH10" s="147">
        <v>9750</v>
      </c>
      <c r="AI10" s="171">
        <v>0</v>
      </c>
      <c r="AJ10" s="67">
        <v>28110</v>
      </c>
      <c r="AK10" s="149">
        <v>16160</v>
      </c>
      <c r="AL10" s="147">
        <v>3680</v>
      </c>
      <c r="AM10" s="171">
        <v>0</v>
      </c>
      <c r="AN10" s="67">
        <v>26640</v>
      </c>
      <c r="AO10" s="149">
        <v>16670</v>
      </c>
      <c r="AP10" s="147">
        <v>4640</v>
      </c>
      <c r="AQ10" s="171">
        <v>0</v>
      </c>
      <c r="AR10" s="67">
        <v>31480</v>
      </c>
      <c r="AS10" s="149">
        <v>6300</v>
      </c>
      <c r="AT10" s="147">
        <v>10150</v>
      </c>
      <c r="AU10" s="171">
        <v>0</v>
      </c>
      <c r="AV10" s="67">
        <v>25670</v>
      </c>
      <c r="AW10" s="147">
        <v>1810</v>
      </c>
      <c r="AX10" s="149">
        <v>16250</v>
      </c>
      <c r="AY10" s="147">
        <v>4240</v>
      </c>
      <c r="AZ10" s="171">
        <v>0</v>
      </c>
      <c r="BA10" s="67">
        <v>24610</v>
      </c>
      <c r="BB10" s="147">
        <v>1750</v>
      </c>
      <c r="BC10" s="149">
        <v>14400</v>
      </c>
      <c r="BD10" s="147">
        <v>7210</v>
      </c>
      <c r="BE10" s="171">
        <v>0</v>
      </c>
      <c r="BF10" s="67">
        <v>14760</v>
      </c>
      <c r="BG10" s="147">
        <v>8770</v>
      </c>
      <c r="BH10" s="147">
        <v>24450</v>
      </c>
      <c r="BI10" s="170">
        <v>0</v>
      </c>
    </row>
    <row r="11" spans="2:61">
      <c r="B11" s="59"/>
      <c r="C11" s="58"/>
      <c r="D11" s="58" t="s">
        <v>32</v>
      </c>
      <c r="E11" s="58"/>
      <c r="F11" s="146">
        <v>84890</v>
      </c>
      <c r="G11" s="67">
        <v>57480</v>
      </c>
      <c r="H11" s="147">
        <v>9780</v>
      </c>
      <c r="I11" s="149">
        <v>9330</v>
      </c>
      <c r="J11" s="147">
        <v>8380</v>
      </c>
      <c r="K11" s="171">
        <v>0</v>
      </c>
      <c r="L11" s="67">
        <v>50230</v>
      </c>
      <c r="M11" s="147">
        <v>11400</v>
      </c>
      <c r="N11" s="149">
        <v>4510</v>
      </c>
      <c r="O11" s="147">
        <v>18870</v>
      </c>
      <c r="P11" s="171">
        <v>0</v>
      </c>
      <c r="Q11" s="67">
        <v>73570</v>
      </c>
      <c r="R11" s="147">
        <v>7920</v>
      </c>
      <c r="S11" s="147">
        <v>3450</v>
      </c>
      <c r="T11" s="171">
        <v>0</v>
      </c>
      <c r="U11" s="67">
        <v>73910</v>
      </c>
      <c r="V11" s="147">
        <v>2800</v>
      </c>
      <c r="W11" s="149">
        <v>2040</v>
      </c>
      <c r="X11" s="147">
        <v>6170</v>
      </c>
      <c r="Y11" s="171">
        <v>0</v>
      </c>
      <c r="Z11" s="67">
        <v>53220</v>
      </c>
      <c r="AA11" s="147">
        <v>1900</v>
      </c>
      <c r="AB11" s="149">
        <v>13490</v>
      </c>
      <c r="AC11" s="147">
        <v>16410</v>
      </c>
      <c r="AD11" s="171">
        <v>0</v>
      </c>
      <c r="AE11" s="67">
        <v>55710</v>
      </c>
      <c r="AF11" s="147">
        <v>1620</v>
      </c>
      <c r="AG11" s="149">
        <v>11200</v>
      </c>
      <c r="AH11" s="147">
        <v>16450</v>
      </c>
      <c r="AI11" s="171">
        <v>0</v>
      </c>
      <c r="AJ11" s="67">
        <v>51030</v>
      </c>
      <c r="AK11" s="149">
        <v>27880</v>
      </c>
      <c r="AL11" s="147">
        <v>6120</v>
      </c>
      <c r="AM11" s="171">
        <v>0</v>
      </c>
      <c r="AN11" s="67">
        <v>48700</v>
      </c>
      <c r="AO11" s="149">
        <v>28440</v>
      </c>
      <c r="AP11" s="147">
        <v>7880</v>
      </c>
      <c r="AQ11" s="171">
        <v>0</v>
      </c>
      <c r="AR11" s="67">
        <v>56960</v>
      </c>
      <c r="AS11" s="149">
        <v>10500</v>
      </c>
      <c r="AT11" s="147">
        <v>17520</v>
      </c>
      <c r="AU11" s="171">
        <v>0</v>
      </c>
      <c r="AV11" s="67">
        <v>44960</v>
      </c>
      <c r="AW11" s="147">
        <v>3480</v>
      </c>
      <c r="AX11" s="149">
        <v>29580</v>
      </c>
      <c r="AY11" s="147">
        <v>7010</v>
      </c>
      <c r="AZ11" s="171">
        <v>0</v>
      </c>
      <c r="BA11" s="67">
        <v>43340</v>
      </c>
      <c r="BB11" s="147">
        <v>3360</v>
      </c>
      <c r="BC11" s="149">
        <v>26470</v>
      </c>
      <c r="BD11" s="147">
        <v>11870</v>
      </c>
      <c r="BE11" s="171">
        <v>0</v>
      </c>
      <c r="BF11" s="67">
        <v>26870</v>
      </c>
      <c r="BG11" s="147">
        <v>17220</v>
      </c>
      <c r="BH11" s="147">
        <v>41020</v>
      </c>
      <c r="BI11" s="170">
        <v>0</v>
      </c>
    </row>
    <row r="12" spans="2:61">
      <c r="B12" s="59"/>
      <c r="C12" s="58"/>
      <c r="D12" s="58" t="s">
        <v>33</v>
      </c>
      <c r="E12" s="58"/>
      <c r="F12" s="146">
        <v>116850</v>
      </c>
      <c r="G12" s="67">
        <v>84560</v>
      </c>
      <c r="H12" s="147">
        <v>11910</v>
      </c>
      <c r="I12" s="149">
        <v>11300</v>
      </c>
      <c r="J12" s="147">
        <v>9210</v>
      </c>
      <c r="K12" s="171">
        <v>0</v>
      </c>
      <c r="L12" s="67">
        <v>74430</v>
      </c>
      <c r="M12" s="147">
        <v>15240</v>
      </c>
      <c r="N12" s="149">
        <v>5650</v>
      </c>
      <c r="O12" s="147">
        <v>21730</v>
      </c>
      <c r="P12" s="171">
        <v>0</v>
      </c>
      <c r="Q12" s="67">
        <v>101970</v>
      </c>
      <c r="R12" s="147">
        <v>11130</v>
      </c>
      <c r="S12" s="147">
        <v>3850</v>
      </c>
      <c r="T12" s="171">
        <v>0</v>
      </c>
      <c r="U12" s="67">
        <v>103840</v>
      </c>
      <c r="V12" s="147">
        <v>3530</v>
      </c>
      <c r="W12" s="149">
        <v>2620</v>
      </c>
      <c r="X12" s="147">
        <v>6910</v>
      </c>
      <c r="Y12" s="171">
        <v>0</v>
      </c>
      <c r="Z12" s="67">
        <v>76240</v>
      </c>
      <c r="AA12" s="147">
        <v>2750</v>
      </c>
      <c r="AB12" s="149">
        <v>18240</v>
      </c>
      <c r="AC12" s="147">
        <v>19820</v>
      </c>
      <c r="AD12" s="171">
        <v>0</v>
      </c>
      <c r="AE12" s="67">
        <v>80790</v>
      </c>
      <c r="AF12" s="147">
        <v>2200</v>
      </c>
      <c r="AG12" s="149">
        <v>14710</v>
      </c>
      <c r="AH12" s="147">
        <v>19310</v>
      </c>
      <c r="AI12" s="171">
        <v>0</v>
      </c>
      <c r="AJ12" s="67">
        <v>75470</v>
      </c>
      <c r="AK12" s="149">
        <v>34330</v>
      </c>
      <c r="AL12" s="147">
        <v>7230</v>
      </c>
      <c r="AM12" s="171">
        <v>0</v>
      </c>
      <c r="AN12" s="67">
        <v>73400</v>
      </c>
      <c r="AO12" s="149">
        <v>34320</v>
      </c>
      <c r="AP12" s="147">
        <v>9340</v>
      </c>
      <c r="AQ12" s="171">
        <v>0</v>
      </c>
      <c r="AR12" s="67">
        <v>83310</v>
      </c>
      <c r="AS12" s="149">
        <v>12790</v>
      </c>
      <c r="AT12" s="147">
        <v>20910</v>
      </c>
      <c r="AU12" s="171">
        <v>0</v>
      </c>
      <c r="AV12" s="67">
        <v>66310</v>
      </c>
      <c r="AW12" s="147">
        <v>5210</v>
      </c>
      <c r="AX12" s="149">
        <v>37450</v>
      </c>
      <c r="AY12" s="147">
        <v>8120</v>
      </c>
      <c r="AZ12" s="171">
        <v>0</v>
      </c>
      <c r="BA12" s="67">
        <v>64900</v>
      </c>
      <c r="BB12" s="147">
        <v>5040</v>
      </c>
      <c r="BC12" s="149">
        <v>33150</v>
      </c>
      <c r="BD12" s="147">
        <v>14000</v>
      </c>
      <c r="BE12" s="171">
        <v>0</v>
      </c>
      <c r="BF12" s="67">
        <v>43290</v>
      </c>
      <c r="BG12" s="147">
        <v>25700</v>
      </c>
      <c r="BH12" s="147">
        <v>48200</v>
      </c>
      <c r="BI12" s="170">
        <v>0</v>
      </c>
    </row>
    <row r="13" spans="2:61">
      <c r="B13" s="59"/>
      <c r="C13" s="58"/>
      <c r="D13" s="58" t="s">
        <v>34</v>
      </c>
      <c r="E13" s="58"/>
      <c r="F13" s="146">
        <v>146790</v>
      </c>
      <c r="G13" s="67">
        <v>111150</v>
      </c>
      <c r="H13" s="147">
        <v>13710</v>
      </c>
      <c r="I13" s="149">
        <v>12380</v>
      </c>
      <c r="J13" s="147">
        <v>9740</v>
      </c>
      <c r="K13" s="171">
        <v>0</v>
      </c>
      <c r="L13" s="67">
        <v>98720</v>
      </c>
      <c r="M13" s="147">
        <v>18410</v>
      </c>
      <c r="N13" s="149">
        <v>6490</v>
      </c>
      <c r="O13" s="147">
        <v>23420</v>
      </c>
      <c r="P13" s="171">
        <v>0</v>
      </c>
      <c r="Q13" s="67">
        <v>129530</v>
      </c>
      <c r="R13" s="147">
        <v>13750</v>
      </c>
      <c r="S13" s="147">
        <v>3600</v>
      </c>
      <c r="T13" s="171">
        <v>0</v>
      </c>
      <c r="U13" s="67">
        <v>132840</v>
      </c>
      <c r="V13" s="147">
        <v>4250</v>
      </c>
      <c r="W13" s="149">
        <v>2900</v>
      </c>
      <c r="X13" s="147">
        <v>6880</v>
      </c>
      <c r="Y13" s="171">
        <v>0</v>
      </c>
      <c r="Z13" s="67">
        <v>97770</v>
      </c>
      <c r="AA13" s="147">
        <v>3600</v>
      </c>
      <c r="AB13" s="149">
        <v>23660</v>
      </c>
      <c r="AC13" s="147">
        <v>22030</v>
      </c>
      <c r="AD13" s="171">
        <v>0</v>
      </c>
      <c r="AE13" s="67">
        <v>104880</v>
      </c>
      <c r="AF13" s="147">
        <v>2760</v>
      </c>
      <c r="AG13" s="149">
        <v>18230</v>
      </c>
      <c r="AH13" s="147">
        <v>21150</v>
      </c>
      <c r="AI13" s="171">
        <v>0</v>
      </c>
      <c r="AJ13" s="67">
        <v>99540</v>
      </c>
      <c r="AK13" s="149">
        <v>39640</v>
      </c>
      <c r="AL13" s="147">
        <v>7860</v>
      </c>
      <c r="AM13" s="171">
        <v>0</v>
      </c>
      <c r="AN13" s="67">
        <v>98380</v>
      </c>
      <c r="AO13" s="149">
        <v>38440</v>
      </c>
      <c r="AP13" s="147">
        <v>10240</v>
      </c>
      <c r="AQ13" s="171">
        <v>0</v>
      </c>
      <c r="AR13" s="67">
        <v>108850</v>
      </c>
      <c r="AS13" s="149">
        <v>14380</v>
      </c>
      <c r="AT13" s="147">
        <v>23770</v>
      </c>
      <c r="AU13" s="171">
        <v>0</v>
      </c>
      <c r="AV13" s="67">
        <v>88560</v>
      </c>
      <c r="AW13" s="147">
        <v>6560</v>
      </c>
      <c r="AX13" s="149">
        <v>43250</v>
      </c>
      <c r="AY13" s="147">
        <v>8770</v>
      </c>
      <c r="AZ13" s="171">
        <v>0</v>
      </c>
      <c r="BA13" s="67">
        <v>87270</v>
      </c>
      <c r="BB13" s="147">
        <v>6220</v>
      </c>
      <c r="BC13" s="149">
        <v>38530</v>
      </c>
      <c r="BD13" s="147">
        <v>15130</v>
      </c>
      <c r="BE13" s="171">
        <v>0</v>
      </c>
      <c r="BF13" s="67">
        <v>59480</v>
      </c>
      <c r="BG13" s="147">
        <v>35740</v>
      </c>
      <c r="BH13" s="147">
        <v>52020</v>
      </c>
      <c r="BI13" s="170">
        <v>0</v>
      </c>
    </row>
    <row r="14" spans="2:61">
      <c r="B14" s="59"/>
      <c r="C14" s="58"/>
      <c r="D14" s="58" t="s">
        <v>35</v>
      </c>
      <c r="E14" s="58"/>
      <c r="F14" s="146">
        <v>127210</v>
      </c>
      <c r="G14" s="67">
        <v>97420</v>
      </c>
      <c r="H14" s="147">
        <v>11480</v>
      </c>
      <c r="I14" s="149">
        <v>10440</v>
      </c>
      <c r="J14" s="147">
        <v>8030</v>
      </c>
      <c r="K14" s="171">
        <v>0</v>
      </c>
      <c r="L14" s="67">
        <v>86330</v>
      </c>
      <c r="M14" s="147">
        <v>16110</v>
      </c>
      <c r="N14" s="149">
        <v>5290</v>
      </c>
      <c r="O14" s="147">
        <v>19690</v>
      </c>
      <c r="P14" s="171">
        <v>0</v>
      </c>
      <c r="Q14" s="67">
        <v>112680</v>
      </c>
      <c r="R14" s="147">
        <v>12100</v>
      </c>
      <c r="S14" s="147">
        <v>2520</v>
      </c>
      <c r="T14" s="171">
        <v>0</v>
      </c>
      <c r="U14" s="67">
        <v>115750</v>
      </c>
      <c r="V14" s="147">
        <v>3590</v>
      </c>
      <c r="W14" s="149">
        <v>2600</v>
      </c>
      <c r="X14" s="147">
        <v>5340</v>
      </c>
      <c r="Y14" s="171">
        <v>0</v>
      </c>
      <c r="Z14" s="67">
        <v>83510</v>
      </c>
      <c r="AA14" s="147">
        <v>3400</v>
      </c>
      <c r="AB14" s="149">
        <v>21870</v>
      </c>
      <c r="AC14" s="147">
        <v>18680</v>
      </c>
      <c r="AD14" s="171">
        <v>0</v>
      </c>
      <c r="AE14" s="67">
        <v>90990</v>
      </c>
      <c r="AF14" s="147">
        <v>2410</v>
      </c>
      <c r="AG14" s="149">
        <v>16160</v>
      </c>
      <c r="AH14" s="147">
        <v>17860</v>
      </c>
      <c r="AI14" s="171">
        <v>0</v>
      </c>
      <c r="AJ14" s="67">
        <v>87040</v>
      </c>
      <c r="AK14" s="149">
        <v>33550</v>
      </c>
      <c r="AL14" s="147">
        <v>6830</v>
      </c>
      <c r="AM14" s="171">
        <v>0</v>
      </c>
      <c r="AN14" s="67">
        <v>87100</v>
      </c>
      <c r="AO14" s="149">
        <v>31420</v>
      </c>
      <c r="AP14" s="147">
        <v>8920</v>
      </c>
      <c r="AQ14" s="171">
        <v>0</v>
      </c>
      <c r="AR14" s="67">
        <v>95160</v>
      </c>
      <c r="AS14" s="149">
        <v>11890</v>
      </c>
      <c r="AT14" s="147">
        <v>20330</v>
      </c>
      <c r="AU14" s="171">
        <v>0</v>
      </c>
      <c r="AV14" s="67">
        <v>78550</v>
      </c>
      <c r="AW14" s="147">
        <v>5860</v>
      </c>
      <c r="AX14" s="149">
        <v>35570</v>
      </c>
      <c r="AY14" s="147">
        <v>7520</v>
      </c>
      <c r="AZ14" s="171">
        <v>0</v>
      </c>
      <c r="BA14" s="67">
        <v>77540</v>
      </c>
      <c r="BB14" s="147">
        <v>5610</v>
      </c>
      <c r="BC14" s="149">
        <v>31390</v>
      </c>
      <c r="BD14" s="147">
        <v>12960</v>
      </c>
      <c r="BE14" s="171">
        <v>0</v>
      </c>
      <c r="BF14" s="67">
        <v>49850</v>
      </c>
      <c r="BG14" s="147">
        <v>36080</v>
      </c>
      <c r="BH14" s="147">
        <v>41670</v>
      </c>
      <c r="BI14" s="170">
        <v>0</v>
      </c>
    </row>
    <row r="15" spans="2:61">
      <c r="B15" s="59"/>
      <c r="C15" s="58"/>
      <c r="D15" s="58" t="s">
        <v>36</v>
      </c>
      <c r="E15" s="58"/>
      <c r="F15" s="146">
        <v>52480</v>
      </c>
      <c r="G15" s="67">
        <v>39210</v>
      </c>
      <c r="H15" s="147">
        <v>4970</v>
      </c>
      <c r="I15" s="149">
        <v>4720</v>
      </c>
      <c r="J15" s="147">
        <v>3670</v>
      </c>
      <c r="K15" s="171">
        <v>0</v>
      </c>
      <c r="L15" s="67">
        <v>34480</v>
      </c>
      <c r="M15" s="147">
        <v>6920</v>
      </c>
      <c r="N15" s="149">
        <v>2280</v>
      </c>
      <c r="O15" s="147">
        <v>8920</v>
      </c>
      <c r="P15" s="171">
        <v>0</v>
      </c>
      <c r="Q15" s="67">
        <v>45990</v>
      </c>
      <c r="R15" s="147">
        <v>5610</v>
      </c>
      <c r="S15" s="147">
        <v>920</v>
      </c>
      <c r="T15" s="171">
        <v>0</v>
      </c>
      <c r="U15" s="67">
        <v>47520</v>
      </c>
      <c r="V15" s="147">
        <v>1540</v>
      </c>
      <c r="W15" s="149">
        <v>1220</v>
      </c>
      <c r="X15" s="147">
        <v>2240</v>
      </c>
      <c r="Y15" s="171">
        <v>0</v>
      </c>
      <c r="Z15" s="67">
        <v>32250</v>
      </c>
      <c r="AA15" s="147">
        <v>1550</v>
      </c>
      <c r="AB15" s="149">
        <v>10320</v>
      </c>
      <c r="AC15" s="147">
        <v>8490</v>
      </c>
      <c r="AD15" s="171">
        <v>0</v>
      </c>
      <c r="AE15" s="67">
        <v>35680</v>
      </c>
      <c r="AF15" s="147">
        <v>1080</v>
      </c>
      <c r="AG15" s="149">
        <v>7710</v>
      </c>
      <c r="AH15" s="147">
        <v>8110</v>
      </c>
      <c r="AI15" s="171">
        <v>0</v>
      </c>
      <c r="AJ15" s="67">
        <v>34520</v>
      </c>
      <c r="AK15" s="149">
        <v>14900</v>
      </c>
      <c r="AL15" s="147">
        <v>3160</v>
      </c>
      <c r="AM15" s="171">
        <v>0</v>
      </c>
      <c r="AN15" s="67">
        <v>34920</v>
      </c>
      <c r="AO15" s="149">
        <v>13440</v>
      </c>
      <c r="AP15" s="147">
        <v>4240</v>
      </c>
      <c r="AQ15" s="171">
        <v>0</v>
      </c>
      <c r="AR15" s="67">
        <v>38020</v>
      </c>
      <c r="AS15" s="149">
        <v>5100</v>
      </c>
      <c r="AT15" s="147">
        <v>9450</v>
      </c>
      <c r="AU15" s="171">
        <v>0</v>
      </c>
      <c r="AV15" s="67">
        <v>31350</v>
      </c>
      <c r="AW15" s="147">
        <v>2340</v>
      </c>
      <c r="AX15" s="149">
        <v>15530</v>
      </c>
      <c r="AY15" s="147">
        <v>3400</v>
      </c>
      <c r="AZ15" s="171">
        <v>0</v>
      </c>
      <c r="BA15" s="67">
        <v>30950</v>
      </c>
      <c r="BB15" s="147">
        <v>2270</v>
      </c>
      <c r="BC15" s="149">
        <v>13490</v>
      </c>
      <c r="BD15" s="147">
        <v>5910</v>
      </c>
      <c r="BE15" s="171">
        <v>0</v>
      </c>
      <c r="BF15" s="67">
        <v>17590</v>
      </c>
      <c r="BG15" s="147">
        <v>17150</v>
      </c>
      <c r="BH15" s="147">
        <v>17890</v>
      </c>
      <c r="BI15" s="170">
        <v>0</v>
      </c>
    </row>
    <row r="16" spans="2:61">
      <c r="B16" s="59"/>
      <c r="C16" s="58"/>
      <c r="D16" s="58" t="s">
        <v>37</v>
      </c>
      <c r="E16" s="58"/>
      <c r="F16" s="146">
        <v>9090</v>
      </c>
      <c r="G16" s="67">
        <v>6310</v>
      </c>
      <c r="H16" s="147">
        <v>960</v>
      </c>
      <c r="I16" s="149">
        <v>970</v>
      </c>
      <c r="J16" s="147">
        <v>860</v>
      </c>
      <c r="K16" s="171">
        <v>0</v>
      </c>
      <c r="L16" s="67">
        <v>5360</v>
      </c>
      <c r="M16" s="147">
        <v>1290</v>
      </c>
      <c r="N16" s="149">
        <v>540</v>
      </c>
      <c r="O16" s="147">
        <v>1920</v>
      </c>
      <c r="P16" s="171">
        <v>0</v>
      </c>
      <c r="Q16" s="67">
        <v>7750</v>
      </c>
      <c r="R16" s="147">
        <v>1170</v>
      </c>
      <c r="S16" s="147">
        <v>180</v>
      </c>
      <c r="T16" s="171">
        <v>0</v>
      </c>
      <c r="U16" s="67">
        <v>7930</v>
      </c>
      <c r="V16" s="147">
        <v>330</v>
      </c>
      <c r="W16" s="149">
        <v>310</v>
      </c>
      <c r="X16" s="147">
        <v>530</v>
      </c>
      <c r="Y16" s="171">
        <v>0</v>
      </c>
      <c r="Z16" s="67">
        <v>4830</v>
      </c>
      <c r="AA16" s="147">
        <v>280</v>
      </c>
      <c r="AB16" s="149">
        <v>2120</v>
      </c>
      <c r="AC16" s="147">
        <v>1870</v>
      </c>
      <c r="AD16" s="171">
        <v>0</v>
      </c>
      <c r="AE16" s="67">
        <v>5440</v>
      </c>
      <c r="AF16" s="147">
        <v>220</v>
      </c>
      <c r="AG16" s="149">
        <v>1630</v>
      </c>
      <c r="AH16" s="147">
        <v>1810</v>
      </c>
      <c r="AI16" s="171">
        <v>0</v>
      </c>
      <c r="AJ16" s="67">
        <v>5390</v>
      </c>
      <c r="AK16" s="149">
        <v>2930</v>
      </c>
      <c r="AL16" s="147">
        <v>790</v>
      </c>
      <c r="AM16" s="171">
        <v>0</v>
      </c>
      <c r="AN16" s="67">
        <v>5540</v>
      </c>
      <c r="AO16" s="149">
        <v>2520</v>
      </c>
      <c r="AP16" s="147">
        <v>1040</v>
      </c>
      <c r="AQ16" s="171">
        <v>0</v>
      </c>
      <c r="AR16" s="67">
        <v>6040</v>
      </c>
      <c r="AS16" s="149">
        <v>930</v>
      </c>
      <c r="AT16" s="147">
        <v>2130</v>
      </c>
      <c r="AU16" s="171">
        <v>0</v>
      </c>
      <c r="AV16" s="67">
        <v>4790</v>
      </c>
      <c r="AW16" s="147">
        <v>380</v>
      </c>
      <c r="AX16" s="149">
        <v>3110</v>
      </c>
      <c r="AY16" s="147">
        <v>830</v>
      </c>
      <c r="AZ16" s="171">
        <v>0</v>
      </c>
      <c r="BA16" s="67">
        <v>4740</v>
      </c>
      <c r="BB16" s="147">
        <v>360</v>
      </c>
      <c r="BC16" s="149">
        <v>2640</v>
      </c>
      <c r="BD16" s="147">
        <v>1370</v>
      </c>
      <c r="BE16" s="171">
        <v>0</v>
      </c>
      <c r="BF16" s="67">
        <v>2320</v>
      </c>
      <c r="BG16" s="147">
        <v>3210</v>
      </c>
      <c r="BH16" s="147">
        <v>3580</v>
      </c>
      <c r="BI16" s="170">
        <v>0</v>
      </c>
    </row>
    <row r="17" spans="2:61">
      <c r="B17" s="65"/>
      <c r="C17" s="64"/>
      <c r="D17" s="64" t="s">
        <v>38</v>
      </c>
      <c r="E17" s="64"/>
      <c r="F17" s="154">
        <v>570</v>
      </c>
      <c r="G17" s="153" t="s">
        <v>268</v>
      </c>
      <c r="H17" s="150" t="s">
        <v>268</v>
      </c>
      <c r="I17" s="152" t="s">
        <v>268</v>
      </c>
      <c r="J17" s="150" t="s">
        <v>268</v>
      </c>
      <c r="K17" s="173" t="s">
        <v>268</v>
      </c>
      <c r="L17" s="153" t="s">
        <v>268</v>
      </c>
      <c r="M17" s="150" t="s">
        <v>268</v>
      </c>
      <c r="N17" s="152" t="s">
        <v>268</v>
      </c>
      <c r="O17" s="150" t="s">
        <v>268</v>
      </c>
      <c r="P17" s="173" t="s">
        <v>268</v>
      </c>
      <c r="Q17" s="153" t="s">
        <v>268</v>
      </c>
      <c r="R17" s="150" t="s">
        <v>268</v>
      </c>
      <c r="S17" s="150" t="s">
        <v>268</v>
      </c>
      <c r="T17" s="173" t="s">
        <v>268</v>
      </c>
      <c r="U17" s="153" t="s">
        <v>268</v>
      </c>
      <c r="V17" s="150" t="s">
        <v>268</v>
      </c>
      <c r="W17" s="152" t="s">
        <v>268</v>
      </c>
      <c r="X17" s="150" t="s">
        <v>268</v>
      </c>
      <c r="Y17" s="173" t="s">
        <v>268</v>
      </c>
      <c r="Z17" s="153" t="s">
        <v>268</v>
      </c>
      <c r="AA17" s="150" t="s">
        <v>268</v>
      </c>
      <c r="AB17" s="152" t="s">
        <v>268</v>
      </c>
      <c r="AC17" s="150" t="s">
        <v>268</v>
      </c>
      <c r="AD17" s="173" t="s">
        <v>268</v>
      </c>
      <c r="AE17" s="153" t="s">
        <v>268</v>
      </c>
      <c r="AF17" s="150" t="s">
        <v>268</v>
      </c>
      <c r="AG17" s="152" t="s">
        <v>268</v>
      </c>
      <c r="AH17" s="150" t="s">
        <v>268</v>
      </c>
      <c r="AI17" s="173" t="s">
        <v>268</v>
      </c>
      <c r="AJ17" s="153" t="s">
        <v>268</v>
      </c>
      <c r="AK17" s="152" t="s">
        <v>268</v>
      </c>
      <c r="AL17" s="150" t="s">
        <v>268</v>
      </c>
      <c r="AM17" s="173" t="s">
        <v>268</v>
      </c>
      <c r="AN17" s="153" t="s">
        <v>268</v>
      </c>
      <c r="AO17" s="152" t="s">
        <v>268</v>
      </c>
      <c r="AP17" s="150" t="s">
        <v>268</v>
      </c>
      <c r="AQ17" s="173" t="s">
        <v>268</v>
      </c>
      <c r="AR17" s="153" t="s">
        <v>268</v>
      </c>
      <c r="AS17" s="152" t="s">
        <v>268</v>
      </c>
      <c r="AT17" s="150" t="s">
        <v>268</v>
      </c>
      <c r="AU17" s="173" t="s">
        <v>268</v>
      </c>
      <c r="AV17" s="153" t="s">
        <v>268</v>
      </c>
      <c r="AW17" s="150" t="s">
        <v>268</v>
      </c>
      <c r="AX17" s="152" t="s">
        <v>268</v>
      </c>
      <c r="AY17" s="150" t="s">
        <v>268</v>
      </c>
      <c r="AZ17" s="173" t="s">
        <v>268</v>
      </c>
      <c r="BA17" s="153" t="s">
        <v>268</v>
      </c>
      <c r="BB17" s="150" t="s">
        <v>268</v>
      </c>
      <c r="BC17" s="152" t="s">
        <v>268</v>
      </c>
      <c r="BD17" s="150" t="s">
        <v>268</v>
      </c>
      <c r="BE17" s="173" t="s">
        <v>268</v>
      </c>
      <c r="BF17" s="153" t="s">
        <v>268</v>
      </c>
      <c r="BG17" s="150" t="s">
        <v>268</v>
      </c>
      <c r="BH17" s="150" t="s">
        <v>268</v>
      </c>
      <c r="BI17" s="172" t="s">
        <v>268</v>
      </c>
    </row>
    <row r="18" spans="2:61">
      <c r="B18" s="59" t="s">
        <v>16</v>
      </c>
      <c r="C18" s="58"/>
      <c r="D18" s="58" t="s">
        <v>29</v>
      </c>
      <c r="E18" s="58"/>
      <c r="F18" s="146">
        <v>789260</v>
      </c>
      <c r="G18" s="67">
        <v>617870</v>
      </c>
      <c r="H18" s="147">
        <v>64650</v>
      </c>
      <c r="I18" s="149">
        <v>57580</v>
      </c>
      <c r="J18" s="147">
        <v>49790</v>
      </c>
      <c r="K18" s="171">
        <v>0</v>
      </c>
      <c r="L18" s="67">
        <v>561730</v>
      </c>
      <c r="M18" s="147">
        <v>78960</v>
      </c>
      <c r="N18" s="149">
        <v>30840</v>
      </c>
      <c r="O18" s="147">
        <v>118590</v>
      </c>
      <c r="P18" s="171">
        <v>0</v>
      </c>
      <c r="Q18" s="67">
        <v>734850</v>
      </c>
      <c r="R18" s="147">
        <v>42780</v>
      </c>
      <c r="S18" s="147">
        <v>11840</v>
      </c>
      <c r="T18" s="171">
        <v>0</v>
      </c>
      <c r="U18" s="67">
        <v>733780</v>
      </c>
      <c r="V18" s="147">
        <v>15670</v>
      </c>
      <c r="W18" s="149">
        <v>13130</v>
      </c>
      <c r="X18" s="147">
        <v>26870</v>
      </c>
      <c r="Y18" s="171">
        <v>0</v>
      </c>
      <c r="Z18" s="67">
        <v>596230</v>
      </c>
      <c r="AA18" s="147">
        <v>16760</v>
      </c>
      <c r="AB18" s="149">
        <v>94370</v>
      </c>
      <c r="AC18" s="147">
        <v>82640</v>
      </c>
      <c r="AD18" s="171">
        <v>0</v>
      </c>
      <c r="AE18" s="67">
        <v>604380</v>
      </c>
      <c r="AF18" s="147">
        <v>12690</v>
      </c>
      <c r="AG18" s="149">
        <v>87260</v>
      </c>
      <c r="AH18" s="147">
        <v>85640</v>
      </c>
      <c r="AI18" s="171">
        <v>0</v>
      </c>
      <c r="AJ18" s="67">
        <v>579000</v>
      </c>
      <c r="AK18" s="149">
        <v>178010</v>
      </c>
      <c r="AL18" s="147">
        <v>33070</v>
      </c>
      <c r="AM18" s="171">
        <v>0</v>
      </c>
      <c r="AN18" s="67">
        <v>566240</v>
      </c>
      <c r="AO18" s="149">
        <v>182890</v>
      </c>
      <c r="AP18" s="147">
        <v>41010</v>
      </c>
      <c r="AQ18" s="171">
        <v>0</v>
      </c>
      <c r="AR18" s="67">
        <v>635100</v>
      </c>
      <c r="AS18" s="149">
        <v>74420</v>
      </c>
      <c r="AT18" s="147">
        <v>80350</v>
      </c>
      <c r="AU18" s="171">
        <v>0</v>
      </c>
      <c r="AV18" s="67">
        <v>553590</v>
      </c>
      <c r="AW18" s="147">
        <v>24910</v>
      </c>
      <c r="AX18" s="149">
        <v>173430</v>
      </c>
      <c r="AY18" s="147">
        <v>38320</v>
      </c>
      <c r="AZ18" s="171">
        <v>0</v>
      </c>
      <c r="BA18" s="67">
        <v>531400</v>
      </c>
      <c r="BB18" s="147">
        <v>23580</v>
      </c>
      <c r="BC18" s="149">
        <v>165620</v>
      </c>
      <c r="BD18" s="147">
        <v>69700</v>
      </c>
      <c r="BE18" s="171">
        <v>0</v>
      </c>
      <c r="BF18" s="67">
        <v>331970</v>
      </c>
      <c r="BG18" s="147">
        <v>192300</v>
      </c>
      <c r="BH18" s="147">
        <v>266610</v>
      </c>
      <c r="BI18" s="170">
        <v>0</v>
      </c>
    </row>
    <row r="19" spans="2:61">
      <c r="B19" s="59"/>
      <c r="C19" s="58"/>
      <c r="D19" s="58" t="s">
        <v>30</v>
      </c>
      <c r="E19" s="58"/>
      <c r="F19" s="146">
        <v>24690</v>
      </c>
      <c r="G19" s="57">
        <v>14320</v>
      </c>
      <c r="H19" s="55">
        <v>2920</v>
      </c>
      <c r="I19" s="56">
        <v>3700</v>
      </c>
      <c r="J19" s="55">
        <v>3770</v>
      </c>
      <c r="K19" s="169">
        <v>0</v>
      </c>
      <c r="L19" s="57">
        <v>12540</v>
      </c>
      <c r="M19" s="55">
        <v>3030</v>
      </c>
      <c r="N19" s="56">
        <v>2130</v>
      </c>
      <c r="O19" s="55">
        <v>7010</v>
      </c>
      <c r="P19" s="169">
        <v>0</v>
      </c>
      <c r="Q19" s="57">
        <v>21060</v>
      </c>
      <c r="R19" s="55">
        <v>2370</v>
      </c>
      <c r="S19" s="55">
        <v>1270</v>
      </c>
      <c r="T19" s="169">
        <v>0</v>
      </c>
      <c r="U19" s="57">
        <v>20310</v>
      </c>
      <c r="V19" s="55">
        <v>900</v>
      </c>
      <c r="W19" s="56">
        <v>860</v>
      </c>
      <c r="X19" s="55">
        <v>2630</v>
      </c>
      <c r="Y19" s="169">
        <v>0</v>
      </c>
      <c r="Z19" s="57">
        <v>14980</v>
      </c>
      <c r="AA19" s="55">
        <v>520</v>
      </c>
      <c r="AB19" s="56">
        <v>3900</v>
      </c>
      <c r="AC19" s="55">
        <v>5300</v>
      </c>
      <c r="AD19" s="169">
        <v>0</v>
      </c>
      <c r="AE19" s="57">
        <v>14910</v>
      </c>
      <c r="AF19" s="55">
        <v>500</v>
      </c>
      <c r="AG19" s="56">
        <v>3910</v>
      </c>
      <c r="AH19" s="55">
        <v>5390</v>
      </c>
      <c r="AI19" s="169">
        <v>0</v>
      </c>
      <c r="AJ19" s="57">
        <v>14110</v>
      </c>
      <c r="AK19" s="56">
        <v>8310</v>
      </c>
      <c r="AL19" s="55">
        <v>2290</v>
      </c>
      <c r="AM19" s="169">
        <v>0</v>
      </c>
      <c r="AN19" s="57">
        <v>13140</v>
      </c>
      <c r="AO19" s="56">
        <v>8690</v>
      </c>
      <c r="AP19" s="55">
        <v>2870</v>
      </c>
      <c r="AQ19" s="169">
        <v>0</v>
      </c>
      <c r="AR19" s="57">
        <v>15980</v>
      </c>
      <c r="AS19" s="56">
        <v>3430</v>
      </c>
      <c r="AT19" s="55">
        <v>5290</v>
      </c>
      <c r="AU19" s="169">
        <v>0</v>
      </c>
      <c r="AV19" s="57">
        <v>11870</v>
      </c>
      <c r="AW19" s="55">
        <v>750</v>
      </c>
      <c r="AX19" s="56">
        <v>9220</v>
      </c>
      <c r="AY19" s="55">
        <v>2880</v>
      </c>
      <c r="AZ19" s="169">
        <v>0</v>
      </c>
      <c r="BA19" s="57">
        <v>11070</v>
      </c>
      <c r="BB19" s="55">
        <v>720</v>
      </c>
      <c r="BC19" s="56">
        <v>7930</v>
      </c>
      <c r="BD19" s="55">
        <v>5000</v>
      </c>
      <c r="BE19" s="169">
        <v>0</v>
      </c>
      <c r="BF19" s="57">
        <v>6790</v>
      </c>
      <c r="BG19" s="55">
        <v>4820</v>
      </c>
      <c r="BH19" s="55">
        <v>13100</v>
      </c>
      <c r="BI19" s="54">
        <v>0</v>
      </c>
    </row>
    <row r="20" spans="2:61">
      <c r="B20" s="59"/>
      <c r="C20" s="58"/>
      <c r="D20" s="58" t="s">
        <v>31</v>
      </c>
      <c r="E20" s="58"/>
      <c r="F20" s="146">
        <v>36670</v>
      </c>
      <c r="G20" s="57">
        <v>26700</v>
      </c>
      <c r="H20" s="55">
        <v>3410</v>
      </c>
      <c r="I20" s="56">
        <v>3370</v>
      </c>
      <c r="J20" s="55">
        <v>3220</v>
      </c>
      <c r="K20" s="169">
        <v>0</v>
      </c>
      <c r="L20" s="57">
        <v>23940</v>
      </c>
      <c r="M20" s="55">
        <v>3980</v>
      </c>
      <c r="N20" s="56">
        <v>1920</v>
      </c>
      <c r="O20" s="55">
        <v>6860</v>
      </c>
      <c r="P20" s="169">
        <v>0</v>
      </c>
      <c r="Q20" s="57">
        <v>33320</v>
      </c>
      <c r="R20" s="55">
        <v>2400</v>
      </c>
      <c r="S20" s="55">
        <v>960</v>
      </c>
      <c r="T20" s="169">
        <v>0</v>
      </c>
      <c r="U20" s="57">
        <v>32960</v>
      </c>
      <c r="V20" s="55">
        <v>990</v>
      </c>
      <c r="W20" s="56">
        <v>760</v>
      </c>
      <c r="X20" s="55">
        <v>1970</v>
      </c>
      <c r="Y20" s="169">
        <v>0</v>
      </c>
      <c r="Z20" s="57">
        <v>26820</v>
      </c>
      <c r="AA20" s="55">
        <v>670</v>
      </c>
      <c r="AB20" s="56">
        <v>4210</v>
      </c>
      <c r="AC20" s="55">
        <v>5000</v>
      </c>
      <c r="AD20" s="169">
        <v>0</v>
      </c>
      <c r="AE20" s="57">
        <v>26780</v>
      </c>
      <c r="AF20" s="55">
        <v>580</v>
      </c>
      <c r="AG20" s="56">
        <v>4140</v>
      </c>
      <c r="AH20" s="55">
        <v>5190</v>
      </c>
      <c r="AI20" s="169">
        <v>0</v>
      </c>
      <c r="AJ20" s="57">
        <v>25300</v>
      </c>
      <c r="AK20" s="56">
        <v>9470</v>
      </c>
      <c r="AL20" s="55">
        <v>1940</v>
      </c>
      <c r="AM20" s="169">
        <v>0</v>
      </c>
      <c r="AN20" s="57">
        <v>24180</v>
      </c>
      <c r="AO20" s="56">
        <v>10100</v>
      </c>
      <c r="AP20" s="55">
        <v>2430</v>
      </c>
      <c r="AQ20" s="169">
        <v>0</v>
      </c>
      <c r="AR20" s="57">
        <v>28090</v>
      </c>
      <c r="AS20" s="56">
        <v>3910</v>
      </c>
      <c r="AT20" s="55">
        <v>4700</v>
      </c>
      <c r="AU20" s="169">
        <v>0</v>
      </c>
      <c r="AV20" s="57">
        <v>23550</v>
      </c>
      <c r="AW20" s="55">
        <v>1070</v>
      </c>
      <c r="AX20" s="56">
        <v>9690</v>
      </c>
      <c r="AY20" s="55">
        <v>2410</v>
      </c>
      <c r="AZ20" s="169">
        <v>0</v>
      </c>
      <c r="BA20" s="57">
        <v>22150</v>
      </c>
      <c r="BB20" s="55">
        <v>1030</v>
      </c>
      <c r="BC20" s="56">
        <v>9290</v>
      </c>
      <c r="BD20" s="55">
        <v>4250</v>
      </c>
      <c r="BE20" s="169">
        <v>0</v>
      </c>
      <c r="BF20" s="57">
        <v>13230</v>
      </c>
      <c r="BG20" s="55">
        <v>7490</v>
      </c>
      <c r="BH20" s="55">
        <v>16030</v>
      </c>
      <c r="BI20" s="54">
        <v>0</v>
      </c>
    </row>
    <row r="21" spans="2:61">
      <c r="B21" s="59"/>
      <c r="C21" s="58"/>
      <c r="D21" s="58" t="s">
        <v>32</v>
      </c>
      <c r="E21" s="58"/>
      <c r="F21" s="146">
        <v>80170</v>
      </c>
      <c r="G21" s="57">
        <v>61100</v>
      </c>
      <c r="H21" s="55">
        <v>7010</v>
      </c>
      <c r="I21" s="56">
        <v>6370</v>
      </c>
      <c r="J21" s="55">
        <v>5740</v>
      </c>
      <c r="K21" s="169">
        <v>0</v>
      </c>
      <c r="L21" s="57">
        <v>55470</v>
      </c>
      <c r="M21" s="55">
        <v>8220</v>
      </c>
      <c r="N21" s="56">
        <v>3590</v>
      </c>
      <c r="O21" s="55">
        <v>12970</v>
      </c>
      <c r="P21" s="169">
        <v>0</v>
      </c>
      <c r="Q21" s="57">
        <v>73940</v>
      </c>
      <c r="R21" s="55">
        <v>4520</v>
      </c>
      <c r="S21" s="55">
        <v>1730</v>
      </c>
      <c r="T21" s="169">
        <v>0</v>
      </c>
      <c r="U21" s="57">
        <v>73680</v>
      </c>
      <c r="V21" s="55">
        <v>1740</v>
      </c>
      <c r="W21" s="56">
        <v>1360</v>
      </c>
      <c r="X21" s="55">
        <v>3400</v>
      </c>
      <c r="Y21" s="169">
        <v>0</v>
      </c>
      <c r="Z21" s="57">
        <v>61050</v>
      </c>
      <c r="AA21" s="55">
        <v>1500</v>
      </c>
      <c r="AB21" s="56">
        <v>8400</v>
      </c>
      <c r="AC21" s="55">
        <v>9290</v>
      </c>
      <c r="AD21" s="169">
        <v>0</v>
      </c>
      <c r="AE21" s="57">
        <v>61250</v>
      </c>
      <c r="AF21" s="55">
        <v>1290</v>
      </c>
      <c r="AG21" s="56">
        <v>8220</v>
      </c>
      <c r="AH21" s="55">
        <v>9460</v>
      </c>
      <c r="AI21" s="169">
        <v>0</v>
      </c>
      <c r="AJ21" s="57">
        <v>58110</v>
      </c>
      <c r="AK21" s="56">
        <v>18480</v>
      </c>
      <c r="AL21" s="55">
        <v>3650</v>
      </c>
      <c r="AM21" s="169">
        <v>0</v>
      </c>
      <c r="AN21" s="57">
        <v>55800</v>
      </c>
      <c r="AO21" s="56">
        <v>20030</v>
      </c>
      <c r="AP21" s="55">
        <v>4420</v>
      </c>
      <c r="AQ21" s="169">
        <v>0</v>
      </c>
      <c r="AR21" s="57">
        <v>63930</v>
      </c>
      <c r="AS21" s="56">
        <v>7790</v>
      </c>
      <c r="AT21" s="55">
        <v>8510</v>
      </c>
      <c r="AU21" s="169">
        <v>0</v>
      </c>
      <c r="AV21" s="57">
        <v>54670</v>
      </c>
      <c r="AW21" s="55">
        <v>2460</v>
      </c>
      <c r="AX21" s="56">
        <v>18840</v>
      </c>
      <c r="AY21" s="55">
        <v>4310</v>
      </c>
      <c r="AZ21" s="169">
        <v>0</v>
      </c>
      <c r="BA21" s="57">
        <v>51760</v>
      </c>
      <c r="BB21" s="55">
        <v>2410</v>
      </c>
      <c r="BC21" s="56">
        <v>18390</v>
      </c>
      <c r="BD21" s="55">
        <v>7710</v>
      </c>
      <c r="BE21" s="169">
        <v>0</v>
      </c>
      <c r="BF21" s="57">
        <v>32120</v>
      </c>
      <c r="BG21" s="55">
        <v>16100</v>
      </c>
      <c r="BH21" s="55">
        <v>32100</v>
      </c>
      <c r="BI21" s="54">
        <v>0</v>
      </c>
    </row>
    <row r="22" spans="2:61">
      <c r="B22" s="59"/>
      <c r="C22" s="58"/>
      <c r="D22" s="58" t="s">
        <v>33</v>
      </c>
      <c r="E22" s="58"/>
      <c r="F22" s="146">
        <v>148500</v>
      </c>
      <c r="G22" s="57">
        <v>120930</v>
      </c>
      <c r="H22" s="55">
        <v>10890</v>
      </c>
      <c r="I22" s="56">
        <v>9230</v>
      </c>
      <c r="J22" s="55">
        <v>7560</v>
      </c>
      <c r="K22" s="169">
        <v>0</v>
      </c>
      <c r="L22" s="57">
        <v>111210</v>
      </c>
      <c r="M22" s="55">
        <v>13790</v>
      </c>
      <c r="N22" s="56">
        <v>5090</v>
      </c>
      <c r="O22" s="55">
        <v>18550</v>
      </c>
      <c r="P22" s="169">
        <v>0</v>
      </c>
      <c r="Q22" s="57">
        <v>139230</v>
      </c>
      <c r="R22" s="55">
        <v>7180</v>
      </c>
      <c r="S22" s="55">
        <v>2130</v>
      </c>
      <c r="T22" s="169">
        <v>0</v>
      </c>
      <c r="U22" s="57">
        <v>139660</v>
      </c>
      <c r="V22" s="55">
        <v>2600</v>
      </c>
      <c r="W22" s="56">
        <v>2040</v>
      </c>
      <c r="X22" s="55">
        <v>4220</v>
      </c>
      <c r="Y22" s="169">
        <v>0</v>
      </c>
      <c r="Z22" s="57">
        <v>119100</v>
      </c>
      <c r="AA22" s="55">
        <v>2670</v>
      </c>
      <c r="AB22" s="56">
        <v>14120</v>
      </c>
      <c r="AC22" s="55">
        <v>12730</v>
      </c>
      <c r="AD22" s="169">
        <v>0</v>
      </c>
      <c r="AE22" s="57">
        <v>120140</v>
      </c>
      <c r="AF22" s="55">
        <v>2090</v>
      </c>
      <c r="AG22" s="56">
        <v>13240</v>
      </c>
      <c r="AH22" s="55">
        <v>13150</v>
      </c>
      <c r="AI22" s="169">
        <v>0</v>
      </c>
      <c r="AJ22" s="57">
        <v>114900</v>
      </c>
      <c r="AK22" s="56">
        <v>28640</v>
      </c>
      <c r="AL22" s="55">
        <v>5100</v>
      </c>
      <c r="AM22" s="169">
        <v>0</v>
      </c>
      <c r="AN22" s="57">
        <v>111400</v>
      </c>
      <c r="AO22" s="56">
        <v>31120</v>
      </c>
      <c r="AP22" s="55">
        <v>6140</v>
      </c>
      <c r="AQ22" s="169">
        <v>0</v>
      </c>
      <c r="AR22" s="57">
        <v>124120</v>
      </c>
      <c r="AS22" s="56">
        <v>12370</v>
      </c>
      <c r="AT22" s="55">
        <v>12110</v>
      </c>
      <c r="AU22" s="169">
        <v>0</v>
      </c>
      <c r="AV22" s="57">
        <v>109370</v>
      </c>
      <c r="AW22" s="55">
        <v>4590</v>
      </c>
      <c r="AX22" s="56">
        <v>28830</v>
      </c>
      <c r="AY22" s="55">
        <v>5880</v>
      </c>
      <c r="AZ22" s="169">
        <v>0</v>
      </c>
      <c r="BA22" s="57">
        <v>105120</v>
      </c>
      <c r="BB22" s="55">
        <v>4380</v>
      </c>
      <c r="BC22" s="56">
        <v>28530</v>
      </c>
      <c r="BD22" s="55">
        <v>10650</v>
      </c>
      <c r="BE22" s="169">
        <v>0</v>
      </c>
      <c r="BF22" s="57">
        <v>69830</v>
      </c>
      <c r="BG22" s="55">
        <v>30740</v>
      </c>
      <c r="BH22" s="55">
        <v>48230</v>
      </c>
      <c r="BI22" s="54">
        <v>0</v>
      </c>
    </row>
    <row r="23" spans="2:61">
      <c r="B23" s="59"/>
      <c r="C23" s="58"/>
      <c r="D23" s="58" t="s">
        <v>34</v>
      </c>
      <c r="E23" s="58"/>
      <c r="F23" s="146">
        <v>210160</v>
      </c>
      <c r="G23" s="57">
        <v>173220</v>
      </c>
      <c r="H23" s="55">
        <v>15090</v>
      </c>
      <c r="I23" s="56">
        <v>12130</v>
      </c>
      <c r="J23" s="55">
        <v>9860</v>
      </c>
      <c r="K23" s="169">
        <v>0</v>
      </c>
      <c r="L23" s="57">
        <v>159500</v>
      </c>
      <c r="M23" s="55">
        <v>19290</v>
      </c>
      <c r="N23" s="56">
        <v>6390</v>
      </c>
      <c r="O23" s="55">
        <v>25150</v>
      </c>
      <c r="P23" s="169">
        <v>0</v>
      </c>
      <c r="Q23" s="57">
        <v>198330</v>
      </c>
      <c r="R23" s="55">
        <v>9670</v>
      </c>
      <c r="S23" s="55">
        <v>2220</v>
      </c>
      <c r="T23" s="169">
        <v>0</v>
      </c>
      <c r="U23" s="57">
        <v>199320</v>
      </c>
      <c r="V23" s="55">
        <v>3350</v>
      </c>
      <c r="W23" s="56">
        <v>2590</v>
      </c>
      <c r="X23" s="55">
        <v>4940</v>
      </c>
      <c r="Y23" s="169">
        <v>0</v>
      </c>
      <c r="Z23" s="57">
        <v>168570</v>
      </c>
      <c r="AA23" s="55">
        <v>4050</v>
      </c>
      <c r="AB23" s="56">
        <v>20790</v>
      </c>
      <c r="AC23" s="55">
        <v>16930</v>
      </c>
      <c r="AD23" s="169">
        <v>0</v>
      </c>
      <c r="AE23" s="57">
        <v>170780</v>
      </c>
      <c r="AF23" s="55">
        <v>3060</v>
      </c>
      <c r="AG23" s="56">
        <v>19070</v>
      </c>
      <c r="AH23" s="55">
        <v>17420</v>
      </c>
      <c r="AI23" s="169">
        <v>0</v>
      </c>
      <c r="AJ23" s="57">
        <v>163670</v>
      </c>
      <c r="AK23" s="56">
        <v>40280</v>
      </c>
      <c r="AL23" s="55">
        <v>6390</v>
      </c>
      <c r="AM23" s="169">
        <v>0</v>
      </c>
      <c r="AN23" s="57">
        <v>160030</v>
      </c>
      <c r="AO23" s="56">
        <v>42490</v>
      </c>
      <c r="AP23" s="55">
        <v>7850</v>
      </c>
      <c r="AQ23" s="169">
        <v>0</v>
      </c>
      <c r="AR23" s="57">
        <v>176950</v>
      </c>
      <c r="AS23" s="56">
        <v>17170</v>
      </c>
      <c r="AT23" s="55">
        <v>16180</v>
      </c>
      <c r="AU23" s="169">
        <v>0</v>
      </c>
      <c r="AV23" s="57">
        <v>157880</v>
      </c>
      <c r="AW23" s="55">
        <v>6400</v>
      </c>
      <c r="AX23" s="56">
        <v>38640</v>
      </c>
      <c r="AY23" s="55">
        <v>7470</v>
      </c>
      <c r="AZ23" s="169">
        <v>0</v>
      </c>
      <c r="BA23" s="57">
        <v>152460</v>
      </c>
      <c r="BB23" s="55">
        <v>6040</v>
      </c>
      <c r="BC23" s="56">
        <v>37990</v>
      </c>
      <c r="BD23" s="55">
        <v>13910</v>
      </c>
      <c r="BE23" s="169">
        <v>0</v>
      </c>
      <c r="BF23" s="57">
        <v>100570</v>
      </c>
      <c r="BG23" s="55">
        <v>48510</v>
      </c>
      <c r="BH23" s="55">
        <v>61520</v>
      </c>
      <c r="BI23" s="54">
        <v>0</v>
      </c>
    </row>
    <row r="24" spans="2:61">
      <c r="B24" s="59"/>
      <c r="C24" s="58"/>
      <c r="D24" s="58" t="s">
        <v>35</v>
      </c>
      <c r="E24" s="58"/>
      <c r="F24" s="146">
        <v>187370</v>
      </c>
      <c r="G24" s="57">
        <v>149690</v>
      </c>
      <c r="H24" s="55">
        <v>15210</v>
      </c>
      <c r="I24" s="56">
        <v>12460</v>
      </c>
      <c r="J24" s="55">
        <v>10140</v>
      </c>
      <c r="K24" s="169">
        <v>0</v>
      </c>
      <c r="L24" s="57">
        <v>136090</v>
      </c>
      <c r="M24" s="55">
        <v>18860</v>
      </c>
      <c r="N24" s="56">
        <v>6370</v>
      </c>
      <c r="O24" s="55">
        <v>26250</v>
      </c>
      <c r="P24" s="169">
        <v>0</v>
      </c>
      <c r="Q24" s="57">
        <v>175920</v>
      </c>
      <c r="R24" s="55">
        <v>9480</v>
      </c>
      <c r="S24" s="55">
        <v>2000</v>
      </c>
      <c r="T24" s="169">
        <v>0</v>
      </c>
      <c r="U24" s="57">
        <v>176290</v>
      </c>
      <c r="V24" s="55">
        <v>3400</v>
      </c>
      <c r="W24" s="56">
        <v>2800</v>
      </c>
      <c r="X24" s="55">
        <v>4920</v>
      </c>
      <c r="Y24" s="169">
        <v>0</v>
      </c>
      <c r="Z24" s="57">
        <v>141980</v>
      </c>
      <c r="AA24" s="55">
        <v>4360</v>
      </c>
      <c r="AB24" s="56">
        <v>23580</v>
      </c>
      <c r="AC24" s="55">
        <v>17630</v>
      </c>
      <c r="AD24" s="169">
        <v>0</v>
      </c>
      <c r="AE24" s="57">
        <v>144740</v>
      </c>
      <c r="AF24" s="55">
        <v>3040</v>
      </c>
      <c r="AG24" s="56">
        <v>21330</v>
      </c>
      <c r="AH24" s="55">
        <v>18420</v>
      </c>
      <c r="AI24" s="169">
        <v>0</v>
      </c>
      <c r="AJ24" s="57">
        <v>138800</v>
      </c>
      <c r="AK24" s="56">
        <v>41850</v>
      </c>
      <c r="AL24" s="55">
        <v>6910</v>
      </c>
      <c r="AM24" s="169">
        <v>0</v>
      </c>
      <c r="AN24" s="57">
        <v>137300</v>
      </c>
      <c r="AO24" s="56">
        <v>41720</v>
      </c>
      <c r="AP24" s="55">
        <v>8540</v>
      </c>
      <c r="AQ24" s="169">
        <v>0</v>
      </c>
      <c r="AR24" s="57">
        <v>152480</v>
      </c>
      <c r="AS24" s="56">
        <v>17580</v>
      </c>
      <c r="AT24" s="55">
        <v>17440</v>
      </c>
      <c r="AU24" s="169">
        <v>0</v>
      </c>
      <c r="AV24" s="57">
        <v>134810</v>
      </c>
      <c r="AW24" s="55">
        <v>6020</v>
      </c>
      <c r="AX24" s="56">
        <v>38870</v>
      </c>
      <c r="AY24" s="55">
        <v>7870</v>
      </c>
      <c r="AZ24" s="169">
        <v>0</v>
      </c>
      <c r="BA24" s="57">
        <v>130100</v>
      </c>
      <c r="BB24" s="55">
        <v>5710</v>
      </c>
      <c r="BC24" s="56">
        <v>37170</v>
      </c>
      <c r="BD24" s="55">
        <v>14620</v>
      </c>
      <c r="BE24" s="169">
        <v>0</v>
      </c>
      <c r="BF24" s="57">
        <v>79530</v>
      </c>
      <c r="BG24" s="55">
        <v>51240</v>
      </c>
      <c r="BH24" s="55">
        <v>56940</v>
      </c>
      <c r="BI24" s="54">
        <v>0</v>
      </c>
    </row>
    <row r="25" spans="2:61">
      <c r="B25" s="59"/>
      <c r="C25" s="58"/>
      <c r="D25" s="58" t="s">
        <v>36</v>
      </c>
      <c r="E25" s="58"/>
      <c r="F25" s="146">
        <v>82580</v>
      </c>
      <c r="G25" s="57">
        <v>60200</v>
      </c>
      <c r="H25" s="55">
        <v>7950</v>
      </c>
      <c r="I25" s="56">
        <v>7730</v>
      </c>
      <c r="J25" s="55">
        <v>6770</v>
      </c>
      <c r="K25" s="169">
        <v>0</v>
      </c>
      <c r="L25" s="57">
        <v>53140</v>
      </c>
      <c r="M25" s="55">
        <v>9340</v>
      </c>
      <c r="N25" s="56">
        <v>3950</v>
      </c>
      <c r="O25" s="55">
        <v>16240</v>
      </c>
      <c r="P25" s="169">
        <v>0</v>
      </c>
      <c r="Q25" s="57">
        <v>76000</v>
      </c>
      <c r="R25" s="55">
        <v>5460</v>
      </c>
      <c r="S25" s="55">
        <v>1150</v>
      </c>
      <c r="T25" s="169">
        <v>0</v>
      </c>
      <c r="U25" s="57">
        <v>75320</v>
      </c>
      <c r="V25" s="55">
        <v>2010</v>
      </c>
      <c r="W25" s="56">
        <v>1910</v>
      </c>
      <c r="X25" s="55">
        <v>3370</v>
      </c>
      <c r="Y25" s="169">
        <v>0</v>
      </c>
      <c r="Z25" s="57">
        <v>54180</v>
      </c>
      <c r="AA25" s="55">
        <v>2390</v>
      </c>
      <c r="AB25" s="56">
        <v>14650</v>
      </c>
      <c r="AC25" s="55">
        <v>11440</v>
      </c>
      <c r="AD25" s="169">
        <v>0</v>
      </c>
      <c r="AE25" s="57">
        <v>55730</v>
      </c>
      <c r="AF25" s="55">
        <v>1700</v>
      </c>
      <c r="AG25" s="56">
        <v>13170</v>
      </c>
      <c r="AH25" s="55">
        <v>12050</v>
      </c>
      <c r="AI25" s="169">
        <v>0</v>
      </c>
      <c r="AJ25" s="57">
        <v>54170</v>
      </c>
      <c r="AK25" s="56">
        <v>23700</v>
      </c>
      <c r="AL25" s="55">
        <v>4810</v>
      </c>
      <c r="AM25" s="169">
        <v>0</v>
      </c>
      <c r="AN25" s="57">
        <v>54210</v>
      </c>
      <c r="AO25" s="56">
        <v>22320</v>
      </c>
      <c r="AP25" s="55">
        <v>6140</v>
      </c>
      <c r="AQ25" s="169">
        <v>0</v>
      </c>
      <c r="AR25" s="57">
        <v>61570</v>
      </c>
      <c r="AS25" s="56">
        <v>9520</v>
      </c>
      <c r="AT25" s="55">
        <v>11550</v>
      </c>
      <c r="AU25" s="169">
        <v>0</v>
      </c>
      <c r="AV25" s="57">
        <v>52120</v>
      </c>
      <c r="AW25" s="55">
        <v>2940</v>
      </c>
      <c r="AX25" s="56">
        <v>22320</v>
      </c>
      <c r="AY25" s="55">
        <v>5310</v>
      </c>
      <c r="AZ25" s="169">
        <v>0</v>
      </c>
      <c r="BA25" s="57">
        <v>49880</v>
      </c>
      <c r="BB25" s="55">
        <v>2670</v>
      </c>
      <c r="BC25" s="56">
        <v>20350</v>
      </c>
      <c r="BD25" s="55">
        <v>9780</v>
      </c>
      <c r="BE25" s="169">
        <v>0</v>
      </c>
      <c r="BF25" s="57">
        <v>26130</v>
      </c>
      <c r="BG25" s="55">
        <v>26850</v>
      </c>
      <c r="BH25" s="55">
        <v>29730</v>
      </c>
      <c r="BI25" s="54">
        <v>0</v>
      </c>
    </row>
    <row r="26" spans="2:61">
      <c r="B26" s="59"/>
      <c r="C26" s="58"/>
      <c r="D26" s="58" t="s">
        <v>37</v>
      </c>
      <c r="E26" s="58"/>
      <c r="F26" s="146">
        <v>19380</v>
      </c>
      <c r="G26" s="57">
        <v>11910</v>
      </c>
      <c r="H26" s="55">
        <v>2170</v>
      </c>
      <c r="I26" s="56">
        <v>2590</v>
      </c>
      <c r="J26" s="55">
        <v>2730</v>
      </c>
      <c r="K26" s="169">
        <v>0</v>
      </c>
      <c r="L26" s="57">
        <v>10020</v>
      </c>
      <c r="M26" s="55">
        <v>2430</v>
      </c>
      <c r="N26" s="56">
        <v>1400</v>
      </c>
      <c r="O26" s="55">
        <v>5560</v>
      </c>
      <c r="P26" s="169">
        <v>0</v>
      </c>
      <c r="Q26" s="57">
        <v>17300</v>
      </c>
      <c r="R26" s="55">
        <v>1700</v>
      </c>
      <c r="S26" s="55">
        <v>390</v>
      </c>
      <c r="T26" s="169">
        <v>0</v>
      </c>
      <c r="U26" s="57">
        <v>16460</v>
      </c>
      <c r="V26" s="55">
        <v>680</v>
      </c>
      <c r="W26" s="56">
        <v>810</v>
      </c>
      <c r="X26" s="55">
        <v>1430</v>
      </c>
      <c r="Y26" s="169">
        <v>0</v>
      </c>
      <c r="Z26" s="57">
        <v>9750</v>
      </c>
      <c r="AA26" s="55">
        <v>610</v>
      </c>
      <c r="AB26" s="56">
        <v>4730</v>
      </c>
      <c r="AC26" s="55">
        <v>4320</v>
      </c>
      <c r="AD26" s="169">
        <v>0</v>
      </c>
      <c r="AE26" s="57">
        <v>10240</v>
      </c>
      <c r="AF26" s="55">
        <v>430</v>
      </c>
      <c r="AG26" s="56">
        <v>4180</v>
      </c>
      <c r="AH26" s="55">
        <v>4560</v>
      </c>
      <c r="AI26" s="169">
        <v>0</v>
      </c>
      <c r="AJ26" s="57">
        <v>10120</v>
      </c>
      <c r="AK26" s="56">
        <v>7300</v>
      </c>
      <c r="AL26" s="55">
        <v>1980</v>
      </c>
      <c r="AM26" s="169">
        <v>0</v>
      </c>
      <c r="AN26" s="57">
        <v>10370</v>
      </c>
      <c r="AO26" s="56">
        <v>6420</v>
      </c>
      <c r="AP26" s="55">
        <v>2610</v>
      </c>
      <c r="AQ26" s="169">
        <v>0</v>
      </c>
      <c r="AR26" s="57">
        <v>12170</v>
      </c>
      <c r="AS26" s="56">
        <v>2650</v>
      </c>
      <c r="AT26" s="55">
        <v>4580</v>
      </c>
      <c r="AU26" s="169">
        <v>0</v>
      </c>
      <c r="AV26" s="57">
        <v>9510</v>
      </c>
      <c r="AW26" s="55">
        <v>680</v>
      </c>
      <c r="AX26" s="56">
        <v>7030</v>
      </c>
      <c r="AY26" s="55">
        <v>2190</v>
      </c>
      <c r="AZ26" s="169">
        <v>0</v>
      </c>
      <c r="BA26" s="57">
        <v>9030</v>
      </c>
      <c r="BB26" s="55">
        <v>630</v>
      </c>
      <c r="BC26" s="56">
        <v>5980</v>
      </c>
      <c r="BD26" s="55">
        <v>3770</v>
      </c>
      <c r="BE26" s="169">
        <v>0</v>
      </c>
      <c r="BF26" s="57">
        <v>3850</v>
      </c>
      <c r="BG26" s="55">
        <v>6560</v>
      </c>
      <c r="BH26" s="55">
        <v>8990</v>
      </c>
      <c r="BI26" s="54">
        <v>0</v>
      </c>
    </row>
    <row r="27" spans="2:61" ht="18.600000000000001" thickBot="1">
      <c r="B27" s="53"/>
      <c r="C27" s="52"/>
      <c r="D27" s="52" t="s">
        <v>38</v>
      </c>
      <c r="E27" s="52"/>
      <c r="F27" s="145">
        <v>1660</v>
      </c>
      <c r="G27" s="51" t="s">
        <v>268</v>
      </c>
      <c r="H27" s="49" t="s">
        <v>268</v>
      </c>
      <c r="I27" s="50" t="s">
        <v>268</v>
      </c>
      <c r="J27" s="49" t="s">
        <v>268</v>
      </c>
      <c r="K27" s="168" t="s">
        <v>268</v>
      </c>
      <c r="L27" s="51" t="s">
        <v>268</v>
      </c>
      <c r="M27" s="49" t="s">
        <v>268</v>
      </c>
      <c r="N27" s="50" t="s">
        <v>268</v>
      </c>
      <c r="O27" s="49" t="s">
        <v>268</v>
      </c>
      <c r="P27" s="168" t="s">
        <v>268</v>
      </c>
      <c r="Q27" s="51" t="s">
        <v>268</v>
      </c>
      <c r="R27" s="49" t="s">
        <v>268</v>
      </c>
      <c r="S27" s="49" t="s">
        <v>268</v>
      </c>
      <c r="T27" s="168" t="s">
        <v>268</v>
      </c>
      <c r="U27" s="51" t="s">
        <v>268</v>
      </c>
      <c r="V27" s="49" t="s">
        <v>268</v>
      </c>
      <c r="W27" s="50" t="s">
        <v>268</v>
      </c>
      <c r="X27" s="49" t="s">
        <v>268</v>
      </c>
      <c r="Y27" s="168" t="s">
        <v>268</v>
      </c>
      <c r="Z27" s="51" t="s">
        <v>268</v>
      </c>
      <c r="AA27" s="49" t="s">
        <v>268</v>
      </c>
      <c r="AB27" s="50" t="s">
        <v>268</v>
      </c>
      <c r="AC27" s="49" t="s">
        <v>268</v>
      </c>
      <c r="AD27" s="168" t="s">
        <v>268</v>
      </c>
      <c r="AE27" s="51" t="s">
        <v>268</v>
      </c>
      <c r="AF27" s="49" t="s">
        <v>268</v>
      </c>
      <c r="AG27" s="50" t="s">
        <v>268</v>
      </c>
      <c r="AH27" s="49" t="s">
        <v>268</v>
      </c>
      <c r="AI27" s="168" t="s">
        <v>268</v>
      </c>
      <c r="AJ27" s="51" t="s">
        <v>268</v>
      </c>
      <c r="AK27" s="50" t="s">
        <v>268</v>
      </c>
      <c r="AL27" s="49" t="s">
        <v>268</v>
      </c>
      <c r="AM27" s="168" t="s">
        <v>268</v>
      </c>
      <c r="AN27" s="51" t="s">
        <v>268</v>
      </c>
      <c r="AO27" s="50" t="s">
        <v>268</v>
      </c>
      <c r="AP27" s="49" t="s">
        <v>268</v>
      </c>
      <c r="AQ27" s="168" t="s">
        <v>268</v>
      </c>
      <c r="AR27" s="51" t="s">
        <v>268</v>
      </c>
      <c r="AS27" s="50" t="s">
        <v>268</v>
      </c>
      <c r="AT27" s="49" t="s">
        <v>268</v>
      </c>
      <c r="AU27" s="168" t="s">
        <v>268</v>
      </c>
      <c r="AV27" s="51" t="s">
        <v>268</v>
      </c>
      <c r="AW27" s="49" t="s">
        <v>268</v>
      </c>
      <c r="AX27" s="50" t="s">
        <v>268</v>
      </c>
      <c r="AY27" s="49" t="s">
        <v>268</v>
      </c>
      <c r="AZ27" s="168" t="s">
        <v>268</v>
      </c>
      <c r="BA27" s="51" t="s">
        <v>268</v>
      </c>
      <c r="BB27" s="49" t="s">
        <v>268</v>
      </c>
      <c r="BC27" s="50" t="s">
        <v>268</v>
      </c>
      <c r="BD27" s="49" t="s">
        <v>268</v>
      </c>
      <c r="BE27" s="168" t="s">
        <v>268</v>
      </c>
      <c r="BF27" s="51" t="s">
        <v>268</v>
      </c>
      <c r="BG27" s="49" t="s">
        <v>268</v>
      </c>
      <c r="BH27" s="49" t="s">
        <v>268</v>
      </c>
      <c r="BI27" s="48" t="s">
        <v>268</v>
      </c>
    </row>
    <row r="28" spans="2:61">
      <c r="B28" s="58" t="s">
        <v>238</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2:61">
      <c r="B29" s="47" t="s">
        <v>110</v>
      </c>
      <c r="C29" s="47"/>
      <c r="D29" s="47"/>
      <c r="E29" s="47"/>
    </row>
    <row r="30" spans="2:61">
      <c r="B30" s="2" t="s">
        <v>266</v>
      </c>
    </row>
    <row r="31" spans="2:61">
      <c r="B31" s="1" t="s">
        <v>263</v>
      </c>
    </row>
  </sheetData>
  <mergeCells count="14">
    <mergeCell ref="BA5:BE5"/>
    <mergeCell ref="BF5:BI5"/>
    <mergeCell ref="Z5:AD5"/>
    <mergeCell ref="AE5:AI5"/>
    <mergeCell ref="AJ5:AM5"/>
    <mergeCell ref="AN5:AQ5"/>
    <mergeCell ref="AR5:AU5"/>
    <mergeCell ref="AV5:AZ5"/>
    <mergeCell ref="U5:Y5"/>
    <mergeCell ref="B5:B6"/>
    <mergeCell ref="D5:D6"/>
    <mergeCell ref="G5:K5"/>
    <mergeCell ref="L5:P5"/>
    <mergeCell ref="Q5:T5"/>
  </mergeCells>
  <phoneticPr fontId="13"/>
  <conditionalFormatting sqref="D9:E9">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3AA87-2894-49C9-8575-92D63842E062}">
  <sheetPr>
    <pageSetUpPr fitToPage="1"/>
  </sheetPr>
  <dimension ref="B2:AK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7" width="11.09765625" style="2" customWidth="1"/>
    <col min="38" max="38" width="4.296875" style="2" customWidth="1"/>
    <col min="39" max="16384" width="9" style="2"/>
  </cols>
  <sheetData>
    <row r="2" spans="2:37">
      <c r="B2" s="46" t="s">
        <v>260</v>
      </c>
    </row>
    <row r="3" spans="2:37">
      <c r="B3" s="2" t="s">
        <v>262</v>
      </c>
    </row>
    <row r="4" spans="2:37" ht="18.600000000000001" thickBot="1">
      <c r="F4" s="87"/>
      <c r="K4" s="87" t="s">
        <v>233</v>
      </c>
      <c r="N4" s="87" t="s">
        <v>233</v>
      </c>
      <c r="Q4" s="87" t="s">
        <v>233</v>
      </c>
      <c r="T4" s="87" t="s">
        <v>233</v>
      </c>
      <c r="W4" s="87" t="s">
        <v>233</v>
      </c>
      <c r="Z4" s="87" t="s">
        <v>233</v>
      </c>
      <c r="AC4" s="87" t="s">
        <v>233</v>
      </c>
      <c r="AG4" s="87" t="s">
        <v>233</v>
      </c>
      <c r="AK4" s="87" t="s">
        <v>233</v>
      </c>
    </row>
    <row r="5" spans="2:37">
      <c r="B5" s="264" t="s">
        <v>6</v>
      </c>
      <c r="C5" s="85"/>
      <c r="D5" s="266" t="s">
        <v>259</v>
      </c>
      <c r="E5" s="85"/>
      <c r="F5" s="167" t="s">
        <v>0</v>
      </c>
      <c r="G5" s="261" t="s">
        <v>168</v>
      </c>
      <c r="H5" s="262"/>
      <c r="I5" s="262"/>
      <c r="J5" s="262"/>
      <c r="K5" s="268"/>
      <c r="L5" s="261" t="s">
        <v>169</v>
      </c>
      <c r="M5" s="262"/>
      <c r="N5" s="268"/>
      <c r="O5" s="261" t="s">
        <v>170</v>
      </c>
      <c r="P5" s="262"/>
      <c r="Q5" s="268"/>
      <c r="R5" s="261" t="s">
        <v>171</v>
      </c>
      <c r="S5" s="262"/>
      <c r="T5" s="268"/>
      <c r="U5" s="261" t="s">
        <v>172</v>
      </c>
      <c r="V5" s="262"/>
      <c r="W5" s="268"/>
      <c r="X5" s="261" t="s">
        <v>173</v>
      </c>
      <c r="Y5" s="262"/>
      <c r="Z5" s="268"/>
      <c r="AA5" s="261" t="s">
        <v>174</v>
      </c>
      <c r="AB5" s="262"/>
      <c r="AC5" s="268"/>
      <c r="AD5" s="261" t="s">
        <v>175</v>
      </c>
      <c r="AE5" s="262"/>
      <c r="AF5" s="262"/>
      <c r="AG5" s="268"/>
      <c r="AH5" s="261" t="s">
        <v>176</v>
      </c>
      <c r="AI5" s="262"/>
      <c r="AJ5" s="262"/>
      <c r="AK5" s="263"/>
    </row>
    <row r="6" spans="2:37" ht="49.2" customHeight="1">
      <c r="B6" s="265"/>
      <c r="C6" s="166"/>
      <c r="D6" s="267"/>
      <c r="E6" s="166"/>
      <c r="F6" s="165"/>
      <c r="G6" s="164" t="s">
        <v>133</v>
      </c>
      <c r="H6" s="158" t="s">
        <v>177</v>
      </c>
      <c r="I6" s="178" t="s">
        <v>178</v>
      </c>
      <c r="J6" s="158" t="s">
        <v>135</v>
      </c>
      <c r="K6" s="177" t="s">
        <v>5</v>
      </c>
      <c r="L6" s="164" t="s">
        <v>133</v>
      </c>
      <c r="M6" s="158" t="s">
        <v>135</v>
      </c>
      <c r="N6" s="177" t="s">
        <v>5</v>
      </c>
      <c r="O6" s="164" t="s">
        <v>133</v>
      </c>
      <c r="P6" s="158" t="s">
        <v>135</v>
      </c>
      <c r="Q6" s="177" t="s">
        <v>5</v>
      </c>
      <c r="R6" s="164" t="s">
        <v>133</v>
      </c>
      <c r="S6" s="158" t="s">
        <v>135</v>
      </c>
      <c r="T6" s="177" t="s">
        <v>5</v>
      </c>
      <c r="U6" s="164" t="s">
        <v>133</v>
      </c>
      <c r="V6" s="158" t="s">
        <v>135</v>
      </c>
      <c r="W6" s="177" t="s">
        <v>5</v>
      </c>
      <c r="X6" s="164" t="s">
        <v>133</v>
      </c>
      <c r="Y6" s="158" t="s">
        <v>135</v>
      </c>
      <c r="Z6" s="177" t="s">
        <v>5</v>
      </c>
      <c r="AA6" s="164" t="s">
        <v>133</v>
      </c>
      <c r="AB6" s="158" t="s">
        <v>135</v>
      </c>
      <c r="AC6" s="177" t="s">
        <v>5</v>
      </c>
      <c r="AD6" s="164" t="s">
        <v>131</v>
      </c>
      <c r="AE6" s="163" t="s">
        <v>179</v>
      </c>
      <c r="AF6" s="158" t="s">
        <v>132</v>
      </c>
      <c r="AG6" s="177" t="s">
        <v>5</v>
      </c>
      <c r="AH6" s="164" t="s">
        <v>131</v>
      </c>
      <c r="AI6" s="163" t="s">
        <v>179</v>
      </c>
      <c r="AJ6" s="158" t="s">
        <v>132</v>
      </c>
      <c r="AK6" s="176" t="s">
        <v>5</v>
      </c>
    </row>
    <row r="7" spans="2:37">
      <c r="B7" s="74" t="s">
        <v>0</v>
      </c>
      <c r="C7" s="73"/>
      <c r="D7" s="73"/>
      <c r="E7" s="73"/>
      <c r="F7" s="156">
        <v>1404960</v>
      </c>
      <c r="G7" s="72">
        <v>1277690</v>
      </c>
      <c r="H7" s="70">
        <v>91240</v>
      </c>
      <c r="I7" s="71">
        <v>26380</v>
      </c>
      <c r="J7" s="70">
        <v>10170</v>
      </c>
      <c r="K7" s="175">
        <v>0</v>
      </c>
      <c r="L7" s="72">
        <v>1224890</v>
      </c>
      <c r="M7" s="70">
        <v>180780</v>
      </c>
      <c r="N7" s="175">
        <v>0</v>
      </c>
      <c r="O7" s="72">
        <v>1344610</v>
      </c>
      <c r="P7" s="70">
        <v>60500</v>
      </c>
      <c r="Q7" s="175">
        <v>0</v>
      </c>
      <c r="R7" s="72">
        <v>1049340</v>
      </c>
      <c r="S7" s="70">
        <v>357050</v>
      </c>
      <c r="T7" s="175">
        <v>0</v>
      </c>
      <c r="U7" s="72">
        <v>1386180</v>
      </c>
      <c r="V7" s="70">
        <v>18820</v>
      </c>
      <c r="W7" s="175">
        <v>0</v>
      </c>
      <c r="X7" s="72">
        <v>1221410</v>
      </c>
      <c r="Y7" s="70">
        <v>184250</v>
      </c>
      <c r="Z7" s="175">
        <v>0</v>
      </c>
      <c r="AA7" s="72">
        <v>1345350</v>
      </c>
      <c r="AB7" s="70">
        <v>59800</v>
      </c>
      <c r="AC7" s="175">
        <v>0</v>
      </c>
      <c r="AD7" s="72">
        <v>1378050</v>
      </c>
      <c r="AE7" s="71">
        <v>5510</v>
      </c>
      <c r="AF7" s="70">
        <v>21550</v>
      </c>
      <c r="AG7" s="175">
        <v>0</v>
      </c>
      <c r="AH7" s="72">
        <v>1379750</v>
      </c>
      <c r="AI7" s="70">
        <v>13040</v>
      </c>
      <c r="AJ7" s="70">
        <v>12330</v>
      </c>
      <c r="AK7" s="174">
        <v>0</v>
      </c>
    </row>
    <row r="8" spans="2:37">
      <c r="B8" s="59" t="s">
        <v>7</v>
      </c>
      <c r="C8" s="58"/>
      <c r="D8" s="58" t="s">
        <v>29</v>
      </c>
      <c r="E8" s="58"/>
      <c r="F8" s="146">
        <v>615710</v>
      </c>
      <c r="G8" s="67">
        <v>548740</v>
      </c>
      <c r="H8" s="147">
        <v>48640</v>
      </c>
      <c r="I8" s="149">
        <v>13760</v>
      </c>
      <c r="J8" s="147">
        <v>4880</v>
      </c>
      <c r="K8" s="171">
        <v>0</v>
      </c>
      <c r="L8" s="67">
        <v>530010</v>
      </c>
      <c r="M8" s="147">
        <v>86090</v>
      </c>
      <c r="N8" s="171">
        <v>0</v>
      </c>
      <c r="O8" s="67">
        <v>588320</v>
      </c>
      <c r="P8" s="147">
        <v>27470</v>
      </c>
      <c r="Q8" s="171">
        <v>0</v>
      </c>
      <c r="R8" s="67">
        <v>463430</v>
      </c>
      <c r="S8" s="147">
        <v>152990</v>
      </c>
      <c r="T8" s="171">
        <v>0</v>
      </c>
      <c r="U8" s="67">
        <v>606620</v>
      </c>
      <c r="V8" s="147">
        <v>9110</v>
      </c>
      <c r="W8" s="171">
        <v>0</v>
      </c>
      <c r="X8" s="67">
        <v>533250</v>
      </c>
      <c r="Y8" s="147">
        <v>82840</v>
      </c>
      <c r="Z8" s="171">
        <v>0</v>
      </c>
      <c r="AA8" s="67">
        <v>586980</v>
      </c>
      <c r="AB8" s="147">
        <v>28840</v>
      </c>
      <c r="AC8" s="171">
        <v>0</v>
      </c>
      <c r="AD8" s="67">
        <v>601940</v>
      </c>
      <c r="AE8" s="149">
        <v>2690</v>
      </c>
      <c r="AF8" s="147">
        <v>11170</v>
      </c>
      <c r="AG8" s="171">
        <v>0</v>
      </c>
      <c r="AH8" s="67">
        <v>602990</v>
      </c>
      <c r="AI8" s="147">
        <v>6450</v>
      </c>
      <c r="AJ8" s="147">
        <v>6350</v>
      </c>
      <c r="AK8" s="170">
        <v>0</v>
      </c>
    </row>
    <row r="9" spans="2:37">
      <c r="B9" s="59"/>
      <c r="C9" s="58"/>
      <c r="D9" s="66" t="s">
        <v>30</v>
      </c>
      <c r="E9" s="66"/>
      <c r="F9" s="146">
        <v>30770</v>
      </c>
      <c r="G9" s="67">
        <v>24870</v>
      </c>
      <c r="H9" s="147">
        <v>3780</v>
      </c>
      <c r="I9" s="149">
        <v>1430</v>
      </c>
      <c r="J9" s="147">
        <v>700</v>
      </c>
      <c r="K9" s="171">
        <v>0</v>
      </c>
      <c r="L9" s="67">
        <v>26220</v>
      </c>
      <c r="M9" s="147">
        <v>4560</v>
      </c>
      <c r="N9" s="171">
        <v>0</v>
      </c>
      <c r="O9" s="67">
        <v>28370</v>
      </c>
      <c r="P9" s="147">
        <v>2400</v>
      </c>
      <c r="Q9" s="171">
        <v>0</v>
      </c>
      <c r="R9" s="67">
        <v>25080</v>
      </c>
      <c r="S9" s="147">
        <v>5700</v>
      </c>
      <c r="T9" s="171">
        <v>0</v>
      </c>
      <c r="U9" s="67">
        <v>29630</v>
      </c>
      <c r="V9" s="147">
        <v>1140</v>
      </c>
      <c r="W9" s="171">
        <v>0</v>
      </c>
      <c r="X9" s="67">
        <v>26830</v>
      </c>
      <c r="Y9" s="147">
        <v>3940</v>
      </c>
      <c r="Z9" s="171">
        <v>0</v>
      </c>
      <c r="AA9" s="67">
        <v>28560</v>
      </c>
      <c r="AB9" s="147">
        <v>2220</v>
      </c>
      <c r="AC9" s="171">
        <v>0</v>
      </c>
      <c r="AD9" s="67">
        <v>30180</v>
      </c>
      <c r="AE9" s="149">
        <v>90</v>
      </c>
      <c r="AF9" s="147">
        <v>500</v>
      </c>
      <c r="AG9" s="171">
        <v>0</v>
      </c>
      <c r="AH9" s="67">
        <v>30370</v>
      </c>
      <c r="AI9" s="147">
        <v>150</v>
      </c>
      <c r="AJ9" s="147">
        <v>260</v>
      </c>
      <c r="AK9" s="170">
        <v>0</v>
      </c>
    </row>
    <row r="10" spans="2:37">
      <c r="B10" s="59"/>
      <c r="C10" s="58"/>
      <c r="D10" s="58" t="s">
        <v>31</v>
      </c>
      <c r="E10" s="58"/>
      <c r="F10" s="146">
        <v>47870</v>
      </c>
      <c r="G10" s="67">
        <v>41400</v>
      </c>
      <c r="H10" s="147">
        <v>4530</v>
      </c>
      <c r="I10" s="149">
        <v>1420</v>
      </c>
      <c r="J10" s="147">
        <v>550</v>
      </c>
      <c r="K10" s="171">
        <v>0</v>
      </c>
      <c r="L10" s="67">
        <v>41820</v>
      </c>
      <c r="M10" s="147">
        <v>6080</v>
      </c>
      <c r="N10" s="171">
        <v>0</v>
      </c>
      <c r="O10" s="67">
        <v>45340</v>
      </c>
      <c r="P10" s="147">
        <v>2540</v>
      </c>
      <c r="Q10" s="171">
        <v>0</v>
      </c>
      <c r="R10" s="67">
        <v>39440</v>
      </c>
      <c r="S10" s="147">
        <v>8470</v>
      </c>
      <c r="T10" s="171">
        <v>0</v>
      </c>
      <c r="U10" s="67">
        <v>46890</v>
      </c>
      <c r="V10" s="147">
        <v>980</v>
      </c>
      <c r="W10" s="171">
        <v>0</v>
      </c>
      <c r="X10" s="67">
        <v>42370</v>
      </c>
      <c r="Y10" s="147">
        <v>5520</v>
      </c>
      <c r="Z10" s="171">
        <v>0</v>
      </c>
      <c r="AA10" s="67">
        <v>45390</v>
      </c>
      <c r="AB10" s="147">
        <v>2490</v>
      </c>
      <c r="AC10" s="171">
        <v>0</v>
      </c>
      <c r="AD10" s="67">
        <v>46870</v>
      </c>
      <c r="AE10" s="149">
        <v>150</v>
      </c>
      <c r="AF10" s="147">
        <v>860</v>
      </c>
      <c r="AG10" s="171">
        <v>0</v>
      </c>
      <c r="AH10" s="67">
        <v>47140</v>
      </c>
      <c r="AI10" s="147">
        <v>290</v>
      </c>
      <c r="AJ10" s="147">
        <v>450</v>
      </c>
      <c r="AK10" s="170">
        <v>0</v>
      </c>
    </row>
    <row r="11" spans="2:37">
      <c r="B11" s="59"/>
      <c r="C11" s="58"/>
      <c r="D11" s="58" t="s">
        <v>32</v>
      </c>
      <c r="E11" s="58"/>
      <c r="F11" s="146">
        <v>84890</v>
      </c>
      <c r="G11" s="67">
        <v>74480</v>
      </c>
      <c r="H11" s="147">
        <v>7400</v>
      </c>
      <c r="I11" s="149">
        <v>2170</v>
      </c>
      <c r="J11" s="147">
        <v>880</v>
      </c>
      <c r="K11" s="171">
        <v>0</v>
      </c>
      <c r="L11" s="67">
        <v>73750</v>
      </c>
      <c r="M11" s="147">
        <v>11190</v>
      </c>
      <c r="N11" s="171">
        <v>0</v>
      </c>
      <c r="O11" s="67">
        <v>80730</v>
      </c>
      <c r="P11" s="147">
        <v>4180</v>
      </c>
      <c r="Q11" s="171">
        <v>0</v>
      </c>
      <c r="R11" s="67">
        <v>67940</v>
      </c>
      <c r="S11" s="147">
        <v>17010</v>
      </c>
      <c r="T11" s="171">
        <v>0</v>
      </c>
      <c r="U11" s="67">
        <v>83350</v>
      </c>
      <c r="V11" s="147">
        <v>1540</v>
      </c>
      <c r="W11" s="171">
        <v>0</v>
      </c>
      <c r="X11" s="67">
        <v>74750</v>
      </c>
      <c r="Y11" s="147">
        <v>10180</v>
      </c>
      <c r="Z11" s="171">
        <v>0</v>
      </c>
      <c r="AA11" s="67">
        <v>80610</v>
      </c>
      <c r="AB11" s="147">
        <v>4290</v>
      </c>
      <c r="AC11" s="171">
        <v>0</v>
      </c>
      <c r="AD11" s="67">
        <v>82870</v>
      </c>
      <c r="AE11" s="149">
        <v>340</v>
      </c>
      <c r="AF11" s="147">
        <v>1700</v>
      </c>
      <c r="AG11" s="171">
        <v>0</v>
      </c>
      <c r="AH11" s="67">
        <v>83170</v>
      </c>
      <c r="AI11" s="147">
        <v>810</v>
      </c>
      <c r="AJ11" s="147">
        <v>920</v>
      </c>
      <c r="AK11" s="170">
        <v>0</v>
      </c>
    </row>
    <row r="12" spans="2:37">
      <c r="B12" s="59"/>
      <c r="C12" s="58"/>
      <c r="D12" s="58" t="s">
        <v>33</v>
      </c>
      <c r="E12" s="58"/>
      <c r="F12" s="146">
        <v>116850</v>
      </c>
      <c r="G12" s="67">
        <v>104400</v>
      </c>
      <c r="H12" s="147">
        <v>9060</v>
      </c>
      <c r="I12" s="149">
        <v>2540</v>
      </c>
      <c r="J12" s="147">
        <v>910</v>
      </c>
      <c r="K12" s="171">
        <v>0</v>
      </c>
      <c r="L12" s="67">
        <v>101130</v>
      </c>
      <c r="M12" s="147">
        <v>15780</v>
      </c>
      <c r="N12" s="171">
        <v>0</v>
      </c>
      <c r="O12" s="67">
        <v>111850</v>
      </c>
      <c r="P12" s="147">
        <v>5020</v>
      </c>
      <c r="Q12" s="171">
        <v>0</v>
      </c>
      <c r="R12" s="67">
        <v>88870</v>
      </c>
      <c r="S12" s="147">
        <v>28100</v>
      </c>
      <c r="T12" s="171">
        <v>0</v>
      </c>
      <c r="U12" s="67">
        <v>115150</v>
      </c>
      <c r="V12" s="147">
        <v>1710</v>
      </c>
      <c r="W12" s="171">
        <v>0</v>
      </c>
      <c r="X12" s="67">
        <v>101930</v>
      </c>
      <c r="Y12" s="147">
        <v>14990</v>
      </c>
      <c r="Z12" s="171">
        <v>0</v>
      </c>
      <c r="AA12" s="67">
        <v>111440</v>
      </c>
      <c r="AB12" s="147">
        <v>5430</v>
      </c>
      <c r="AC12" s="171">
        <v>0</v>
      </c>
      <c r="AD12" s="67">
        <v>113910</v>
      </c>
      <c r="AE12" s="149">
        <v>530</v>
      </c>
      <c r="AF12" s="147">
        <v>2430</v>
      </c>
      <c r="AG12" s="171">
        <v>0</v>
      </c>
      <c r="AH12" s="67">
        <v>114080</v>
      </c>
      <c r="AI12" s="147">
        <v>1410</v>
      </c>
      <c r="AJ12" s="147">
        <v>1380</v>
      </c>
      <c r="AK12" s="170">
        <v>0</v>
      </c>
    </row>
    <row r="13" spans="2:37">
      <c r="B13" s="59"/>
      <c r="C13" s="58"/>
      <c r="D13" s="58" t="s">
        <v>34</v>
      </c>
      <c r="E13" s="58"/>
      <c r="F13" s="146">
        <v>146790</v>
      </c>
      <c r="G13" s="67">
        <v>132810</v>
      </c>
      <c r="H13" s="147">
        <v>10470</v>
      </c>
      <c r="I13" s="149">
        <v>2700</v>
      </c>
      <c r="J13" s="147">
        <v>870</v>
      </c>
      <c r="K13" s="171">
        <v>0</v>
      </c>
      <c r="L13" s="67">
        <v>127030</v>
      </c>
      <c r="M13" s="147">
        <v>19840</v>
      </c>
      <c r="N13" s="171">
        <v>0</v>
      </c>
      <c r="O13" s="67">
        <v>140960</v>
      </c>
      <c r="P13" s="147">
        <v>5850</v>
      </c>
      <c r="Q13" s="171">
        <v>0</v>
      </c>
      <c r="R13" s="67">
        <v>108090</v>
      </c>
      <c r="S13" s="147">
        <v>38880</v>
      </c>
      <c r="T13" s="171">
        <v>0</v>
      </c>
      <c r="U13" s="67">
        <v>145060</v>
      </c>
      <c r="V13" s="147">
        <v>1730</v>
      </c>
      <c r="W13" s="171">
        <v>0</v>
      </c>
      <c r="X13" s="67">
        <v>127020</v>
      </c>
      <c r="Y13" s="147">
        <v>19850</v>
      </c>
      <c r="Z13" s="171">
        <v>0</v>
      </c>
      <c r="AA13" s="67">
        <v>140720</v>
      </c>
      <c r="AB13" s="147">
        <v>6090</v>
      </c>
      <c r="AC13" s="171">
        <v>0</v>
      </c>
      <c r="AD13" s="67">
        <v>143470</v>
      </c>
      <c r="AE13" s="149">
        <v>690</v>
      </c>
      <c r="AF13" s="147">
        <v>2660</v>
      </c>
      <c r="AG13" s="171">
        <v>0</v>
      </c>
      <c r="AH13" s="67">
        <v>143320</v>
      </c>
      <c r="AI13" s="147">
        <v>1910</v>
      </c>
      <c r="AJ13" s="147">
        <v>1580</v>
      </c>
      <c r="AK13" s="170">
        <v>0</v>
      </c>
    </row>
    <row r="14" spans="2:37">
      <c r="B14" s="59"/>
      <c r="C14" s="58"/>
      <c r="D14" s="58" t="s">
        <v>35</v>
      </c>
      <c r="E14" s="58"/>
      <c r="F14" s="146">
        <v>127210</v>
      </c>
      <c r="G14" s="67">
        <v>115470</v>
      </c>
      <c r="H14" s="147">
        <v>8880</v>
      </c>
      <c r="I14" s="149">
        <v>2260</v>
      </c>
      <c r="J14" s="147">
        <v>660</v>
      </c>
      <c r="K14" s="171">
        <v>0</v>
      </c>
      <c r="L14" s="67">
        <v>108920</v>
      </c>
      <c r="M14" s="147">
        <v>18380</v>
      </c>
      <c r="N14" s="171">
        <v>0</v>
      </c>
      <c r="O14" s="67">
        <v>122220</v>
      </c>
      <c r="P14" s="147">
        <v>5000</v>
      </c>
      <c r="Q14" s="171">
        <v>0</v>
      </c>
      <c r="R14" s="67">
        <v>91120</v>
      </c>
      <c r="S14" s="147">
        <v>36280</v>
      </c>
      <c r="T14" s="171">
        <v>0</v>
      </c>
      <c r="U14" s="67">
        <v>125870</v>
      </c>
      <c r="V14" s="147">
        <v>1340</v>
      </c>
      <c r="W14" s="171">
        <v>0</v>
      </c>
      <c r="X14" s="67">
        <v>109030</v>
      </c>
      <c r="Y14" s="147">
        <v>18270</v>
      </c>
      <c r="Z14" s="171">
        <v>0</v>
      </c>
      <c r="AA14" s="67">
        <v>121780</v>
      </c>
      <c r="AB14" s="147">
        <v>5450</v>
      </c>
      <c r="AC14" s="171">
        <v>0</v>
      </c>
      <c r="AD14" s="67">
        <v>124450</v>
      </c>
      <c r="AE14" s="149">
        <v>610</v>
      </c>
      <c r="AF14" s="147">
        <v>2160</v>
      </c>
      <c r="AG14" s="171">
        <v>0</v>
      </c>
      <c r="AH14" s="67">
        <v>124620</v>
      </c>
      <c r="AI14" s="147">
        <v>1330</v>
      </c>
      <c r="AJ14" s="147">
        <v>1260</v>
      </c>
      <c r="AK14" s="170">
        <v>0</v>
      </c>
    </row>
    <row r="15" spans="2:37">
      <c r="B15" s="59"/>
      <c r="C15" s="58"/>
      <c r="D15" s="58" t="s">
        <v>36</v>
      </c>
      <c r="E15" s="58"/>
      <c r="F15" s="146">
        <v>52480</v>
      </c>
      <c r="G15" s="67">
        <v>47520</v>
      </c>
      <c r="H15" s="147">
        <v>3740</v>
      </c>
      <c r="I15" s="149">
        <v>1000</v>
      </c>
      <c r="J15" s="147">
        <v>250</v>
      </c>
      <c r="K15" s="171">
        <v>0</v>
      </c>
      <c r="L15" s="67">
        <v>44150</v>
      </c>
      <c r="M15" s="147">
        <v>8370</v>
      </c>
      <c r="N15" s="171">
        <v>0</v>
      </c>
      <c r="O15" s="67">
        <v>50480</v>
      </c>
      <c r="P15" s="147">
        <v>2010</v>
      </c>
      <c r="Q15" s="171">
        <v>0</v>
      </c>
      <c r="R15" s="67">
        <v>36980</v>
      </c>
      <c r="S15" s="147">
        <v>15560</v>
      </c>
      <c r="T15" s="171">
        <v>0</v>
      </c>
      <c r="U15" s="67">
        <v>51940</v>
      </c>
      <c r="V15" s="147">
        <v>550</v>
      </c>
      <c r="W15" s="171">
        <v>0</v>
      </c>
      <c r="X15" s="67">
        <v>44240</v>
      </c>
      <c r="Y15" s="147">
        <v>8280</v>
      </c>
      <c r="Z15" s="171">
        <v>0</v>
      </c>
      <c r="AA15" s="67">
        <v>50140</v>
      </c>
      <c r="AB15" s="147">
        <v>2350</v>
      </c>
      <c r="AC15" s="171">
        <v>0</v>
      </c>
      <c r="AD15" s="67">
        <v>51520</v>
      </c>
      <c r="AE15" s="149">
        <v>230</v>
      </c>
      <c r="AF15" s="147">
        <v>740</v>
      </c>
      <c r="AG15" s="171">
        <v>0</v>
      </c>
      <c r="AH15" s="67">
        <v>51580</v>
      </c>
      <c r="AI15" s="147">
        <v>480</v>
      </c>
      <c r="AJ15" s="147">
        <v>440</v>
      </c>
      <c r="AK15" s="170">
        <v>0</v>
      </c>
    </row>
    <row r="16" spans="2:37">
      <c r="B16" s="59"/>
      <c r="C16" s="58"/>
      <c r="D16" s="58" t="s">
        <v>37</v>
      </c>
      <c r="E16" s="58"/>
      <c r="F16" s="146">
        <v>9090</v>
      </c>
      <c r="G16" s="67">
        <v>8010</v>
      </c>
      <c r="H16" s="147">
        <v>790</v>
      </c>
      <c r="I16" s="149">
        <v>240</v>
      </c>
      <c r="J16" s="147">
        <v>60</v>
      </c>
      <c r="K16" s="171">
        <v>0</v>
      </c>
      <c r="L16" s="67">
        <v>7210</v>
      </c>
      <c r="M16" s="147">
        <v>1890</v>
      </c>
      <c r="N16" s="171">
        <v>0</v>
      </c>
      <c r="O16" s="67">
        <v>8620</v>
      </c>
      <c r="P16" s="147">
        <v>470</v>
      </c>
      <c r="Q16" s="171">
        <v>0</v>
      </c>
      <c r="R16" s="67">
        <v>6110</v>
      </c>
      <c r="S16" s="147">
        <v>3000</v>
      </c>
      <c r="T16" s="171">
        <v>0</v>
      </c>
      <c r="U16" s="67">
        <v>8970</v>
      </c>
      <c r="V16" s="147">
        <v>120</v>
      </c>
      <c r="W16" s="171">
        <v>0</v>
      </c>
      <c r="X16" s="67">
        <v>7290</v>
      </c>
      <c r="Y16" s="147">
        <v>1810</v>
      </c>
      <c r="Z16" s="171">
        <v>0</v>
      </c>
      <c r="AA16" s="67">
        <v>8580</v>
      </c>
      <c r="AB16" s="147">
        <v>510</v>
      </c>
      <c r="AC16" s="171">
        <v>0</v>
      </c>
      <c r="AD16" s="67">
        <v>8920</v>
      </c>
      <c r="AE16" s="149">
        <v>50</v>
      </c>
      <c r="AF16" s="147">
        <v>120</v>
      </c>
      <c r="AG16" s="171">
        <v>0</v>
      </c>
      <c r="AH16" s="67">
        <v>8950</v>
      </c>
      <c r="AI16" s="147">
        <v>80</v>
      </c>
      <c r="AJ16" s="147">
        <v>70</v>
      </c>
      <c r="AK16" s="170">
        <v>0</v>
      </c>
    </row>
    <row r="17" spans="2:37">
      <c r="B17" s="65"/>
      <c r="C17" s="64"/>
      <c r="D17" s="64" t="s">
        <v>38</v>
      </c>
      <c r="E17" s="64"/>
      <c r="F17" s="154">
        <v>570</v>
      </c>
      <c r="G17" s="153" t="s">
        <v>268</v>
      </c>
      <c r="H17" s="150" t="s">
        <v>268</v>
      </c>
      <c r="I17" s="152" t="s">
        <v>268</v>
      </c>
      <c r="J17" s="150" t="s">
        <v>268</v>
      </c>
      <c r="K17" s="173" t="s">
        <v>268</v>
      </c>
      <c r="L17" s="153" t="s">
        <v>268</v>
      </c>
      <c r="M17" s="150" t="s">
        <v>268</v>
      </c>
      <c r="N17" s="173" t="s">
        <v>268</v>
      </c>
      <c r="O17" s="153" t="s">
        <v>268</v>
      </c>
      <c r="P17" s="150" t="s">
        <v>268</v>
      </c>
      <c r="Q17" s="173" t="s">
        <v>268</v>
      </c>
      <c r="R17" s="153" t="s">
        <v>268</v>
      </c>
      <c r="S17" s="150" t="s">
        <v>268</v>
      </c>
      <c r="T17" s="173" t="s">
        <v>268</v>
      </c>
      <c r="U17" s="153" t="s">
        <v>268</v>
      </c>
      <c r="V17" s="150" t="s">
        <v>268</v>
      </c>
      <c r="W17" s="173" t="s">
        <v>268</v>
      </c>
      <c r="X17" s="153" t="s">
        <v>268</v>
      </c>
      <c r="Y17" s="150" t="s">
        <v>268</v>
      </c>
      <c r="Z17" s="173" t="s">
        <v>268</v>
      </c>
      <c r="AA17" s="153" t="s">
        <v>268</v>
      </c>
      <c r="AB17" s="150" t="s">
        <v>268</v>
      </c>
      <c r="AC17" s="173" t="s">
        <v>268</v>
      </c>
      <c r="AD17" s="153" t="s">
        <v>268</v>
      </c>
      <c r="AE17" s="152" t="s">
        <v>268</v>
      </c>
      <c r="AF17" s="150" t="s">
        <v>268</v>
      </c>
      <c r="AG17" s="173" t="s">
        <v>268</v>
      </c>
      <c r="AH17" s="153" t="s">
        <v>268</v>
      </c>
      <c r="AI17" s="150" t="s">
        <v>268</v>
      </c>
      <c r="AJ17" s="150" t="s">
        <v>268</v>
      </c>
      <c r="AK17" s="172" t="s">
        <v>268</v>
      </c>
    </row>
    <row r="18" spans="2:37">
      <c r="B18" s="59" t="s">
        <v>16</v>
      </c>
      <c r="C18" s="58"/>
      <c r="D18" s="58" t="s">
        <v>29</v>
      </c>
      <c r="E18" s="58"/>
      <c r="F18" s="146">
        <v>789260</v>
      </c>
      <c r="G18" s="67">
        <v>728950</v>
      </c>
      <c r="H18" s="147">
        <v>42600</v>
      </c>
      <c r="I18" s="149">
        <v>12620</v>
      </c>
      <c r="J18" s="147">
        <v>5290</v>
      </c>
      <c r="K18" s="171">
        <v>0</v>
      </c>
      <c r="L18" s="67">
        <v>694880</v>
      </c>
      <c r="M18" s="147">
        <v>94690</v>
      </c>
      <c r="N18" s="171">
        <v>0</v>
      </c>
      <c r="O18" s="67">
        <v>756290</v>
      </c>
      <c r="P18" s="147">
        <v>33030</v>
      </c>
      <c r="Q18" s="171">
        <v>0</v>
      </c>
      <c r="R18" s="67">
        <v>585910</v>
      </c>
      <c r="S18" s="147">
        <v>204060</v>
      </c>
      <c r="T18" s="171">
        <v>0</v>
      </c>
      <c r="U18" s="67">
        <v>779560</v>
      </c>
      <c r="V18" s="147">
        <v>9710</v>
      </c>
      <c r="W18" s="171">
        <v>0</v>
      </c>
      <c r="X18" s="67">
        <v>688170</v>
      </c>
      <c r="Y18" s="147">
        <v>101410</v>
      </c>
      <c r="Z18" s="171">
        <v>0</v>
      </c>
      <c r="AA18" s="67">
        <v>758380</v>
      </c>
      <c r="AB18" s="147">
        <v>30970</v>
      </c>
      <c r="AC18" s="171">
        <v>0</v>
      </c>
      <c r="AD18" s="67">
        <v>776120</v>
      </c>
      <c r="AE18" s="149">
        <v>2820</v>
      </c>
      <c r="AF18" s="147">
        <v>10380</v>
      </c>
      <c r="AG18" s="171">
        <v>0</v>
      </c>
      <c r="AH18" s="67">
        <v>776760</v>
      </c>
      <c r="AI18" s="147">
        <v>6600</v>
      </c>
      <c r="AJ18" s="147">
        <v>5980</v>
      </c>
      <c r="AK18" s="170">
        <v>0</v>
      </c>
    </row>
    <row r="19" spans="2:37">
      <c r="B19" s="59"/>
      <c r="C19" s="58"/>
      <c r="D19" s="58" t="s">
        <v>30</v>
      </c>
      <c r="E19" s="58"/>
      <c r="F19" s="146">
        <v>24690</v>
      </c>
      <c r="G19" s="57">
        <v>21070</v>
      </c>
      <c r="H19" s="55">
        <v>2220</v>
      </c>
      <c r="I19" s="56">
        <v>900</v>
      </c>
      <c r="J19" s="55">
        <v>510</v>
      </c>
      <c r="K19" s="169">
        <v>0</v>
      </c>
      <c r="L19" s="57">
        <v>21650</v>
      </c>
      <c r="M19" s="55">
        <v>3040</v>
      </c>
      <c r="N19" s="169">
        <v>0</v>
      </c>
      <c r="O19" s="57">
        <v>22930</v>
      </c>
      <c r="P19" s="55">
        <v>1760</v>
      </c>
      <c r="Q19" s="169">
        <v>0</v>
      </c>
      <c r="R19" s="57">
        <v>20930</v>
      </c>
      <c r="S19" s="55">
        <v>3770</v>
      </c>
      <c r="T19" s="169">
        <v>0</v>
      </c>
      <c r="U19" s="57">
        <v>23830</v>
      </c>
      <c r="V19" s="55">
        <v>860</v>
      </c>
      <c r="W19" s="169">
        <v>0</v>
      </c>
      <c r="X19" s="57">
        <v>21990</v>
      </c>
      <c r="Y19" s="55">
        <v>2700</v>
      </c>
      <c r="Z19" s="169">
        <v>0</v>
      </c>
      <c r="AA19" s="57">
        <v>23280</v>
      </c>
      <c r="AB19" s="55">
        <v>1410</v>
      </c>
      <c r="AC19" s="169">
        <v>0</v>
      </c>
      <c r="AD19" s="57">
        <v>24310</v>
      </c>
      <c r="AE19" s="56">
        <v>50</v>
      </c>
      <c r="AF19" s="55">
        <v>330</v>
      </c>
      <c r="AG19" s="169">
        <v>0</v>
      </c>
      <c r="AH19" s="57">
        <v>24410</v>
      </c>
      <c r="AI19" s="55">
        <v>120</v>
      </c>
      <c r="AJ19" s="55">
        <v>160</v>
      </c>
      <c r="AK19" s="54">
        <v>0</v>
      </c>
    </row>
    <row r="20" spans="2:37">
      <c r="B20" s="59"/>
      <c r="C20" s="58"/>
      <c r="D20" s="58" t="s">
        <v>31</v>
      </c>
      <c r="E20" s="58"/>
      <c r="F20" s="146">
        <v>36670</v>
      </c>
      <c r="G20" s="57">
        <v>32990</v>
      </c>
      <c r="H20" s="55">
        <v>2500</v>
      </c>
      <c r="I20" s="56">
        <v>840</v>
      </c>
      <c r="J20" s="55">
        <v>360</v>
      </c>
      <c r="K20" s="169">
        <v>0</v>
      </c>
      <c r="L20" s="57">
        <v>33170</v>
      </c>
      <c r="M20" s="55">
        <v>3510</v>
      </c>
      <c r="N20" s="169">
        <v>0</v>
      </c>
      <c r="O20" s="57">
        <v>34860</v>
      </c>
      <c r="P20" s="55">
        <v>1820</v>
      </c>
      <c r="Q20" s="169">
        <v>0</v>
      </c>
      <c r="R20" s="57">
        <v>31360</v>
      </c>
      <c r="S20" s="55">
        <v>5330</v>
      </c>
      <c r="T20" s="169">
        <v>0</v>
      </c>
      <c r="U20" s="57">
        <v>36010</v>
      </c>
      <c r="V20" s="55">
        <v>660</v>
      </c>
      <c r="W20" s="169">
        <v>0</v>
      </c>
      <c r="X20" s="57">
        <v>33250</v>
      </c>
      <c r="Y20" s="55">
        <v>3430</v>
      </c>
      <c r="Z20" s="169">
        <v>0</v>
      </c>
      <c r="AA20" s="57">
        <v>35260</v>
      </c>
      <c r="AB20" s="55">
        <v>1420</v>
      </c>
      <c r="AC20" s="169">
        <v>0</v>
      </c>
      <c r="AD20" s="57">
        <v>36040</v>
      </c>
      <c r="AE20" s="56">
        <v>110</v>
      </c>
      <c r="AF20" s="55">
        <v>520</v>
      </c>
      <c r="AG20" s="169">
        <v>0</v>
      </c>
      <c r="AH20" s="57">
        <v>36180</v>
      </c>
      <c r="AI20" s="55">
        <v>220</v>
      </c>
      <c r="AJ20" s="55">
        <v>270</v>
      </c>
      <c r="AK20" s="54">
        <v>0</v>
      </c>
    </row>
    <row r="21" spans="2:37">
      <c r="B21" s="59"/>
      <c r="C21" s="58"/>
      <c r="D21" s="58" t="s">
        <v>32</v>
      </c>
      <c r="E21" s="58"/>
      <c r="F21" s="146">
        <v>80170</v>
      </c>
      <c r="G21" s="57">
        <v>73370</v>
      </c>
      <c r="H21" s="55">
        <v>4720</v>
      </c>
      <c r="I21" s="56">
        <v>1410</v>
      </c>
      <c r="J21" s="55">
        <v>690</v>
      </c>
      <c r="K21" s="169">
        <v>0</v>
      </c>
      <c r="L21" s="57">
        <v>71940</v>
      </c>
      <c r="M21" s="55">
        <v>8260</v>
      </c>
      <c r="N21" s="169">
        <v>0</v>
      </c>
      <c r="O21" s="57">
        <v>76730</v>
      </c>
      <c r="P21" s="55">
        <v>3440</v>
      </c>
      <c r="Q21" s="169">
        <v>0</v>
      </c>
      <c r="R21" s="57">
        <v>65090</v>
      </c>
      <c r="S21" s="55">
        <v>15120</v>
      </c>
      <c r="T21" s="169">
        <v>0</v>
      </c>
      <c r="U21" s="57">
        <v>78940</v>
      </c>
      <c r="V21" s="55">
        <v>1230</v>
      </c>
      <c r="W21" s="169">
        <v>0</v>
      </c>
      <c r="X21" s="57">
        <v>72150</v>
      </c>
      <c r="Y21" s="55">
        <v>8040</v>
      </c>
      <c r="Z21" s="169">
        <v>0</v>
      </c>
      <c r="AA21" s="57">
        <v>77210</v>
      </c>
      <c r="AB21" s="55">
        <v>2970</v>
      </c>
      <c r="AC21" s="169">
        <v>0</v>
      </c>
      <c r="AD21" s="57">
        <v>78680</v>
      </c>
      <c r="AE21" s="56">
        <v>290</v>
      </c>
      <c r="AF21" s="55">
        <v>1200</v>
      </c>
      <c r="AG21" s="169">
        <v>0</v>
      </c>
      <c r="AH21" s="57">
        <v>78780</v>
      </c>
      <c r="AI21" s="55">
        <v>720</v>
      </c>
      <c r="AJ21" s="55">
        <v>670</v>
      </c>
      <c r="AK21" s="54">
        <v>0</v>
      </c>
    </row>
    <row r="22" spans="2:37">
      <c r="B22" s="59"/>
      <c r="C22" s="58"/>
      <c r="D22" s="58" t="s">
        <v>33</v>
      </c>
      <c r="E22" s="58"/>
      <c r="F22" s="146">
        <v>148500</v>
      </c>
      <c r="G22" s="57">
        <v>138200</v>
      </c>
      <c r="H22" s="55">
        <v>7420</v>
      </c>
      <c r="I22" s="56">
        <v>1990</v>
      </c>
      <c r="J22" s="55">
        <v>930</v>
      </c>
      <c r="K22" s="169">
        <v>0</v>
      </c>
      <c r="L22" s="57">
        <v>133530</v>
      </c>
      <c r="M22" s="55">
        <v>15010</v>
      </c>
      <c r="N22" s="169">
        <v>0</v>
      </c>
      <c r="O22" s="57">
        <v>143170</v>
      </c>
      <c r="P22" s="55">
        <v>5340</v>
      </c>
      <c r="Q22" s="169">
        <v>0</v>
      </c>
      <c r="R22" s="57">
        <v>114060</v>
      </c>
      <c r="S22" s="55">
        <v>34550</v>
      </c>
      <c r="T22" s="169">
        <v>0</v>
      </c>
      <c r="U22" s="57">
        <v>146840</v>
      </c>
      <c r="V22" s="55">
        <v>1660</v>
      </c>
      <c r="W22" s="169">
        <v>0</v>
      </c>
      <c r="X22" s="57">
        <v>132840</v>
      </c>
      <c r="Y22" s="55">
        <v>15710</v>
      </c>
      <c r="Z22" s="169">
        <v>0</v>
      </c>
      <c r="AA22" s="57">
        <v>143580</v>
      </c>
      <c r="AB22" s="55">
        <v>4930</v>
      </c>
      <c r="AC22" s="169">
        <v>0</v>
      </c>
      <c r="AD22" s="57">
        <v>145870</v>
      </c>
      <c r="AE22" s="56">
        <v>550</v>
      </c>
      <c r="AF22" s="55">
        <v>2090</v>
      </c>
      <c r="AG22" s="169">
        <v>0</v>
      </c>
      <c r="AH22" s="57">
        <v>145680</v>
      </c>
      <c r="AI22" s="55">
        <v>1580</v>
      </c>
      <c r="AJ22" s="55">
        <v>1250</v>
      </c>
      <c r="AK22" s="54">
        <v>0</v>
      </c>
    </row>
    <row r="23" spans="2:37">
      <c r="B23" s="59"/>
      <c r="C23" s="58"/>
      <c r="D23" s="58" t="s">
        <v>34</v>
      </c>
      <c r="E23" s="58"/>
      <c r="F23" s="146">
        <v>210160</v>
      </c>
      <c r="G23" s="57">
        <v>197030</v>
      </c>
      <c r="H23" s="55">
        <v>9690</v>
      </c>
      <c r="I23" s="56">
        <v>2480</v>
      </c>
      <c r="J23" s="55">
        <v>1010</v>
      </c>
      <c r="K23" s="169">
        <v>0</v>
      </c>
      <c r="L23" s="57">
        <v>188370</v>
      </c>
      <c r="M23" s="55">
        <v>21850</v>
      </c>
      <c r="N23" s="169">
        <v>0</v>
      </c>
      <c r="O23" s="57">
        <v>203220</v>
      </c>
      <c r="P23" s="55">
        <v>6950</v>
      </c>
      <c r="Q23" s="169">
        <v>0</v>
      </c>
      <c r="R23" s="57">
        <v>156080</v>
      </c>
      <c r="S23" s="55">
        <v>54270</v>
      </c>
      <c r="T23" s="169">
        <v>0</v>
      </c>
      <c r="U23" s="57">
        <v>208330</v>
      </c>
      <c r="V23" s="55">
        <v>1830</v>
      </c>
      <c r="W23" s="169">
        <v>0</v>
      </c>
      <c r="X23" s="57">
        <v>186000</v>
      </c>
      <c r="Y23" s="55">
        <v>24230</v>
      </c>
      <c r="Z23" s="169">
        <v>0</v>
      </c>
      <c r="AA23" s="57">
        <v>203540</v>
      </c>
      <c r="AB23" s="55">
        <v>6640</v>
      </c>
      <c r="AC23" s="169">
        <v>0</v>
      </c>
      <c r="AD23" s="57">
        <v>206790</v>
      </c>
      <c r="AE23" s="56">
        <v>740</v>
      </c>
      <c r="AF23" s="55">
        <v>2640</v>
      </c>
      <c r="AG23" s="169">
        <v>0</v>
      </c>
      <c r="AH23" s="57">
        <v>206700</v>
      </c>
      <c r="AI23" s="55">
        <v>1910</v>
      </c>
      <c r="AJ23" s="55">
        <v>1560</v>
      </c>
      <c r="AK23" s="54">
        <v>0</v>
      </c>
    </row>
    <row r="24" spans="2:37">
      <c r="B24" s="59"/>
      <c r="C24" s="58"/>
      <c r="D24" s="58" t="s">
        <v>35</v>
      </c>
      <c r="E24" s="58"/>
      <c r="F24" s="146">
        <v>187370</v>
      </c>
      <c r="G24" s="57">
        <v>174650</v>
      </c>
      <c r="H24" s="55">
        <v>9280</v>
      </c>
      <c r="I24" s="56">
        <v>2490</v>
      </c>
      <c r="J24" s="55">
        <v>980</v>
      </c>
      <c r="K24" s="169">
        <v>0</v>
      </c>
      <c r="L24" s="57">
        <v>163950</v>
      </c>
      <c r="M24" s="55">
        <v>23500</v>
      </c>
      <c r="N24" s="169">
        <v>0</v>
      </c>
      <c r="O24" s="57">
        <v>180100</v>
      </c>
      <c r="P24" s="55">
        <v>7280</v>
      </c>
      <c r="Q24" s="169">
        <v>0</v>
      </c>
      <c r="R24" s="57">
        <v>132710</v>
      </c>
      <c r="S24" s="55">
        <v>54850</v>
      </c>
      <c r="T24" s="169">
        <v>0</v>
      </c>
      <c r="U24" s="57">
        <v>185530</v>
      </c>
      <c r="V24" s="55">
        <v>1840</v>
      </c>
      <c r="W24" s="169">
        <v>0</v>
      </c>
      <c r="X24" s="57">
        <v>161030</v>
      </c>
      <c r="Y24" s="55">
        <v>26400</v>
      </c>
      <c r="Z24" s="169">
        <v>0</v>
      </c>
      <c r="AA24" s="57">
        <v>180150</v>
      </c>
      <c r="AB24" s="55">
        <v>7240</v>
      </c>
      <c r="AC24" s="169">
        <v>0</v>
      </c>
      <c r="AD24" s="57">
        <v>184390</v>
      </c>
      <c r="AE24" s="56">
        <v>670</v>
      </c>
      <c r="AF24" s="55">
        <v>2320</v>
      </c>
      <c r="AG24" s="169">
        <v>0</v>
      </c>
      <c r="AH24" s="57">
        <v>184640</v>
      </c>
      <c r="AI24" s="55">
        <v>1370</v>
      </c>
      <c r="AJ24" s="55">
        <v>1380</v>
      </c>
      <c r="AK24" s="54">
        <v>0</v>
      </c>
    </row>
    <row r="25" spans="2:37">
      <c r="B25" s="59"/>
      <c r="C25" s="58"/>
      <c r="D25" s="58" t="s">
        <v>36</v>
      </c>
      <c r="E25" s="58"/>
      <c r="F25" s="146">
        <v>82580</v>
      </c>
      <c r="G25" s="57">
        <v>75230</v>
      </c>
      <c r="H25" s="55">
        <v>5050</v>
      </c>
      <c r="I25" s="56">
        <v>1740</v>
      </c>
      <c r="J25" s="55">
        <v>580</v>
      </c>
      <c r="K25" s="169">
        <v>0</v>
      </c>
      <c r="L25" s="57">
        <v>68340</v>
      </c>
      <c r="M25" s="55">
        <v>14280</v>
      </c>
      <c r="N25" s="169">
        <v>0</v>
      </c>
      <c r="O25" s="57">
        <v>78130</v>
      </c>
      <c r="P25" s="55">
        <v>4460</v>
      </c>
      <c r="Q25" s="169">
        <v>0</v>
      </c>
      <c r="R25" s="57">
        <v>54670</v>
      </c>
      <c r="S25" s="55">
        <v>27980</v>
      </c>
      <c r="T25" s="169">
        <v>0</v>
      </c>
      <c r="U25" s="57">
        <v>81430</v>
      </c>
      <c r="V25" s="55">
        <v>1150</v>
      </c>
      <c r="W25" s="169">
        <v>0</v>
      </c>
      <c r="X25" s="57">
        <v>67100</v>
      </c>
      <c r="Y25" s="55">
        <v>15520</v>
      </c>
      <c r="Z25" s="169">
        <v>0</v>
      </c>
      <c r="AA25" s="57">
        <v>78000</v>
      </c>
      <c r="AB25" s="55">
        <v>4590</v>
      </c>
      <c r="AC25" s="169">
        <v>0</v>
      </c>
      <c r="AD25" s="57">
        <v>81280</v>
      </c>
      <c r="AE25" s="56">
        <v>310</v>
      </c>
      <c r="AF25" s="55">
        <v>1000</v>
      </c>
      <c r="AG25" s="169">
        <v>0</v>
      </c>
      <c r="AH25" s="57">
        <v>81490</v>
      </c>
      <c r="AI25" s="55">
        <v>550</v>
      </c>
      <c r="AJ25" s="55">
        <v>550</v>
      </c>
      <c r="AK25" s="54">
        <v>0</v>
      </c>
    </row>
    <row r="26" spans="2:37">
      <c r="B26" s="59"/>
      <c r="C26" s="58"/>
      <c r="D26" s="58" t="s">
        <v>37</v>
      </c>
      <c r="E26" s="58"/>
      <c r="F26" s="146">
        <v>19380</v>
      </c>
      <c r="G26" s="57">
        <v>16650</v>
      </c>
      <c r="H26" s="55">
        <v>1730</v>
      </c>
      <c r="I26" s="56">
        <v>770</v>
      </c>
      <c r="J26" s="55">
        <v>230</v>
      </c>
      <c r="K26" s="169">
        <v>0</v>
      </c>
      <c r="L26" s="57">
        <v>14150</v>
      </c>
      <c r="M26" s="55">
        <v>5230</v>
      </c>
      <c r="N26" s="169">
        <v>0</v>
      </c>
      <c r="O26" s="57">
        <v>17400</v>
      </c>
      <c r="P26" s="55">
        <v>1980</v>
      </c>
      <c r="Q26" s="169">
        <v>0</v>
      </c>
      <c r="R26" s="57">
        <v>11190</v>
      </c>
      <c r="S26" s="55">
        <v>8210</v>
      </c>
      <c r="T26" s="169">
        <v>0</v>
      </c>
      <c r="U26" s="57">
        <v>18890</v>
      </c>
      <c r="V26" s="55">
        <v>490</v>
      </c>
      <c r="W26" s="169">
        <v>0</v>
      </c>
      <c r="X26" s="57">
        <v>14010</v>
      </c>
      <c r="Y26" s="55">
        <v>5380</v>
      </c>
      <c r="Z26" s="169">
        <v>0</v>
      </c>
      <c r="AA26" s="57">
        <v>17610</v>
      </c>
      <c r="AB26" s="55">
        <v>1780</v>
      </c>
      <c r="AC26" s="169">
        <v>0</v>
      </c>
      <c r="AD26" s="57">
        <v>19000</v>
      </c>
      <c r="AE26" s="56">
        <v>110</v>
      </c>
      <c r="AF26" s="55">
        <v>270</v>
      </c>
      <c r="AG26" s="169">
        <v>0</v>
      </c>
      <c r="AH26" s="57">
        <v>19120</v>
      </c>
      <c r="AI26" s="55">
        <v>120</v>
      </c>
      <c r="AJ26" s="55">
        <v>140</v>
      </c>
      <c r="AK26" s="54">
        <v>0</v>
      </c>
    </row>
    <row r="27" spans="2:37" ht="18.600000000000001" thickBot="1">
      <c r="B27" s="53"/>
      <c r="C27" s="52"/>
      <c r="D27" s="52" t="s">
        <v>38</v>
      </c>
      <c r="E27" s="52"/>
      <c r="F27" s="145">
        <v>1660</v>
      </c>
      <c r="G27" s="51" t="s">
        <v>268</v>
      </c>
      <c r="H27" s="49" t="s">
        <v>268</v>
      </c>
      <c r="I27" s="50" t="s">
        <v>268</v>
      </c>
      <c r="J27" s="49" t="s">
        <v>268</v>
      </c>
      <c r="K27" s="168" t="s">
        <v>268</v>
      </c>
      <c r="L27" s="51" t="s">
        <v>268</v>
      </c>
      <c r="M27" s="49" t="s">
        <v>268</v>
      </c>
      <c r="N27" s="168" t="s">
        <v>268</v>
      </c>
      <c r="O27" s="51" t="s">
        <v>268</v>
      </c>
      <c r="P27" s="49" t="s">
        <v>268</v>
      </c>
      <c r="Q27" s="168" t="s">
        <v>268</v>
      </c>
      <c r="R27" s="51" t="s">
        <v>268</v>
      </c>
      <c r="S27" s="49" t="s">
        <v>268</v>
      </c>
      <c r="T27" s="168" t="s">
        <v>268</v>
      </c>
      <c r="U27" s="51" t="s">
        <v>268</v>
      </c>
      <c r="V27" s="49" t="s">
        <v>268</v>
      </c>
      <c r="W27" s="168" t="s">
        <v>268</v>
      </c>
      <c r="X27" s="51" t="s">
        <v>268</v>
      </c>
      <c r="Y27" s="49" t="s">
        <v>268</v>
      </c>
      <c r="Z27" s="168" t="s">
        <v>268</v>
      </c>
      <c r="AA27" s="51" t="s">
        <v>268</v>
      </c>
      <c r="AB27" s="49" t="s">
        <v>268</v>
      </c>
      <c r="AC27" s="168" t="s">
        <v>268</v>
      </c>
      <c r="AD27" s="51" t="s">
        <v>268</v>
      </c>
      <c r="AE27" s="50" t="s">
        <v>268</v>
      </c>
      <c r="AF27" s="49" t="s">
        <v>268</v>
      </c>
      <c r="AG27" s="168" t="s">
        <v>268</v>
      </c>
      <c r="AH27" s="51" t="s">
        <v>268</v>
      </c>
      <c r="AI27" s="49" t="s">
        <v>268</v>
      </c>
      <c r="AJ27" s="49" t="s">
        <v>268</v>
      </c>
      <c r="AK27" s="48" t="s">
        <v>268</v>
      </c>
    </row>
    <row r="28" spans="2:37">
      <c r="B28" s="58" t="s">
        <v>238</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c r="B29" s="47" t="s">
        <v>110</v>
      </c>
      <c r="C29" s="47"/>
      <c r="D29" s="47"/>
      <c r="E29" s="47"/>
    </row>
    <row r="30" spans="2:37">
      <c r="B30" s="2" t="s">
        <v>266</v>
      </c>
    </row>
    <row r="31" spans="2:37">
      <c r="B31" s="1" t="s">
        <v>263</v>
      </c>
    </row>
  </sheetData>
  <mergeCells count="11">
    <mergeCell ref="X5:Z5"/>
    <mergeCell ref="AA5:AC5"/>
    <mergeCell ref="AD5:AG5"/>
    <mergeCell ref="AH5:AK5"/>
    <mergeCell ref="R5:T5"/>
    <mergeCell ref="U5:W5"/>
    <mergeCell ref="B5:B6"/>
    <mergeCell ref="D5:D6"/>
    <mergeCell ref="G5:K5"/>
    <mergeCell ref="L5:N5"/>
    <mergeCell ref="O5:Q5"/>
  </mergeCells>
  <phoneticPr fontId="13"/>
  <conditionalFormatting sqref="D9:E9">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2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42E9-E9AB-4AFE-B8DA-E0F1F039313C}">
  <sheetPr>
    <pageSetUpPr fitToPage="1"/>
  </sheetPr>
  <dimension ref="B2:BN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6" width="11.09765625" style="2" customWidth="1"/>
    <col min="67" max="67" width="4.296875" style="2" customWidth="1"/>
    <col min="68" max="16384" width="9" style="2"/>
  </cols>
  <sheetData>
    <row r="2" spans="2:66">
      <c r="B2" s="46" t="s">
        <v>260</v>
      </c>
    </row>
    <row r="3" spans="2:66">
      <c r="B3" s="2" t="s">
        <v>254</v>
      </c>
    </row>
    <row r="4" spans="2:66" ht="18.600000000000001" thickBot="1">
      <c r="F4" s="87"/>
      <c r="J4" s="87" t="s">
        <v>233</v>
      </c>
      <c r="N4" s="87" t="s">
        <v>233</v>
      </c>
      <c r="R4" s="87" t="s">
        <v>233</v>
      </c>
      <c r="V4" s="87" t="s">
        <v>233</v>
      </c>
      <c r="Z4" s="87" t="s">
        <v>233</v>
      </c>
      <c r="AD4" s="87" t="s">
        <v>233</v>
      </c>
      <c r="AH4" s="87" t="s">
        <v>233</v>
      </c>
      <c r="AL4" s="87" t="s">
        <v>233</v>
      </c>
      <c r="AP4" s="87" t="s">
        <v>233</v>
      </c>
      <c r="AT4" s="87" t="s">
        <v>233</v>
      </c>
      <c r="AX4" s="87" t="s">
        <v>233</v>
      </c>
      <c r="BB4" s="87" t="s">
        <v>233</v>
      </c>
      <c r="BF4" s="87" t="s">
        <v>233</v>
      </c>
      <c r="BJ4" s="87" t="s">
        <v>233</v>
      </c>
      <c r="BN4" s="87" t="s">
        <v>233</v>
      </c>
    </row>
    <row r="5" spans="2:66">
      <c r="B5" s="264" t="s">
        <v>6</v>
      </c>
      <c r="C5" s="85"/>
      <c r="D5" s="266" t="s">
        <v>259</v>
      </c>
      <c r="E5" s="85"/>
      <c r="F5" s="167" t="s">
        <v>0</v>
      </c>
      <c r="G5" s="261" t="s">
        <v>180</v>
      </c>
      <c r="H5" s="262"/>
      <c r="I5" s="262"/>
      <c r="J5" s="268"/>
      <c r="K5" s="261" t="s">
        <v>181</v>
      </c>
      <c r="L5" s="262"/>
      <c r="M5" s="262"/>
      <c r="N5" s="268"/>
      <c r="O5" s="261" t="s">
        <v>182</v>
      </c>
      <c r="P5" s="262"/>
      <c r="Q5" s="262"/>
      <c r="R5" s="268"/>
      <c r="S5" s="261" t="s">
        <v>183</v>
      </c>
      <c r="T5" s="262"/>
      <c r="U5" s="262"/>
      <c r="V5" s="268"/>
      <c r="W5" s="261" t="s">
        <v>184</v>
      </c>
      <c r="X5" s="262"/>
      <c r="Y5" s="262"/>
      <c r="Z5" s="268"/>
      <c r="AA5" s="261" t="s">
        <v>185</v>
      </c>
      <c r="AB5" s="262"/>
      <c r="AC5" s="262"/>
      <c r="AD5" s="268"/>
      <c r="AE5" s="261" t="s">
        <v>186</v>
      </c>
      <c r="AF5" s="262"/>
      <c r="AG5" s="262"/>
      <c r="AH5" s="268"/>
      <c r="AI5" s="261" t="s">
        <v>187</v>
      </c>
      <c r="AJ5" s="262"/>
      <c r="AK5" s="262"/>
      <c r="AL5" s="268"/>
      <c r="AM5" s="261" t="s">
        <v>188</v>
      </c>
      <c r="AN5" s="262"/>
      <c r="AO5" s="262"/>
      <c r="AP5" s="268"/>
      <c r="AQ5" s="261" t="s">
        <v>189</v>
      </c>
      <c r="AR5" s="262"/>
      <c r="AS5" s="262"/>
      <c r="AT5" s="268"/>
      <c r="AU5" s="261" t="s">
        <v>190</v>
      </c>
      <c r="AV5" s="262"/>
      <c r="AW5" s="262"/>
      <c r="AX5" s="268"/>
      <c r="AY5" s="261" t="s">
        <v>191</v>
      </c>
      <c r="AZ5" s="262"/>
      <c r="BA5" s="262"/>
      <c r="BB5" s="268"/>
      <c r="BC5" s="261" t="s">
        <v>192</v>
      </c>
      <c r="BD5" s="262"/>
      <c r="BE5" s="262"/>
      <c r="BF5" s="268"/>
      <c r="BG5" s="261" t="s">
        <v>193</v>
      </c>
      <c r="BH5" s="262"/>
      <c r="BI5" s="262"/>
      <c r="BJ5" s="268"/>
      <c r="BK5" s="261" t="s">
        <v>194</v>
      </c>
      <c r="BL5" s="262"/>
      <c r="BM5" s="262"/>
      <c r="BN5" s="263"/>
    </row>
    <row r="6" spans="2:66" ht="49.2" customHeight="1">
      <c r="B6" s="265"/>
      <c r="C6" s="166"/>
      <c r="D6" s="267"/>
      <c r="E6" s="166"/>
      <c r="F6" s="165"/>
      <c r="G6" s="164" t="s">
        <v>131</v>
      </c>
      <c r="H6" s="163" t="s">
        <v>179</v>
      </c>
      <c r="I6" s="158" t="s">
        <v>132</v>
      </c>
      <c r="J6" s="177" t="s">
        <v>5</v>
      </c>
      <c r="K6" s="164" t="s">
        <v>131</v>
      </c>
      <c r="L6" s="163" t="s">
        <v>179</v>
      </c>
      <c r="M6" s="158" t="s">
        <v>132</v>
      </c>
      <c r="N6" s="177" t="s">
        <v>5</v>
      </c>
      <c r="O6" s="164" t="s">
        <v>131</v>
      </c>
      <c r="P6" s="163" t="s">
        <v>179</v>
      </c>
      <c r="Q6" s="158" t="s">
        <v>132</v>
      </c>
      <c r="R6" s="177" t="s">
        <v>5</v>
      </c>
      <c r="S6" s="164" t="s">
        <v>131</v>
      </c>
      <c r="T6" s="163" t="s">
        <v>179</v>
      </c>
      <c r="U6" s="158" t="s">
        <v>132</v>
      </c>
      <c r="V6" s="177" t="s">
        <v>5</v>
      </c>
      <c r="W6" s="164" t="s">
        <v>131</v>
      </c>
      <c r="X6" s="163" t="s">
        <v>179</v>
      </c>
      <c r="Y6" s="158" t="s">
        <v>132</v>
      </c>
      <c r="Z6" s="177" t="s">
        <v>5</v>
      </c>
      <c r="AA6" s="164" t="s">
        <v>131</v>
      </c>
      <c r="AB6" s="163" t="s">
        <v>179</v>
      </c>
      <c r="AC6" s="158" t="s">
        <v>132</v>
      </c>
      <c r="AD6" s="177" t="s">
        <v>5</v>
      </c>
      <c r="AE6" s="164" t="s">
        <v>131</v>
      </c>
      <c r="AF6" s="163" t="s">
        <v>179</v>
      </c>
      <c r="AG6" s="158" t="s">
        <v>132</v>
      </c>
      <c r="AH6" s="177" t="s">
        <v>5</v>
      </c>
      <c r="AI6" s="164" t="s">
        <v>131</v>
      </c>
      <c r="AJ6" s="163" t="s">
        <v>179</v>
      </c>
      <c r="AK6" s="158" t="s">
        <v>132</v>
      </c>
      <c r="AL6" s="177" t="s">
        <v>5</v>
      </c>
      <c r="AM6" s="164" t="s">
        <v>131</v>
      </c>
      <c r="AN6" s="160" t="s">
        <v>179</v>
      </c>
      <c r="AO6" s="158" t="s">
        <v>132</v>
      </c>
      <c r="AP6" s="177" t="s">
        <v>5</v>
      </c>
      <c r="AQ6" s="164" t="s">
        <v>131</v>
      </c>
      <c r="AR6" s="163" t="s">
        <v>179</v>
      </c>
      <c r="AS6" s="158" t="s">
        <v>132</v>
      </c>
      <c r="AT6" s="177" t="s">
        <v>5</v>
      </c>
      <c r="AU6" s="164" t="s">
        <v>131</v>
      </c>
      <c r="AV6" s="163" t="s">
        <v>179</v>
      </c>
      <c r="AW6" s="158" t="s">
        <v>132</v>
      </c>
      <c r="AX6" s="177" t="s">
        <v>5</v>
      </c>
      <c r="AY6" s="164" t="s">
        <v>131</v>
      </c>
      <c r="AZ6" s="163" t="s">
        <v>179</v>
      </c>
      <c r="BA6" s="158" t="s">
        <v>132</v>
      </c>
      <c r="BB6" s="177" t="s">
        <v>5</v>
      </c>
      <c r="BC6" s="164" t="s">
        <v>131</v>
      </c>
      <c r="BD6" s="163" t="s">
        <v>179</v>
      </c>
      <c r="BE6" s="158" t="s">
        <v>132</v>
      </c>
      <c r="BF6" s="177" t="s">
        <v>5</v>
      </c>
      <c r="BG6" s="164" t="s">
        <v>131</v>
      </c>
      <c r="BH6" s="163" t="s">
        <v>179</v>
      </c>
      <c r="BI6" s="158" t="s">
        <v>132</v>
      </c>
      <c r="BJ6" s="177" t="s">
        <v>5</v>
      </c>
      <c r="BK6" s="164" t="s">
        <v>131</v>
      </c>
      <c r="BL6" s="163" t="s">
        <v>179</v>
      </c>
      <c r="BM6" s="158" t="s">
        <v>132</v>
      </c>
      <c r="BN6" s="176" t="s">
        <v>5</v>
      </c>
    </row>
    <row r="7" spans="2:66">
      <c r="B7" s="74" t="s">
        <v>0</v>
      </c>
      <c r="C7" s="73"/>
      <c r="D7" s="73"/>
      <c r="E7" s="73"/>
      <c r="F7" s="156">
        <v>1404960</v>
      </c>
      <c r="G7" s="72">
        <v>1318820</v>
      </c>
      <c r="H7" s="183">
        <v>28010</v>
      </c>
      <c r="I7" s="70">
        <v>58580</v>
      </c>
      <c r="J7" s="175">
        <v>0</v>
      </c>
      <c r="K7" s="72">
        <v>1234780</v>
      </c>
      <c r="L7" s="183">
        <v>46790</v>
      </c>
      <c r="M7" s="70">
        <v>124330</v>
      </c>
      <c r="N7" s="175">
        <v>0</v>
      </c>
      <c r="O7" s="72">
        <v>1287520</v>
      </c>
      <c r="P7" s="183">
        <v>29290</v>
      </c>
      <c r="Q7" s="70">
        <v>88840</v>
      </c>
      <c r="R7" s="175">
        <v>0</v>
      </c>
      <c r="S7" s="72">
        <v>1355930</v>
      </c>
      <c r="T7" s="183">
        <v>10090</v>
      </c>
      <c r="U7" s="70">
        <v>39170</v>
      </c>
      <c r="V7" s="175">
        <v>0</v>
      </c>
      <c r="W7" s="72">
        <v>1172650</v>
      </c>
      <c r="X7" s="183">
        <v>26520</v>
      </c>
      <c r="Y7" s="70">
        <v>206910</v>
      </c>
      <c r="Z7" s="175">
        <v>0</v>
      </c>
      <c r="AA7" s="72">
        <v>1344060</v>
      </c>
      <c r="AB7" s="183">
        <v>15420</v>
      </c>
      <c r="AC7" s="70">
        <v>45780</v>
      </c>
      <c r="AD7" s="175">
        <v>0</v>
      </c>
      <c r="AE7" s="72">
        <v>1370040</v>
      </c>
      <c r="AF7" s="183">
        <v>7910</v>
      </c>
      <c r="AG7" s="70">
        <v>27190</v>
      </c>
      <c r="AH7" s="175">
        <v>0</v>
      </c>
      <c r="AI7" s="72">
        <v>1376990</v>
      </c>
      <c r="AJ7" s="183">
        <v>7800</v>
      </c>
      <c r="AK7" s="70">
        <v>20320</v>
      </c>
      <c r="AL7" s="175">
        <v>0</v>
      </c>
      <c r="AM7" s="72">
        <v>1383060</v>
      </c>
      <c r="AN7" s="183">
        <v>7220</v>
      </c>
      <c r="AO7" s="70">
        <v>14790</v>
      </c>
      <c r="AP7" s="175">
        <v>0</v>
      </c>
      <c r="AQ7" s="72">
        <v>1391350</v>
      </c>
      <c r="AR7" s="183">
        <v>3040</v>
      </c>
      <c r="AS7" s="70">
        <v>10640</v>
      </c>
      <c r="AT7" s="175">
        <v>0</v>
      </c>
      <c r="AU7" s="72">
        <v>1393330</v>
      </c>
      <c r="AV7" s="183">
        <v>5920</v>
      </c>
      <c r="AW7" s="70">
        <v>5770</v>
      </c>
      <c r="AX7" s="175">
        <v>0</v>
      </c>
      <c r="AY7" s="72">
        <v>1044820</v>
      </c>
      <c r="AZ7" s="183">
        <v>74270</v>
      </c>
      <c r="BA7" s="70">
        <v>287720</v>
      </c>
      <c r="BB7" s="175">
        <v>0</v>
      </c>
      <c r="BC7" s="72">
        <v>1344550</v>
      </c>
      <c r="BD7" s="183">
        <v>7820</v>
      </c>
      <c r="BE7" s="70">
        <v>52880</v>
      </c>
      <c r="BF7" s="175">
        <v>0</v>
      </c>
      <c r="BG7" s="72">
        <v>1279050</v>
      </c>
      <c r="BH7" s="71">
        <v>32110</v>
      </c>
      <c r="BI7" s="70">
        <v>94490</v>
      </c>
      <c r="BJ7" s="175">
        <v>0</v>
      </c>
      <c r="BK7" s="72">
        <v>1275890</v>
      </c>
      <c r="BL7" s="70">
        <v>21430</v>
      </c>
      <c r="BM7" s="70">
        <v>108310</v>
      </c>
      <c r="BN7" s="174">
        <v>0</v>
      </c>
    </row>
    <row r="8" spans="2:66">
      <c r="B8" s="59" t="s">
        <v>7</v>
      </c>
      <c r="C8" s="58"/>
      <c r="D8" s="58" t="s">
        <v>29</v>
      </c>
      <c r="E8" s="58"/>
      <c r="F8" s="146">
        <v>615710</v>
      </c>
      <c r="G8" s="67">
        <v>589680</v>
      </c>
      <c r="H8" s="181">
        <v>9100</v>
      </c>
      <c r="I8" s="147">
        <v>17100</v>
      </c>
      <c r="J8" s="171">
        <v>0</v>
      </c>
      <c r="K8" s="67">
        <v>553500</v>
      </c>
      <c r="L8" s="181">
        <v>18710</v>
      </c>
      <c r="M8" s="147">
        <v>43910</v>
      </c>
      <c r="N8" s="171">
        <v>0</v>
      </c>
      <c r="O8" s="67">
        <v>564720</v>
      </c>
      <c r="P8" s="181">
        <v>12590</v>
      </c>
      <c r="Q8" s="147">
        <v>38750</v>
      </c>
      <c r="R8" s="171">
        <v>0</v>
      </c>
      <c r="S8" s="67">
        <v>590860</v>
      </c>
      <c r="T8" s="181">
        <v>4560</v>
      </c>
      <c r="U8" s="147">
        <v>20410</v>
      </c>
      <c r="V8" s="171">
        <v>0</v>
      </c>
      <c r="W8" s="67">
        <v>536590</v>
      </c>
      <c r="X8" s="181">
        <v>9820</v>
      </c>
      <c r="Y8" s="147">
        <v>69770</v>
      </c>
      <c r="Z8" s="171">
        <v>0</v>
      </c>
      <c r="AA8" s="67">
        <v>579300</v>
      </c>
      <c r="AB8" s="181">
        <v>9040</v>
      </c>
      <c r="AC8" s="147">
        <v>27580</v>
      </c>
      <c r="AD8" s="171">
        <v>0</v>
      </c>
      <c r="AE8" s="67">
        <v>595610</v>
      </c>
      <c r="AF8" s="181">
        <v>4380</v>
      </c>
      <c r="AG8" s="147">
        <v>15830</v>
      </c>
      <c r="AH8" s="171">
        <v>0</v>
      </c>
      <c r="AI8" s="67">
        <v>602330</v>
      </c>
      <c r="AJ8" s="181">
        <v>3870</v>
      </c>
      <c r="AK8" s="147">
        <v>9600</v>
      </c>
      <c r="AL8" s="171">
        <v>0</v>
      </c>
      <c r="AM8" s="67">
        <v>604140</v>
      </c>
      <c r="AN8" s="181">
        <v>3790</v>
      </c>
      <c r="AO8" s="147">
        <v>7850</v>
      </c>
      <c r="AP8" s="171">
        <v>0</v>
      </c>
      <c r="AQ8" s="67">
        <v>610380</v>
      </c>
      <c r="AR8" s="181">
        <v>1360</v>
      </c>
      <c r="AS8" s="147">
        <v>3990</v>
      </c>
      <c r="AT8" s="171">
        <v>0</v>
      </c>
      <c r="AU8" s="67">
        <v>608960</v>
      </c>
      <c r="AV8" s="181">
        <v>3510</v>
      </c>
      <c r="AW8" s="147">
        <v>3270</v>
      </c>
      <c r="AX8" s="171">
        <v>0</v>
      </c>
      <c r="AY8" s="67">
        <v>472720</v>
      </c>
      <c r="AZ8" s="181">
        <v>28690</v>
      </c>
      <c r="BA8" s="147">
        <v>115230</v>
      </c>
      <c r="BB8" s="171">
        <v>0</v>
      </c>
      <c r="BC8" s="67">
        <v>593250</v>
      </c>
      <c r="BD8" s="181">
        <v>3000</v>
      </c>
      <c r="BE8" s="147">
        <v>19590</v>
      </c>
      <c r="BF8" s="171">
        <v>0</v>
      </c>
      <c r="BG8" s="67">
        <v>551150</v>
      </c>
      <c r="BH8" s="149">
        <v>16400</v>
      </c>
      <c r="BI8" s="147">
        <v>48560</v>
      </c>
      <c r="BJ8" s="171">
        <v>0</v>
      </c>
      <c r="BK8" s="67">
        <v>563190</v>
      </c>
      <c r="BL8" s="147">
        <v>8480</v>
      </c>
      <c r="BM8" s="147">
        <v>44350</v>
      </c>
      <c r="BN8" s="170">
        <v>0</v>
      </c>
    </row>
    <row r="9" spans="2:66">
      <c r="B9" s="59"/>
      <c r="C9" s="58"/>
      <c r="D9" s="66" t="s">
        <v>30</v>
      </c>
      <c r="E9" s="66"/>
      <c r="F9" s="146">
        <v>30770</v>
      </c>
      <c r="G9" s="67">
        <v>30070</v>
      </c>
      <c r="H9" s="181">
        <v>210</v>
      </c>
      <c r="I9" s="147">
        <v>500</v>
      </c>
      <c r="J9" s="171">
        <v>0</v>
      </c>
      <c r="K9" s="67">
        <v>29030</v>
      </c>
      <c r="L9" s="181">
        <v>450</v>
      </c>
      <c r="M9" s="147">
        <v>1300</v>
      </c>
      <c r="N9" s="171">
        <v>0</v>
      </c>
      <c r="O9" s="67">
        <v>28420</v>
      </c>
      <c r="P9" s="181">
        <v>520</v>
      </c>
      <c r="Q9" s="147">
        <v>1840</v>
      </c>
      <c r="R9" s="171">
        <v>0</v>
      </c>
      <c r="S9" s="67">
        <v>29900</v>
      </c>
      <c r="T9" s="181">
        <v>130</v>
      </c>
      <c r="U9" s="147">
        <v>740</v>
      </c>
      <c r="V9" s="171">
        <v>0</v>
      </c>
      <c r="W9" s="67">
        <v>29050</v>
      </c>
      <c r="X9" s="181">
        <v>190</v>
      </c>
      <c r="Y9" s="147">
        <v>1540</v>
      </c>
      <c r="Z9" s="171">
        <v>0</v>
      </c>
      <c r="AA9" s="67">
        <v>29440</v>
      </c>
      <c r="AB9" s="181">
        <v>300</v>
      </c>
      <c r="AC9" s="147">
        <v>1030</v>
      </c>
      <c r="AD9" s="171">
        <v>0</v>
      </c>
      <c r="AE9" s="67">
        <v>29920</v>
      </c>
      <c r="AF9" s="181">
        <v>150</v>
      </c>
      <c r="AG9" s="147">
        <v>710</v>
      </c>
      <c r="AH9" s="171">
        <v>0</v>
      </c>
      <c r="AI9" s="67">
        <v>30310</v>
      </c>
      <c r="AJ9" s="181">
        <v>140</v>
      </c>
      <c r="AK9" s="147">
        <v>330</v>
      </c>
      <c r="AL9" s="171">
        <v>0</v>
      </c>
      <c r="AM9" s="67">
        <v>30370</v>
      </c>
      <c r="AN9" s="181">
        <v>130</v>
      </c>
      <c r="AO9" s="147">
        <v>270</v>
      </c>
      <c r="AP9" s="171">
        <v>0</v>
      </c>
      <c r="AQ9" s="67">
        <v>30560</v>
      </c>
      <c r="AR9" s="181">
        <v>40</v>
      </c>
      <c r="AS9" s="147">
        <v>170</v>
      </c>
      <c r="AT9" s="171">
        <v>0</v>
      </c>
      <c r="AU9" s="67">
        <v>30470</v>
      </c>
      <c r="AV9" s="181">
        <v>140</v>
      </c>
      <c r="AW9" s="147">
        <v>170</v>
      </c>
      <c r="AX9" s="171">
        <v>0</v>
      </c>
      <c r="AY9" s="67">
        <v>27550</v>
      </c>
      <c r="AZ9" s="181">
        <v>510</v>
      </c>
      <c r="BA9" s="147">
        <v>2720</v>
      </c>
      <c r="BB9" s="171">
        <v>0</v>
      </c>
      <c r="BC9" s="67">
        <v>29810</v>
      </c>
      <c r="BD9" s="181">
        <v>100</v>
      </c>
      <c r="BE9" s="147">
        <v>870</v>
      </c>
      <c r="BF9" s="171">
        <v>0</v>
      </c>
      <c r="BG9" s="67">
        <v>28040</v>
      </c>
      <c r="BH9" s="149">
        <v>620</v>
      </c>
      <c r="BI9" s="147">
        <v>2120</v>
      </c>
      <c r="BJ9" s="171">
        <v>0</v>
      </c>
      <c r="BK9" s="67">
        <v>28760</v>
      </c>
      <c r="BL9" s="147">
        <v>270</v>
      </c>
      <c r="BM9" s="147">
        <v>1750</v>
      </c>
      <c r="BN9" s="170">
        <v>0</v>
      </c>
    </row>
    <row r="10" spans="2:66">
      <c r="B10" s="59"/>
      <c r="C10" s="58"/>
      <c r="D10" s="58" t="s">
        <v>31</v>
      </c>
      <c r="E10" s="58"/>
      <c r="F10" s="146">
        <v>47870</v>
      </c>
      <c r="G10" s="67">
        <v>46360</v>
      </c>
      <c r="H10" s="181">
        <v>510</v>
      </c>
      <c r="I10" s="147">
        <v>1020</v>
      </c>
      <c r="J10" s="171">
        <v>0</v>
      </c>
      <c r="K10" s="67">
        <v>44100</v>
      </c>
      <c r="L10" s="181">
        <v>1010</v>
      </c>
      <c r="M10" s="147">
        <v>2780</v>
      </c>
      <c r="N10" s="171">
        <v>0</v>
      </c>
      <c r="O10" s="67">
        <v>44100</v>
      </c>
      <c r="P10" s="181">
        <v>880</v>
      </c>
      <c r="Q10" s="147">
        <v>2920</v>
      </c>
      <c r="R10" s="171">
        <v>0</v>
      </c>
      <c r="S10" s="67">
        <v>46320</v>
      </c>
      <c r="T10" s="181">
        <v>260</v>
      </c>
      <c r="U10" s="147">
        <v>1310</v>
      </c>
      <c r="V10" s="171">
        <v>0</v>
      </c>
      <c r="W10" s="67">
        <v>44170</v>
      </c>
      <c r="X10" s="181">
        <v>490</v>
      </c>
      <c r="Y10" s="147">
        <v>3240</v>
      </c>
      <c r="Z10" s="171">
        <v>0</v>
      </c>
      <c r="AA10" s="67">
        <v>45430</v>
      </c>
      <c r="AB10" s="181">
        <v>630</v>
      </c>
      <c r="AC10" s="147">
        <v>1830</v>
      </c>
      <c r="AD10" s="171">
        <v>0</v>
      </c>
      <c r="AE10" s="67">
        <v>46440</v>
      </c>
      <c r="AF10" s="181">
        <v>300</v>
      </c>
      <c r="AG10" s="147">
        <v>1150</v>
      </c>
      <c r="AH10" s="171">
        <v>0</v>
      </c>
      <c r="AI10" s="67">
        <v>47020</v>
      </c>
      <c r="AJ10" s="181">
        <v>230</v>
      </c>
      <c r="AK10" s="147">
        <v>630</v>
      </c>
      <c r="AL10" s="171">
        <v>0</v>
      </c>
      <c r="AM10" s="67">
        <v>47170</v>
      </c>
      <c r="AN10" s="181">
        <v>220</v>
      </c>
      <c r="AO10" s="147">
        <v>490</v>
      </c>
      <c r="AP10" s="171">
        <v>0</v>
      </c>
      <c r="AQ10" s="67">
        <v>47430</v>
      </c>
      <c r="AR10" s="181">
        <v>100</v>
      </c>
      <c r="AS10" s="147">
        <v>340</v>
      </c>
      <c r="AT10" s="171">
        <v>0</v>
      </c>
      <c r="AU10" s="67">
        <v>47420</v>
      </c>
      <c r="AV10" s="181">
        <v>220</v>
      </c>
      <c r="AW10" s="147">
        <v>230</v>
      </c>
      <c r="AX10" s="171">
        <v>0</v>
      </c>
      <c r="AY10" s="67">
        <v>41370</v>
      </c>
      <c r="AZ10" s="181">
        <v>1310</v>
      </c>
      <c r="BA10" s="147">
        <v>5250</v>
      </c>
      <c r="BB10" s="171">
        <v>0</v>
      </c>
      <c r="BC10" s="67">
        <v>46090</v>
      </c>
      <c r="BD10" s="181">
        <v>220</v>
      </c>
      <c r="BE10" s="147">
        <v>1570</v>
      </c>
      <c r="BF10" s="171">
        <v>0</v>
      </c>
      <c r="BG10" s="67">
        <v>43020</v>
      </c>
      <c r="BH10" s="149">
        <v>1120</v>
      </c>
      <c r="BI10" s="147">
        <v>3760</v>
      </c>
      <c r="BJ10" s="171">
        <v>0</v>
      </c>
      <c r="BK10" s="67">
        <v>44190</v>
      </c>
      <c r="BL10" s="147">
        <v>560</v>
      </c>
      <c r="BM10" s="147">
        <v>3150</v>
      </c>
      <c r="BN10" s="170">
        <v>0</v>
      </c>
    </row>
    <row r="11" spans="2:66">
      <c r="B11" s="59"/>
      <c r="C11" s="58"/>
      <c r="D11" s="58" t="s">
        <v>32</v>
      </c>
      <c r="E11" s="58"/>
      <c r="F11" s="146">
        <v>84890</v>
      </c>
      <c r="G11" s="67">
        <v>82030</v>
      </c>
      <c r="H11" s="181">
        <v>940</v>
      </c>
      <c r="I11" s="147">
        <v>1940</v>
      </c>
      <c r="J11" s="171">
        <v>0</v>
      </c>
      <c r="K11" s="67">
        <v>77810</v>
      </c>
      <c r="L11" s="181">
        <v>2070</v>
      </c>
      <c r="M11" s="147">
        <v>5060</v>
      </c>
      <c r="N11" s="171">
        <v>0</v>
      </c>
      <c r="O11" s="67">
        <v>78010</v>
      </c>
      <c r="P11" s="181">
        <v>1600</v>
      </c>
      <c r="Q11" s="147">
        <v>5330</v>
      </c>
      <c r="R11" s="171">
        <v>0</v>
      </c>
      <c r="S11" s="67">
        <v>81850</v>
      </c>
      <c r="T11" s="181">
        <v>480</v>
      </c>
      <c r="U11" s="147">
        <v>2560</v>
      </c>
      <c r="V11" s="171">
        <v>0</v>
      </c>
      <c r="W11" s="67">
        <v>77380</v>
      </c>
      <c r="X11" s="181">
        <v>940</v>
      </c>
      <c r="Y11" s="147">
        <v>6620</v>
      </c>
      <c r="Z11" s="171">
        <v>0</v>
      </c>
      <c r="AA11" s="67">
        <v>80270</v>
      </c>
      <c r="AB11" s="181">
        <v>1130</v>
      </c>
      <c r="AC11" s="147">
        <v>3520</v>
      </c>
      <c r="AD11" s="171">
        <v>0</v>
      </c>
      <c r="AE11" s="67">
        <v>82180</v>
      </c>
      <c r="AF11" s="181">
        <v>570</v>
      </c>
      <c r="AG11" s="147">
        <v>2160</v>
      </c>
      <c r="AH11" s="171">
        <v>0</v>
      </c>
      <c r="AI11" s="67">
        <v>83170</v>
      </c>
      <c r="AJ11" s="181">
        <v>480</v>
      </c>
      <c r="AK11" s="147">
        <v>1240</v>
      </c>
      <c r="AL11" s="171">
        <v>0</v>
      </c>
      <c r="AM11" s="67">
        <v>83410</v>
      </c>
      <c r="AN11" s="181">
        <v>420</v>
      </c>
      <c r="AO11" s="147">
        <v>1070</v>
      </c>
      <c r="AP11" s="171">
        <v>0</v>
      </c>
      <c r="AQ11" s="67">
        <v>84180</v>
      </c>
      <c r="AR11" s="181">
        <v>140</v>
      </c>
      <c r="AS11" s="147">
        <v>560</v>
      </c>
      <c r="AT11" s="171">
        <v>0</v>
      </c>
      <c r="AU11" s="67">
        <v>84000</v>
      </c>
      <c r="AV11" s="181">
        <v>430</v>
      </c>
      <c r="AW11" s="147">
        <v>460</v>
      </c>
      <c r="AX11" s="171">
        <v>0</v>
      </c>
      <c r="AY11" s="67">
        <v>70610</v>
      </c>
      <c r="AZ11" s="181">
        <v>2720</v>
      </c>
      <c r="BA11" s="147">
        <v>11650</v>
      </c>
      <c r="BB11" s="171">
        <v>0</v>
      </c>
      <c r="BC11" s="67">
        <v>82030</v>
      </c>
      <c r="BD11" s="181">
        <v>380</v>
      </c>
      <c r="BE11" s="147">
        <v>2500</v>
      </c>
      <c r="BF11" s="171">
        <v>0</v>
      </c>
      <c r="BG11" s="67">
        <v>76410</v>
      </c>
      <c r="BH11" s="149">
        <v>2010</v>
      </c>
      <c r="BI11" s="147">
        <v>6520</v>
      </c>
      <c r="BJ11" s="171">
        <v>0</v>
      </c>
      <c r="BK11" s="67">
        <v>78140</v>
      </c>
      <c r="BL11" s="147">
        <v>1030</v>
      </c>
      <c r="BM11" s="147">
        <v>5750</v>
      </c>
      <c r="BN11" s="170">
        <v>0</v>
      </c>
    </row>
    <row r="12" spans="2:66">
      <c r="B12" s="59"/>
      <c r="C12" s="58"/>
      <c r="D12" s="58" t="s">
        <v>33</v>
      </c>
      <c r="E12" s="58"/>
      <c r="F12" s="146">
        <v>116850</v>
      </c>
      <c r="G12" s="67">
        <v>111980</v>
      </c>
      <c r="H12" s="181">
        <v>1570</v>
      </c>
      <c r="I12" s="147">
        <v>3330</v>
      </c>
      <c r="J12" s="171">
        <v>0</v>
      </c>
      <c r="K12" s="67">
        <v>104880</v>
      </c>
      <c r="L12" s="181">
        <v>3470</v>
      </c>
      <c r="M12" s="147">
        <v>8570</v>
      </c>
      <c r="N12" s="171">
        <v>0</v>
      </c>
      <c r="O12" s="67">
        <v>106560</v>
      </c>
      <c r="P12" s="181">
        <v>2410</v>
      </c>
      <c r="Q12" s="147">
        <v>7950</v>
      </c>
      <c r="R12" s="171">
        <v>0</v>
      </c>
      <c r="S12" s="67">
        <v>112220</v>
      </c>
      <c r="T12" s="181">
        <v>790</v>
      </c>
      <c r="U12" s="147">
        <v>3860</v>
      </c>
      <c r="V12" s="171">
        <v>0</v>
      </c>
      <c r="W12" s="67">
        <v>102790</v>
      </c>
      <c r="X12" s="181">
        <v>1660</v>
      </c>
      <c r="Y12" s="147">
        <v>12470</v>
      </c>
      <c r="Z12" s="171">
        <v>0</v>
      </c>
      <c r="AA12" s="67">
        <v>109760</v>
      </c>
      <c r="AB12" s="181">
        <v>1720</v>
      </c>
      <c r="AC12" s="147">
        <v>5410</v>
      </c>
      <c r="AD12" s="171">
        <v>0</v>
      </c>
      <c r="AE12" s="67">
        <v>112870</v>
      </c>
      <c r="AF12" s="181">
        <v>800</v>
      </c>
      <c r="AG12" s="147">
        <v>3210</v>
      </c>
      <c r="AH12" s="171">
        <v>0</v>
      </c>
      <c r="AI12" s="67">
        <v>114190</v>
      </c>
      <c r="AJ12" s="181">
        <v>740</v>
      </c>
      <c r="AK12" s="147">
        <v>1940</v>
      </c>
      <c r="AL12" s="171">
        <v>0</v>
      </c>
      <c r="AM12" s="67">
        <v>114500</v>
      </c>
      <c r="AN12" s="181">
        <v>750</v>
      </c>
      <c r="AO12" s="147">
        <v>1630</v>
      </c>
      <c r="AP12" s="171">
        <v>0</v>
      </c>
      <c r="AQ12" s="67">
        <v>115780</v>
      </c>
      <c r="AR12" s="181">
        <v>270</v>
      </c>
      <c r="AS12" s="147">
        <v>810</v>
      </c>
      <c r="AT12" s="171">
        <v>0</v>
      </c>
      <c r="AU12" s="67">
        <v>115460</v>
      </c>
      <c r="AV12" s="181">
        <v>700</v>
      </c>
      <c r="AW12" s="147">
        <v>700</v>
      </c>
      <c r="AX12" s="171">
        <v>0</v>
      </c>
      <c r="AY12" s="67">
        <v>90610</v>
      </c>
      <c r="AZ12" s="181">
        <v>4870</v>
      </c>
      <c r="BA12" s="147">
        <v>21510</v>
      </c>
      <c r="BB12" s="171">
        <v>0</v>
      </c>
      <c r="BC12" s="67">
        <v>112760</v>
      </c>
      <c r="BD12" s="181">
        <v>490</v>
      </c>
      <c r="BE12" s="147">
        <v>3620</v>
      </c>
      <c r="BF12" s="171">
        <v>0</v>
      </c>
      <c r="BG12" s="67">
        <v>104480</v>
      </c>
      <c r="BH12" s="149">
        <v>2990</v>
      </c>
      <c r="BI12" s="147">
        <v>9450</v>
      </c>
      <c r="BJ12" s="171">
        <v>0</v>
      </c>
      <c r="BK12" s="67">
        <v>106690</v>
      </c>
      <c r="BL12" s="147">
        <v>1550</v>
      </c>
      <c r="BM12" s="147">
        <v>8670</v>
      </c>
      <c r="BN12" s="170">
        <v>0</v>
      </c>
    </row>
    <row r="13" spans="2:66">
      <c r="B13" s="59"/>
      <c r="C13" s="58"/>
      <c r="D13" s="58" t="s">
        <v>34</v>
      </c>
      <c r="E13" s="58"/>
      <c r="F13" s="146">
        <v>146790</v>
      </c>
      <c r="G13" s="67">
        <v>139920</v>
      </c>
      <c r="H13" s="181">
        <v>2390</v>
      </c>
      <c r="I13" s="147">
        <v>4520</v>
      </c>
      <c r="J13" s="171">
        <v>0</v>
      </c>
      <c r="K13" s="67">
        <v>130540</v>
      </c>
      <c r="L13" s="181">
        <v>4820</v>
      </c>
      <c r="M13" s="147">
        <v>11530</v>
      </c>
      <c r="N13" s="171">
        <v>0</v>
      </c>
      <c r="O13" s="67">
        <v>133880</v>
      </c>
      <c r="P13" s="181">
        <v>3210</v>
      </c>
      <c r="Q13" s="147">
        <v>9800</v>
      </c>
      <c r="R13" s="171">
        <v>0</v>
      </c>
      <c r="S13" s="67">
        <v>140690</v>
      </c>
      <c r="T13" s="181">
        <v>1150</v>
      </c>
      <c r="U13" s="147">
        <v>4990</v>
      </c>
      <c r="V13" s="171">
        <v>0</v>
      </c>
      <c r="W13" s="67">
        <v>125620</v>
      </c>
      <c r="X13" s="181">
        <v>2570</v>
      </c>
      <c r="Y13" s="147">
        <v>18720</v>
      </c>
      <c r="Z13" s="171">
        <v>0</v>
      </c>
      <c r="AA13" s="67">
        <v>137420</v>
      </c>
      <c r="AB13" s="181">
        <v>2320</v>
      </c>
      <c r="AC13" s="147">
        <v>7100</v>
      </c>
      <c r="AD13" s="171">
        <v>0</v>
      </c>
      <c r="AE13" s="67">
        <v>142110</v>
      </c>
      <c r="AF13" s="181">
        <v>1020</v>
      </c>
      <c r="AG13" s="147">
        <v>3690</v>
      </c>
      <c r="AH13" s="171">
        <v>0</v>
      </c>
      <c r="AI13" s="67">
        <v>143400</v>
      </c>
      <c r="AJ13" s="181">
        <v>980</v>
      </c>
      <c r="AK13" s="147">
        <v>2430</v>
      </c>
      <c r="AL13" s="171">
        <v>0</v>
      </c>
      <c r="AM13" s="67">
        <v>143810</v>
      </c>
      <c r="AN13" s="181">
        <v>970</v>
      </c>
      <c r="AO13" s="147">
        <v>2030</v>
      </c>
      <c r="AP13" s="171">
        <v>0</v>
      </c>
      <c r="AQ13" s="67">
        <v>145480</v>
      </c>
      <c r="AR13" s="181">
        <v>390</v>
      </c>
      <c r="AS13" s="147">
        <v>930</v>
      </c>
      <c r="AT13" s="171">
        <v>0</v>
      </c>
      <c r="AU13" s="67">
        <v>145070</v>
      </c>
      <c r="AV13" s="181">
        <v>930</v>
      </c>
      <c r="AW13" s="147">
        <v>790</v>
      </c>
      <c r="AX13" s="171">
        <v>0</v>
      </c>
      <c r="AY13" s="67">
        <v>108130</v>
      </c>
      <c r="AZ13" s="181">
        <v>7640</v>
      </c>
      <c r="BA13" s="147">
        <v>31270</v>
      </c>
      <c r="BB13" s="171">
        <v>0</v>
      </c>
      <c r="BC13" s="67">
        <v>141680</v>
      </c>
      <c r="BD13" s="181">
        <v>690</v>
      </c>
      <c r="BE13" s="147">
        <v>4450</v>
      </c>
      <c r="BF13" s="171">
        <v>0</v>
      </c>
      <c r="BG13" s="67">
        <v>131290</v>
      </c>
      <c r="BH13" s="149">
        <v>4070</v>
      </c>
      <c r="BI13" s="147">
        <v>11530</v>
      </c>
      <c r="BJ13" s="171">
        <v>0</v>
      </c>
      <c r="BK13" s="67">
        <v>133710</v>
      </c>
      <c r="BL13" s="147">
        <v>2190</v>
      </c>
      <c r="BM13" s="147">
        <v>10990</v>
      </c>
      <c r="BN13" s="170">
        <v>0</v>
      </c>
    </row>
    <row r="14" spans="2:66">
      <c r="B14" s="59"/>
      <c r="C14" s="58"/>
      <c r="D14" s="58" t="s">
        <v>35</v>
      </c>
      <c r="E14" s="58"/>
      <c r="F14" s="146">
        <v>127210</v>
      </c>
      <c r="G14" s="67">
        <v>121070</v>
      </c>
      <c r="H14" s="181">
        <v>2230</v>
      </c>
      <c r="I14" s="147">
        <v>3950</v>
      </c>
      <c r="J14" s="171">
        <v>0</v>
      </c>
      <c r="K14" s="67">
        <v>112710</v>
      </c>
      <c r="L14" s="181">
        <v>4470</v>
      </c>
      <c r="M14" s="147">
        <v>10130</v>
      </c>
      <c r="N14" s="171">
        <v>0</v>
      </c>
      <c r="O14" s="67">
        <v>116670</v>
      </c>
      <c r="P14" s="181">
        <v>2720</v>
      </c>
      <c r="Q14" s="147">
        <v>7880</v>
      </c>
      <c r="R14" s="171">
        <v>0</v>
      </c>
      <c r="S14" s="67">
        <v>121610</v>
      </c>
      <c r="T14" s="181">
        <v>1100</v>
      </c>
      <c r="U14" s="147">
        <v>4530</v>
      </c>
      <c r="V14" s="171">
        <v>0</v>
      </c>
      <c r="W14" s="67">
        <v>106480</v>
      </c>
      <c r="X14" s="181">
        <v>2630</v>
      </c>
      <c r="Y14" s="147">
        <v>18220</v>
      </c>
      <c r="Z14" s="171">
        <v>0</v>
      </c>
      <c r="AA14" s="67">
        <v>119220</v>
      </c>
      <c r="AB14" s="181">
        <v>1980</v>
      </c>
      <c r="AC14" s="147">
        <v>6050</v>
      </c>
      <c r="AD14" s="171">
        <v>0</v>
      </c>
      <c r="AE14" s="67">
        <v>122900</v>
      </c>
      <c r="AF14" s="181">
        <v>1000</v>
      </c>
      <c r="AG14" s="147">
        <v>3330</v>
      </c>
      <c r="AH14" s="171">
        <v>0</v>
      </c>
      <c r="AI14" s="67">
        <v>124270</v>
      </c>
      <c r="AJ14" s="181">
        <v>870</v>
      </c>
      <c r="AK14" s="147">
        <v>2090</v>
      </c>
      <c r="AL14" s="171">
        <v>0</v>
      </c>
      <c r="AM14" s="67">
        <v>124660</v>
      </c>
      <c r="AN14" s="181">
        <v>900</v>
      </c>
      <c r="AO14" s="147">
        <v>1660</v>
      </c>
      <c r="AP14" s="171">
        <v>0</v>
      </c>
      <c r="AQ14" s="67">
        <v>126120</v>
      </c>
      <c r="AR14" s="181">
        <v>300</v>
      </c>
      <c r="AS14" s="147">
        <v>790</v>
      </c>
      <c r="AT14" s="171">
        <v>0</v>
      </c>
      <c r="AU14" s="67">
        <v>125790</v>
      </c>
      <c r="AV14" s="181">
        <v>790</v>
      </c>
      <c r="AW14" s="147">
        <v>650</v>
      </c>
      <c r="AX14" s="171">
        <v>0</v>
      </c>
      <c r="AY14" s="67">
        <v>90600</v>
      </c>
      <c r="AZ14" s="181">
        <v>7640</v>
      </c>
      <c r="BA14" s="147">
        <v>29210</v>
      </c>
      <c r="BB14" s="171">
        <v>0</v>
      </c>
      <c r="BC14" s="67">
        <v>122310</v>
      </c>
      <c r="BD14" s="181">
        <v>700</v>
      </c>
      <c r="BE14" s="147">
        <v>4240</v>
      </c>
      <c r="BF14" s="171">
        <v>0</v>
      </c>
      <c r="BG14" s="67">
        <v>113280</v>
      </c>
      <c r="BH14" s="149">
        <v>3770</v>
      </c>
      <c r="BI14" s="147">
        <v>10240</v>
      </c>
      <c r="BJ14" s="171">
        <v>0</v>
      </c>
      <c r="BK14" s="67">
        <v>115510</v>
      </c>
      <c r="BL14" s="147">
        <v>1990</v>
      </c>
      <c r="BM14" s="147">
        <v>9780</v>
      </c>
      <c r="BN14" s="170">
        <v>0</v>
      </c>
    </row>
    <row r="15" spans="2:66">
      <c r="B15" s="59"/>
      <c r="C15" s="58"/>
      <c r="D15" s="58" t="s">
        <v>36</v>
      </c>
      <c r="E15" s="58"/>
      <c r="F15" s="146">
        <v>52480</v>
      </c>
      <c r="G15" s="67">
        <v>49870</v>
      </c>
      <c r="H15" s="181">
        <v>1060</v>
      </c>
      <c r="I15" s="147">
        <v>1570</v>
      </c>
      <c r="J15" s="171">
        <v>0</v>
      </c>
      <c r="K15" s="67">
        <v>46560</v>
      </c>
      <c r="L15" s="181">
        <v>2050</v>
      </c>
      <c r="M15" s="147">
        <v>3900</v>
      </c>
      <c r="N15" s="171">
        <v>0</v>
      </c>
      <c r="O15" s="67">
        <v>48800</v>
      </c>
      <c r="P15" s="181">
        <v>1060</v>
      </c>
      <c r="Q15" s="147">
        <v>2650</v>
      </c>
      <c r="R15" s="171">
        <v>0</v>
      </c>
      <c r="S15" s="67">
        <v>49970</v>
      </c>
      <c r="T15" s="181">
        <v>540</v>
      </c>
      <c r="U15" s="147">
        <v>2000</v>
      </c>
      <c r="V15" s="171">
        <v>0</v>
      </c>
      <c r="W15" s="67">
        <v>43720</v>
      </c>
      <c r="X15" s="181">
        <v>1150</v>
      </c>
      <c r="Y15" s="147">
        <v>7660</v>
      </c>
      <c r="Z15" s="171">
        <v>0</v>
      </c>
      <c r="AA15" s="67">
        <v>49470</v>
      </c>
      <c r="AB15" s="181">
        <v>800</v>
      </c>
      <c r="AC15" s="147">
        <v>2230</v>
      </c>
      <c r="AD15" s="171">
        <v>0</v>
      </c>
      <c r="AE15" s="67">
        <v>50720</v>
      </c>
      <c r="AF15" s="181">
        <v>450</v>
      </c>
      <c r="AG15" s="147">
        <v>1330</v>
      </c>
      <c r="AH15" s="171">
        <v>0</v>
      </c>
      <c r="AI15" s="67">
        <v>51320</v>
      </c>
      <c r="AJ15" s="181">
        <v>370</v>
      </c>
      <c r="AK15" s="147">
        <v>810</v>
      </c>
      <c r="AL15" s="171">
        <v>0</v>
      </c>
      <c r="AM15" s="67">
        <v>51540</v>
      </c>
      <c r="AN15" s="181">
        <v>340</v>
      </c>
      <c r="AO15" s="147">
        <v>620</v>
      </c>
      <c r="AP15" s="171">
        <v>0</v>
      </c>
      <c r="AQ15" s="67">
        <v>52060</v>
      </c>
      <c r="AR15" s="181">
        <v>100</v>
      </c>
      <c r="AS15" s="147">
        <v>340</v>
      </c>
      <c r="AT15" s="171">
        <v>0</v>
      </c>
      <c r="AU15" s="67">
        <v>51990</v>
      </c>
      <c r="AV15" s="181">
        <v>260</v>
      </c>
      <c r="AW15" s="147">
        <v>250</v>
      </c>
      <c r="AX15" s="171">
        <v>0</v>
      </c>
      <c r="AY15" s="67">
        <v>37510</v>
      </c>
      <c r="AZ15" s="181">
        <v>3410</v>
      </c>
      <c r="BA15" s="147">
        <v>11650</v>
      </c>
      <c r="BB15" s="171">
        <v>0</v>
      </c>
      <c r="BC15" s="67">
        <v>50230</v>
      </c>
      <c r="BD15" s="181">
        <v>320</v>
      </c>
      <c r="BE15" s="147">
        <v>1950</v>
      </c>
      <c r="BF15" s="171">
        <v>0</v>
      </c>
      <c r="BG15" s="67">
        <v>46810</v>
      </c>
      <c r="BH15" s="149">
        <v>1550</v>
      </c>
      <c r="BI15" s="147">
        <v>4160</v>
      </c>
      <c r="BJ15" s="171">
        <v>0</v>
      </c>
      <c r="BK15" s="67">
        <v>48100</v>
      </c>
      <c r="BL15" s="147">
        <v>780</v>
      </c>
      <c r="BM15" s="147">
        <v>3630</v>
      </c>
      <c r="BN15" s="170">
        <v>0</v>
      </c>
    </row>
    <row r="16" spans="2:66">
      <c r="B16" s="59"/>
      <c r="C16" s="58"/>
      <c r="D16" s="58" t="s">
        <v>37</v>
      </c>
      <c r="E16" s="58"/>
      <c r="F16" s="146">
        <v>9090</v>
      </c>
      <c r="G16" s="67">
        <v>8640</v>
      </c>
      <c r="H16" s="181">
        <v>200</v>
      </c>
      <c r="I16" s="147">
        <v>260</v>
      </c>
      <c r="J16" s="171">
        <v>0</v>
      </c>
      <c r="K16" s="67">
        <v>8100</v>
      </c>
      <c r="L16" s="181">
        <v>370</v>
      </c>
      <c r="M16" s="147">
        <v>640</v>
      </c>
      <c r="N16" s="171">
        <v>0</v>
      </c>
      <c r="O16" s="67">
        <v>8530</v>
      </c>
      <c r="P16" s="181">
        <v>190</v>
      </c>
      <c r="Q16" s="147">
        <v>380</v>
      </c>
      <c r="R16" s="171">
        <v>0</v>
      </c>
      <c r="S16" s="67">
        <v>8560</v>
      </c>
      <c r="T16" s="181">
        <v>110</v>
      </c>
      <c r="U16" s="147">
        <v>430</v>
      </c>
      <c r="V16" s="171">
        <v>0</v>
      </c>
      <c r="W16" s="67">
        <v>7590</v>
      </c>
      <c r="X16" s="181">
        <v>200</v>
      </c>
      <c r="Y16" s="147">
        <v>1310</v>
      </c>
      <c r="Z16" s="171">
        <v>0</v>
      </c>
      <c r="AA16" s="67">
        <v>8530</v>
      </c>
      <c r="AB16" s="181">
        <v>160</v>
      </c>
      <c r="AC16" s="147">
        <v>410</v>
      </c>
      <c r="AD16" s="171">
        <v>0</v>
      </c>
      <c r="AE16" s="67">
        <v>8730</v>
      </c>
      <c r="AF16" s="181">
        <v>100</v>
      </c>
      <c r="AG16" s="147">
        <v>260</v>
      </c>
      <c r="AH16" s="171">
        <v>0</v>
      </c>
      <c r="AI16" s="67">
        <v>8900</v>
      </c>
      <c r="AJ16" s="181">
        <v>60</v>
      </c>
      <c r="AK16" s="147">
        <v>140</v>
      </c>
      <c r="AL16" s="171">
        <v>0</v>
      </c>
      <c r="AM16" s="67">
        <v>8930</v>
      </c>
      <c r="AN16" s="181">
        <v>70</v>
      </c>
      <c r="AO16" s="147">
        <v>100</v>
      </c>
      <c r="AP16" s="171">
        <v>0</v>
      </c>
      <c r="AQ16" s="67">
        <v>9030</v>
      </c>
      <c r="AR16" s="181">
        <v>20</v>
      </c>
      <c r="AS16" s="147">
        <v>50</v>
      </c>
      <c r="AT16" s="171">
        <v>0</v>
      </c>
      <c r="AU16" s="67">
        <v>9020</v>
      </c>
      <c r="AV16" s="181">
        <v>40</v>
      </c>
      <c r="AW16" s="147">
        <v>40</v>
      </c>
      <c r="AX16" s="171">
        <v>0</v>
      </c>
      <c r="AY16" s="67">
        <v>6530</v>
      </c>
      <c r="AZ16" s="181">
        <v>590</v>
      </c>
      <c r="BA16" s="147">
        <v>1990</v>
      </c>
      <c r="BB16" s="171">
        <v>0</v>
      </c>
      <c r="BC16" s="67">
        <v>8580</v>
      </c>
      <c r="BD16" s="181">
        <v>100</v>
      </c>
      <c r="BE16" s="147">
        <v>420</v>
      </c>
      <c r="BF16" s="171">
        <v>0</v>
      </c>
      <c r="BG16" s="67">
        <v>8060</v>
      </c>
      <c r="BH16" s="149">
        <v>270</v>
      </c>
      <c r="BI16" s="147">
        <v>770</v>
      </c>
      <c r="BJ16" s="171">
        <v>0</v>
      </c>
      <c r="BK16" s="67">
        <v>8340</v>
      </c>
      <c r="BL16" s="147">
        <v>120</v>
      </c>
      <c r="BM16" s="147">
        <v>640</v>
      </c>
      <c r="BN16" s="170">
        <v>0</v>
      </c>
    </row>
    <row r="17" spans="2:66">
      <c r="B17" s="65"/>
      <c r="C17" s="64"/>
      <c r="D17" s="64" t="s">
        <v>38</v>
      </c>
      <c r="E17" s="64"/>
      <c r="F17" s="154">
        <v>570</v>
      </c>
      <c r="G17" s="153" t="s">
        <v>268</v>
      </c>
      <c r="H17" s="182" t="s">
        <v>268</v>
      </c>
      <c r="I17" s="150" t="s">
        <v>268</v>
      </c>
      <c r="J17" s="173" t="s">
        <v>268</v>
      </c>
      <c r="K17" s="153" t="s">
        <v>268</v>
      </c>
      <c r="L17" s="182" t="s">
        <v>268</v>
      </c>
      <c r="M17" s="150" t="s">
        <v>268</v>
      </c>
      <c r="N17" s="173" t="s">
        <v>268</v>
      </c>
      <c r="O17" s="153" t="s">
        <v>268</v>
      </c>
      <c r="P17" s="182" t="s">
        <v>268</v>
      </c>
      <c r="Q17" s="150" t="s">
        <v>268</v>
      </c>
      <c r="R17" s="173" t="s">
        <v>268</v>
      </c>
      <c r="S17" s="153" t="s">
        <v>268</v>
      </c>
      <c r="T17" s="182" t="s">
        <v>268</v>
      </c>
      <c r="U17" s="150" t="s">
        <v>268</v>
      </c>
      <c r="V17" s="173" t="s">
        <v>268</v>
      </c>
      <c r="W17" s="153" t="s">
        <v>268</v>
      </c>
      <c r="X17" s="182" t="s">
        <v>268</v>
      </c>
      <c r="Y17" s="150" t="s">
        <v>268</v>
      </c>
      <c r="Z17" s="173" t="s">
        <v>268</v>
      </c>
      <c r="AA17" s="153" t="s">
        <v>268</v>
      </c>
      <c r="AB17" s="182" t="s">
        <v>268</v>
      </c>
      <c r="AC17" s="150" t="s">
        <v>268</v>
      </c>
      <c r="AD17" s="173" t="s">
        <v>268</v>
      </c>
      <c r="AE17" s="153" t="s">
        <v>268</v>
      </c>
      <c r="AF17" s="182" t="s">
        <v>268</v>
      </c>
      <c r="AG17" s="150" t="s">
        <v>268</v>
      </c>
      <c r="AH17" s="173" t="s">
        <v>268</v>
      </c>
      <c r="AI17" s="153" t="s">
        <v>268</v>
      </c>
      <c r="AJ17" s="182" t="s">
        <v>268</v>
      </c>
      <c r="AK17" s="150" t="s">
        <v>268</v>
      </c>
      <c r="AL17" s="173" t="s">
        <v>268</v>
      </c>
      <c r="AM17" s="153" t="s">
        <v>268</v>
      </c>
      <c r="AN17" s="182" t="s">
        <v>268</v>
      </c>
      <c r="AO17" s="150" t="s">
        <v>268</v>
      </c>
      <c r="AP17" s="173" t="s">
        <v>268</v>
      </c>
      <c r="AQ17" s="153" t="s">
        <v>268</v>
      </c>
      <c r="AR17" s="182" t="s">
        <v>268</v>
      </c>
      <c r="AS17" s="150" t="s">
        <v>268</v>
      </c>
      <c r="AT17" s="173" t="s">
        <v>268</v>
      </c>
      <c r="AU17" s="153" t="s">
        <v>268</v>
      </c>
      <c r="AV17" s="182" t="s">
        <v>268</v>
      </c>
      <c r="AW17" s="150" t="s">
        <v>268</v>
      </c>
      <c r="AX17" s="173" t="s">
        <v>268</v>
      </c>
      <c r="AY17" s="153" t="s">
        <v>268</v>
      </c>
      <c r="AZ17" s="182" t="s">
        <v>268</v>
      </c>
      <c r="BA17" s="150" t="s">
        <v>268</v>
      </c>
      <c r="BB17" s="173" t="s">
        <v>268</v>
      </c>
      <c r="BC17" s="153" t="s">
        <v>268</v>
      </c>
      <c r="BD17" s="182" t="s">
        <v>268</v>
      </c>
      <c r="BE17" s="150" t="s">
        <v>268</v>
      </c>
      <c r="BF17" s="173" t="s">
        <v>268</v>
      </c>
      <c r="BG17" s="153" t="s">
        <v>268</v>
      </c>
      <c r="BH17" s="152" t="s">
        <v>268</v>
      </c>
      <c r="BI17" s="150" t="s">
        <v>268</v>
      </c>
      <c r="BJ17" s="173" t="s">
        <v>268</v>
      </c>
      <c r="BK17" s="153" t="s">
        <v>268</v>
      </c>
      <c r="BL17" s="150" t="s">
        <v>268</v>
      </c>
      <c r="BM17" s="150" t="s">
        <v>268</v>
      </c>
      <c r="BN17" s="172" t="s">
        <v>268</v>
      </c>
    </row>
    <row r="18" spans="2:66">
      <c r="B18" s="59" t="s">
        <v>16</v>
      </c>
      <c r="C18" s="58"/>
      <c r="D18" s="58" t="s">
        <v>29</v>
      </c>
      <c r="E18" s="58"/>
      <c r="F18" s="146">
        <v>789260</v>
      </c>
      <c r="G18" s="67">
        <v>729140</v>
      </c>
      <c r="H18" s="181">
        <v>18920</v>
      </c>
      <c r="I18" s="147">
        <v>41480</v>
      </c>
      <c r="J18" s="171">
        <v>0</v>
      </c>
      <c r="K18" s="67">
        <v>681290</v>
      </c>
      <c r="L18" s="181">
        <v>28090</v>
      </c>
      <c r="M18" s="147">
        <v>80420</v>
      </c>
      <c r="N18" s="171">
        <v>0</v>
      </c>
      <c r="O18" s="67">
        <v>722800</v>
      </c>
      <c r="P18" s="181">
        <v>16700</v>
      </c>
      <c r="Q18" s="147">
        <v>50090</v>
      </c>
      <c r="R18" s="171">
        <v>0</v>
      </c>
      <c r="S18" s="67">
        <v>765070</v>
      </c>
      <c r="T18" s="181">
        <v>5530</v>
      </c>
      <c r="U18" s="147">
        <v>18750</v>
      </c>
      <c r="V18" s="171">
        <v>0</v>
      </c>
      <c r="W18" s="67">
        <v>636070</v>
      </c>
      <c r="X18" s="181">
        <v>16700</v>
      </c>
      <c r="Y18" s="147">
        <v>137140</v>
      </c>
      <c r="Z18" s="171">
        <v>0</v>
      </c>
      <c r="AA18" s="67">
        <v>764760</v>
      </c>
      <c r="AB18" s="181">
        <v>6380</v>
      </c>
      <c r="AC18" s="147">
        <v>18210</v>
      </c>
      <c r="AD18" s="171">
        <v>0</v>
      </c>
      <c r="AE18" s="67">
        <v>774430</v>
      </c>
      <c r="AF18" s="181">
        <v>3530</v>
      </c>
      <c r="AG18" s="147">
        <v>11360</v>
      </c>
      <c r="AH18" s="171">
        <v>0</v>
      </c>
      <c r="AI18" s="67">
        <v>774660</v>
      </c>
      <c r="AJ18" s="181">
        <v>3940</v>
      </c>
      <c r="AK18" s="147">
        <v>10730</v>
      </c>
      <c r="AL18" s="171">
        <v>0</v>
      </c>
      <c r="AM18" s="67">
        <v>778930</v>
      </c>
      <c r="AN18" s="181">
        <v>3430</v>
      </c>
      <c r="AO18" s="147">
        <v>6940</v>
      </c>
      <c r="AP18" s="171">
        <v>0</v>
      </c>
      <c r="AQ18" s="67">
        <v>780970</v>
      </c>
      <c r="AR18" s="181">
        <v>1680</v>
      </c>
      <c r="AS18" s="147">
        <v>6640</v>
      </c>
      <c r="AT18" s="171">
        <v>0</v>
      </c>
      <c r="AU18" s="67">
        <v>784370</v>
      </c>
      <c r="AV18" s="181">
        <v>2410</v>
      </c>
      <c r="AW18" s="147">
        <v>2500</v>
      </c>
      <c r="AX18" s="171">
        <v>0</v>
      </c>
      <c r="AY18" s="67">
        <v>572100</v>
      </c>
      <c r="AZ18" s="181">
        <v>45580</v>
      </c>
      <c r="BA18" s="147">
        <v>172490</v>
      </c>
      <c r="BB18" s="171">
        <v>0</v>
      </c>
      <c r="BC18" s="67">
        <v>751310</v>
      </c>
      <c r="BD18" s="181">
        <v>4820</v>
      </c>
      <c r="BE18" s="147">
        <v>33280</v>
      </c>
      <c r="BF18" s="171">
        <v>0</v>
      </c>
      <c r="BG18" s="67">
        <v>727900</v>
      </c>
      <c r="BH18" s="149">
        <v>15710</v>
      </c>
      <c r="BI18" s="147">
        <v>45940</v>
      </c>
      <c r="BJ18" s="171">
        <v>0</v>
      </c>
      <c r="BK18" s="67">
        <v>712700</v>
      </c>
      <c r="BL18" s="147">
        <v>12950</v>
      </c>
      <c r="BM18" s="147">
        <v>63960</v>
      </c>
      <c r="BN18" s="170">
        <v>0</v>
      </c>
    </row>
    <row r="19" spans="2:66">
      <c r="B19" s="59"/>
      <c r="C19" s="58"/>
      <c r="D19" s="58" t="s">
        <v>30</v>
      </c>
      <c r="E19" s="58"/>
      <c r="F19" s="146">
        <v>24690</v>
      </c>
      <c r="G19" s="57">
        <v>23900</v>
      </c>
      <c r="H19" s="180">
        <v>200</v>
      </c>
      <c r="I19" s="55">
        <v>590</v>
      </c>
      <c r="J19" s="169">
        <v>0</v>
      </c>
      <c r="K19" s="57">
        <v>23260</v>
      </c>
      <c r="L19" s="180">
        <v>320</v>
      </c>
      <c r="M19" s="55">
        <v>1120</v>
      </c>
      <c r="N19" s="169">
        <v>0</v>
      </c>
      <c r="O19" s="57">
        <v>22440</v>
      </c>
      <c r="P19" s="180">
        <v>460</v>
      </c>
      <c r="Q19" s="55">
        <v>1800</v>
      </c>
      <c r="R19" s="169">
        <v>0</v>
      </c>
      <c r="S19" s="57">
        <v>24100</v>
      </c>
      <c r="T19" s="180">
        <v>100</v>
      </c>
      <c r="U19" s="55">
        <v>490</v>
      </c>
      <c r="V19" s="169">
        <v>0</v>
      </c>
      <c r="W19" s="57">
        <v>23010</v>
      </c>
      <c r="X19" s="180">
        <v>170</v>
      </c>
      <c r="Y19" s="55">
        <v>1510</v>
      </c>
      <c r="Z19" s="169">
        <v>0</v>
      </c>
      <c r="AA19" s="57">
        <v>23920</v>
      </c>
      <c r="AB19" s="180">
        <v>160</v>
      </c>
      <c r="AC19" s="55">
        <v>620</v>
      </c>
      <c r="AD19" s="169">
        <v>0</v>
      </c>
      <c r="AE19" s="57">
        <v>24260</v>
      </c>
      <c r="AF19" s="180">
        <v>70</v>
      </c>
      <c r="AG19" s="55">
        <v>360</v>
      </c>
      <c r="AH19" s="169">
        <v>0</v>
      </c>
      <c r="AI19" s="57">
        <v>24380</v>
      </c>
      <c r="AJ19" s="180">
        <v>90</v>
      </c>
      <c r="AK19" s="55">
        <v>220</v>
      </c>
      <c r="AL19" s="169">
        <v>0</v>
      </c>
      <c r="AM19" s="57">
        <v>24450</v>
      </c>
      <c r="AN19" s="180">
        <v>70</v>
      </c>
      <c r="AO19" s="55">
        <v>170</v>
      </c>
      <c r="AP19" s="169">
        <v>0</v>
      </c>
      <c r="AQ19" s="57">
        <v>24550</v>
      </c>
      <c r="AR19" s="180">
        <v>20</v>
      </c>
      <c r="AS19" s="55">
        <v>120</v>
      </c>
      <c r="AT19" s="169">
        <v>0</v>
      </c>
      <c r="AU19" s="57">
        <v>24560</v>
      </c>
      <c r="AV19" s="180">
        <v>70</v>
      </c>
      <c r="AW19" s="55">
        <v>60</v>
      </c>
      <c r="AX19" s="169">
        <v>0</v>
      </c>
      <c r="AY19" s="57">
        <v>22240</v>
      </c>
      <c r="AZ19" s="180">
        <v>390</v>
      </c>
      <c r="BA19" s="55">
        <v>2060</v>
      </c>
      <c r="BB19" s="169">
        <v>0</v>
      </c>
      <c r="BC19" s="57">
        <v>23830</v>
      </c>
      <c r="BD19" s="180">
        <v>100</v>
      </c>
      <c r="BE19" s="55">
        <v>760</v>
      </c>
      <c r="BF19" s="169">
        <v>0</v>
      </c>
      <c r="BG19" s="57">
        <v>23360</v>
      </c>
      <c r="BH19" s="56">
        <v>300</v>
      </c>
      <c r="BI19" s="55">
        <v>1030</v>
      </c>
      <c r="BJ19" s="169">
        <v>0</v>
      </c>
      <c r="BK19" s="57">
        <v>23060</v>
      </c>
      <c r="BL19" s="55">
        <v>230</v>
      </c>
      <c r="BM19" s="55">
        <v>1400</v>
      </c>
      <c r="BN19" s="54">
        <v>0</v>
      </c>
    </row>
    <row r="20" spans="2:66">
      <c r="B20" s="59"/>
      <c r="C20" s="58"/>
      <c r="D20" s="58" t="s">
        <v>31</v>
      </c>
      <c r="E20" s="58"/>
      <c r="F20" s="146">
        <v>36670</v>
      </c>
      <c r="G20" s="57">
        <v>34870</v>
      </c>
      <c r="H20" s="180">
        <v>500</v>
      </c>
      <c r="I20" s="55">
        <v>1320</v>
      </c>
      <c r="J20" s="169">
        <v>0</v>
      </c>
      <c r="K20" s="57">
        <v>33540</v>
      </c>
      <c r="L20" s="180">
        <v>760</v>
      </c>
      <c r="M20" s="55">
        <v>2390</v>
      </c>
      <c r="N20" s="169">
        <v>0</v>
      </c>
      <c r="O20" s="57">
        <v>33220</v>
      </c>
      <c r="P20" s="180">
        <v>770</v>
      </c>
      <c r="Q20" s="55">
        <v>2690</v>
      </c>
      <c r="R20" s="169">
        <v>0</v>
      </c>
      <c r="S20" s="57">
        <v>35740</v>
      </c>
      <c r="T20" s="180">
        <v>170</v>
      </c>
      <c r="U20" s="55">
        <v>760</v>
      </c>
      <c r="V20" s="169">
        <v>0</v>
      </c>
      <c r="W20" s="57">
        <v>33200</v>
      </c>
      <c r="X20" s="180">
        <v>420</v>
      </c>
      <c r="Y20" s="55">
        <v>3070</v>
      </c>
      <c r="Z20" s="169">
        <v>0</v>
      </c>
      <c r="AA20" s="57">
        <v>35460</v>
      </c>
      <c r="AB20" s="180">
        <v>310</v>
      </c>
      <c r="AC20" s="55">
        <v>910</v>
      </c>
      <c r="AD20" s="169">
        <v>0</v>
      </c>
      <c r="AE20" s="57">
        <v>35980</v>
      </c>
      <c r="AF20" s="180">
        <v>150</v>
      </c>
      <c r="AG20" s="55">
        <v>550</v>
      </c>
      <c r="AH20" s="169">
        <v>0</v>
      </c>
      <c r="AI20" s="57">
        <v>36140</v>
      </c>
      <c r="AJ20" s="180">
        <v>160</v>
      </c>
      <c r="AK20" s="55">
        <v>380</v>
      </c>
      <c r="AL20" s="169">
        <v>0</v>
      </c>
      <c r="AM20" s="57">
        <v>36230</v>
      </c>
      <c r="AN20" s="180">
        <v>140</v>
      </c>
      <c r="AO20" s="55">
        <v>310</v>
      </c>
      <c r="AP20" s="169">
        <v>0</v>
      </c>
      <c r="AQ20" s="57">
        <v>36360</v>
      </c>
      <c r="AR20" s="180">
        <v>50</v>
      </c>
      <c r="AS20" s="55">
        <v>270</v>
      </c>
      <c r="AT20" s="169">
        <v>0</v>
      </c>
      <c r="AU20" s="57">
        <v>36440</v>
      </c>
      <c r="AV20" s="180">
        <v>100</v>
      </c>
      <c r="AW20" s="55">
        <v>130</v>
      </c>
      <c r="AX20" s="169">
        <v>0</v>
      </c>
      <c r="AY20" s="57">
        <v>31840</v>
      </c>
      <c r="AZ20" s="180">
        <v>990</v>
      </c>
      <c r="BA20" s="55">
        <v>3870</v>
      </c>
      <c r="BB20" s="169">
        <v>0</v>
      </c>
      <c r="BC20" s="57">
        <v>35000</v>
      </c>
      <c r="BD20" s="180">
        <v>200</v>
      </c>
      <c r="BE20" s="55">
        <v>1490</v>
      </c>
      <c r="BF20" s="169">
        <v>0</v>
      </c>
      <c r="BG20" s="57">
        <v>34330</v>
      </c>
      <c r="BH20" s="56">
        <v>550</v>
      </c>
      <c r="BI20" s="55">
        <v>1800</v>
      </c>
      <c r="BJ20" s="169">
        <v>0</v>
      </c>
      <c r="BK20" s="57">
        <v>33830</v>
      </c>
      <c r="BL20" s="55">
        <v>430</v>
      </c>
      <c r="BM20" s="55">
        <v>2420</v>
      </c>
      <c r="BN20" s="54">
        <v>0</v>
      </c>
    </row>
    <row r="21" spans="2:66">
      <c r="B21" s="59"/>
      <c r="C21" s="58"/>
      <c r="D21" s="58" t="s">
        <v>32</v>
      </c>
      <c r="E21" s="58"/>
      <c r="F21" s="146">
        <v>80170</v>
      </c>
      <c r="G21" s="57">
        <v>75220</v>
      </c>
      <c r="H21" s="180">
        <v>1360</v>
      </c>
      <c r="I21" s="55">
        <v>3610</v>
      </c>
      <c r="J21" s="169">
        <v>0</v>
      </c>
      <c r="K21" s="57">
        <v>71620</v>
      </c>
      <c r="L21" s="180">
        <v>1950</v>
      </c>
      <c r="M21" s="55">
        <v>6630</v>
      </c>
      <c r="N21" s="169">
        <v>0</v>
      </c>
      <c r="O21" s="57">
        <v>72670</v>
      </c>
      <c r="P21" s="180">
        <v>1690</v>
      </c>
      <c r="Q21" s="55">
        <v>5840</v>
      </c>
      <c r="R21" s="169">
        <v>0</v>
      </c>
      <c r="S21" s="57">
        <v>78050</v>
      </c>
      <c r="T21" s="180">
        <v>410</v>
      </c>
      <c r="U21" s="55">
        <v>1720</v>
      </c>
      <c r="V21" s="169">
        <v>0</v>
      </c>
      <c r="W21" s="57">
        <v>69460</v>
      </c>
      <c r="X21" s="180">
        <v>1130</v>
      </c>
      <c r="Y21" s="55">
        <v>9630</v>
      </c>
      <c r="Z21" s="169">
        <v>0</v>
      </c>
      <c r="AA21" s="57">
        <v>77810</v>
      </c>
      <c r="AB21" s="180">
        <v>580</v>
      </c>
      <c r="AC21" s="55">
        <v>1790</v>
      </c>
      <c r="AD21" s="169">
        <v>0</v>
      </c>
      <c r="AE21" s="57">
        <v>78800</v>
      </c>
      <c r="AF21" s="180">
        <v>320</v>
      </c>
      <c r="AG21" s="55">
        <v>1050</v>
      </c>
      <c r="AH21" s="169">
        <v>0</v>
      </c>
      <c r="AI21" s="57">
        <v>78740</v>
      </c>
      <c r="AJ21" s="180">
        <v>390</v>
      </c>
      <c r="AK21" s="55">
        <v>1050</v>
      </c>
      <c r="AL21" s="169">
        <v>0</v>
      </c>
      <c r="AM21" s="57">
        <v>79050</v>
      </c>
      <c r="AN21" s="180">
        <v>360</v>
      </c>
      <c r="AO21" s="55">
        <v>760</v>
      </c>
      <c r="AP21" s="169">
        <v>0</v>
      </c>
      <c r="AQ21" s="57">
        <v>79450</v>
      </c>
      <c r="AR21" s="180">
        <v>130</v>
      </c>
      <c r="AS21" s="55">
        <v>580</v>
      </c>
      <c r="AT21" s="169">
        <v>0</v>
      </c>
      <c r="AU21" s="57">
        <v>79650</v>
      </c>
      <c r="AV21" s="180">
        <v>240</v>
      </c>
      <c r="AW21" s="55">
        <v>280</v>
      </c>
      <c r="AX21" s="169">
        <v>0</v>
      </c>
      <c r="AY21" s="57">
        <v>64980</v>
      </c>
      <c r="AZ21" s="180">
        <v>2880</v>
      </c>
      <c r="BA21" s="55">
        <v>12370</v>
      </c>
      <c r="BB21" s="169">
        <v>0</v>
      </c>
      <c r="BC21" s="57">
        <v>76800</v>
      </c>
      <c r="BD21" s="180">
        <v>370</v>
      </c>
      <c r="BE21" s="55">
        <v>3010</v>
      </c>
      <c r="BF21" s="169">
        <v>0</v>
      </c>
      <c r="BG21" s="57">
        <v>74560</v>
      </c>
      <c r="BH21" s="56">
        <v>1340</v>
      </c>
      <c r="BI21" s="55">
        <v>4300</v>
      </c>
      <c r="BJ21" s="169">
        <v>0</v>
      </c>
      <c r="BK21" s="57">
        <v>73230</v>
      </c>
      <c r="BL21" s="55">
        <v>1050</v>
      </c>
      <c r="BM21" s="55">
        <v>5930</v>
      </c>
      <c r="BN21" s="54">
        <v>0</v>
      </c>
    </row>
    <row r="22" spans="2:66">
      <c r="B22" s="59"/>
      <c r="C22" s="58"/>
      <c r="D22" s="58" t="s">
        <v>33</v>
      </c>
      <c r="E22" s="58"/>
      <c r="F22" s="146">
        <v>148500</v>
      </c>
      <c r="G22" s="57">
        <v>137490</v>
      </c>
      <c r="H22" s="180">
        <v>3200</v>
      </c>
      <c r="I22" s="55">
        <v>7860</v>
      </c>
      <c r="J22" s="169">
        <v>0</v>
      </c>
      <c r="K22" s="57">
        <v>129280</v>
      </c>
      <c r="L22" s="180">
        <v>4640</v>
      </c>
      <c r="M22" s="55">
        <v>14660</v>
      </c>
      <c r="N22" s="169">
        <v>0</v>
      </c>
      <c r="O22" s="57">
        <v>134890</v>
      </c>
      <c r="P22" s="180">
        <v>3160</v>
      </c>
      <c r="Q22" s="55">
        <v>10520</v>
      </c>
      <c r="R22" s="169">
        <v>0</v>
      </c>
      <c r="S22" s="57">
        <v>144390</v>
      </c>
      <c r="T22" s="180">
        <v>890</v>
      </c>
      <c r="U22" s="55">
        <v>3220</v>
      </c>
      <c r="V22" s="169">
        <v>0</v>
      </c>
      <c r="W22" s="57">
        <v>122650</v>
      </c>
      <c r="X22" s="180">
        <v>2600</v>
      </c>
      <c r="Y22" s="55">
        <v>23360</v>
      </c>
      <c r="Z22" s="169">
        <v>0</v>
      </c>
      <c r="AA22" s="57">
        <v>144170</v>
      </c>
      <c r="AB22" s="180">
        <v>1070</v>
      </c>
      <c r="AC22" s="55">
        <v>3280</v>
      </c>
      <c r="AD22" s="169">
        <v>0</v>
      </c>
      <c r="AE22" s="57">
        <v>146040</v>
      </c>
      <c r="AF22" s="180">
        <v>570</v>
      </c>
      <c r="AG22" s="55">
        <v>1900</v>
      </c>
      <c r="AH22" s="169">
        <v>0</v>
      </c>
      <c r="AI22" s="57">
        <v>145820</v>
      </c>
      <c r="AJ22" s="180">
        <v>670</v>
      </c>
      <c r="AK22" s="55">
        <v>2020</v>
      </c>
      <c r="AL22" s="169">
        <v>0</v>
      </c>
      <c r="AM22" s="57">
        <v>146410</v>
      </c>
      <c r="AN22" s="180">
        <v>610</v>
      </c>
      <c r="AO22" s="55">
        <v>1480</v>
      </c>
      <c r="AP22" s="169">
        <v>0</v>
      </c>
      <c r="AQ22" s="57">
        <v>146970</v>
      </c>
      <c r="AR22" s="180">
        <v>300</v>
      </c>
      <c r="AS22" s="55">
        <v>1240</v>
      </c>
      <c r="AT22" s="169">
        <v>0</v>
      </c>
      <c r="AU22" s="57">
        <v>147510</v>
      </c>
      <c r="AV22" s="180">
        <v>470</v>
      </c>
      <c r="AW22" s="55">
        <v>520</v>
      </c>
      <c r="AX22" s="169">
        <v>0</v>
      </c>
      <c r="AY22" s="57">
        <v>109890</v>
      </c>
      <c r="AZ22" s="180">
        <v>7700</v>
      </c>
      <c r="BA22" s="55">
        <v>31060</v>
      </c>
      <c r="BB22" s="169">
        <v>0</v>
      </c>
      <c r="BC22" s="57">
        <v>142360</v>
      </c>
      <c r="BD22" s="180">
        <v>760</v>
      </c>
      <c r="BE22" s="55">
        <v>5400</v>
      </c>
      <c r="BF22" s="169">
        <v>0</v>
      </c>
      <c r="BG22" s="57">
        <v>137500</v>
      </c>
      <c r="BH22" s="56">
        <v>2640</v>
      </c>
      <c r="BI22" s="55">
        <v>8410</v>
      </c>
      <c r="BJ22" s="169">
        <v>0</v>
      </c>
      <c r="BK22" s="57">
        <v>134350</v>
      </c>
      <c r="BL22" s="55">
        <v>2310</v>
      </c>
      <c r="BM22" s="55">
        <v>11900</v>
      </c>
      <c r="BN22" s="54">
        <v>0</v>
      </c>
    </row>
    <row r="23" spans="2:66">
      <c r="B23" s="59"/>
      <c r="C23" s="58"/>
      <c r="D23" s="58" t="s">
        <v>34</v>
      </c>
      <c r="E23" s="58"/>
      <c r="F23" s="146">
        <v>210160</v>
      </c>
      <c r="G23" s="57">
        <v>192980</v>
      </c>
      <c r="H23" s="180">
        <v>5280</v>
      </c>
      <c r="I23" s="55">
        <v>11970</v>
      </c>
      <c r="J23" s="169">
        <v>0</v>
      </c>
      <c r="K23" s="57">
        <v>179780</v>
      </c>
      <c r="L23" s="180">
        <v>7710</v>
      </c>
      <c r="M23" s="55">
        <v>22810</v>
      </c>
      <c r="N23" s="169">
        <v>0</v>
      </c>
      <c r="O23" s="57">
        <v>192110</v>
      </c>
      <c r="P23" s="180">
        <v>4590</v>
      </c>
      <c r="Q23" s="55">
        <v>13520</v>
      </c>
      <c r="R23" s="169">
        <v>0</v>
      </c>
      <c r="S23" s="57">
        <v>204190</v>
      </c>
      <c r="T23" s="180">
        <v>1360</v>
      </c>
      <c r="U23" s="55">
        <v>4630</v>
      </c>
      <c r="V23" s="169">
        <v>0</v>
      </c>
      <c r="W23" s="57">
        <v>166550</v>
      </c>
      <c r="X23" s="180">
        <v>4820</v>
      </c>
      <c r="Y23" s="55">
        <v>38970</v>
      </c>
      <c r="Z23" s="169">
        <v>0</v>
      </c>
      <c r="AA23" s="57">
        <v>203740</v>
      </c>
      <c r="AB23" s="180">
        <v>1680</v>
      </c>
      <c r="AC23" s="55">
        <v>4760</v>
      </c>
      <c r="AD23" s="169">
        <v>0</v>
      </c>
      <c r="AE23" s="57">
        <v>206630</v>
      </c>
      <c r="AF23" s="180">
        <v>840</v>
      </c>
      <c r="AG23" s="55">
        <v>2700</v>
      </c>
      <c r="AH23" s="169">
        <v>0</v>
      </c>
      <c r="AI23" s="57">
        <v>206390</v>
      </c>
      <c r="AJ23" s="180">
        <v>1010</v>
      </c>
      <c r="AK23" s="55">
        <v>2770</v>
      </c>
      <c r="AL23" s="169">
        <v>0</v>
      </c>
      <c r="AM23" s="57">
        <v>207510</v>
      </c>
      <c r="AN23" s="180">
        <v>850</v>
      </c>
      <c r="AO23" s="55">
        <v>1800</v>
      </c>
      <c r="AP23" s="169">
        <v>0</v>
      </c>
      <c r="AQ23" s="57">
        <v>207840</v>
      </c>
      <c r="AR23" s="180">
        <v>490</v>
      </c>
      <c r="AS23" s="55">
        <v>1840</v>
      </c>
      <c r="AT23" s="169">
        <v>0</v>
      </c>
      <c r="AU23" s="57">
        <v>208820</v>
      </c>
      <c r="AV23" s="180">
        <v>640</v>
      </c>
      <c r="AW23" s="55">
        <v>690</v>
      </c>
      <c r="AX23" s="169">
        <v>0</v>
      </c>
      <c r="AY23" s="57">
        <v>147330</v>
      </c>
      <c r="AZ23" s="180">
        <v>13470</v>
      </c>
      <c r="BA23" s="55">
        <v>49620</v>
      </c>
      <c r="BB23" s="169">
        <v>0</v>
      </c>
      <c r="BC23" s="57">
        <v>200920</v>
      </c>
      <c r="BD23" s="180">
        <v>1220</v>
      </c>
      <c r="BE23" s="55">
        <v>8050</v>
      </c>
      <c r="BF23" s="169">
        <v>0</v>
      </c>
      <c r="BG23" s="57">
        <v>193890</v>
      </c>
      <c r="BH23" s="56">
        <v>4300</v>
      </c>
      <c r="BI23" s="55">
        <v>12050</v>
      </c>
      <c r="BJ23" s="169">
        <v>0</v>
      </c>
      <c r="BK23" s="57">
        <v>188780</v>
      </c>
      <c r="BL23" s="55">
        <v>3830</v>
      </c>
      <c r="BM23" s="55">
        <v>17640</v>
      </c>
      <c r="BN23" s="54">
        <v>0</v>
      </c>
    </row>
    <row r="24" spans="2:66">
      <c r="B24" s="59"/>
      <c r="C24" s="58"/>
      <c r="D24" s="58" t="s">
        <v>35</v>
      </c>
      <c r="E24" s="58"/>
      <c r="F24" s="146">
        <v>187370</v>
      </c>
      <c r="G24" s="57">
        <v>171530</v>
      </c>
      <c r="H24" s="180">
        <v>5310</v>
      </c>
      <c r="I24" s="55">
        <v>10610</v>
      </c>
      <c r="J24" s="169">
        <v>0</v>
      </c>
      <c r="K24" s="57">
        <v>158200</v>
      </c>
      <c r="L24" s="180">
        <v>7980</v>
      </c>
      <c r="M24" s="55">
        <v>21330</v>
      </c>
      <c r="N24" s="169">
        <v>0</v>
      </c>
      <c r="O24" s="57">
        <v>172570</v>
      </c>
      <c r="P24" s="180">
        <v>4050</v>
      </c>
      <c r="Q24" s="55">
        <v>10820</v>
      </c>
      <c r="R24" s="169">
        <v>0</v>
      </c>
      <c r="S24" s="57">
        <v>181300</v>
      </c>
      <c r="T24" s="180">
        <v>1490</v>
      </c>
      <c r="U24" s="55">
        <v>4600</v>
      </c>
      <c r="V24" s="169">
        <v>0</v>
      </c>
      <c r="W24" s="57">
        <v>143510</v>
      </c>
      <c r="X24" s="180">
        <v>4930</v>
      </c>
      <c r="Y24" s="55">
        <v>39070</v>
      </c>
      <c r="Z24" s="169">
        <v>0</v>
      </c>
      <c r="AA24" s="57">
        <v>181710</v>
      </c>
      <c r="AB24" s="180">
        <v>1570</v>
      </c>
      <c r="AC24" s="55">
        <v>4110</v>
      </c>
      <c r="AD24" s="169">
        <v>0</v>
      </c>
      <c r="AE24" s="57">
        <v>183760</v>
      </c>
      <c r="AF24" s="180">
        <v>920</v>
      </c>
      <c r="AG24" s="55">
        <v>2700</v>
      </c>
      <c r="AH24" s="169">
        <v>0</v>
      </c>
      <c r="AI24" s="57">
        <v>183750</v>
      </c>
      <c r="AJ24" s="180">
        <v>980</v>
      </c>
      <c r="AK24" s="55">
        <v>2650</v>
      </c>
      <c r="AL24" s="169">
        <v>0</v>
      </c>
      <c r="AM24" s="57">
        <v>184990</v>
      </c>
      <c r="AN24" s="180">
        <v>820</v>
      </c>
      <c r="AO24" s="55">
        <v>1570</v>
      </c>
      <c r="AP24" s="169">
        <v>0</v>
      </c>
      <c r="AQ24" s="57">
        <v>185290</v>
      </c>
      <c r="AR24" s="180">
        <v>470</v>
      </c>
      <c r="AS24" s="55">
        <v>1610</v>
      </c>
      <c r="AT24" s="169">
        <v>0</v>
      </c>
      <c r="AU24" s="57">
        <v>186290</v>
      </c>
      <c r="AV24" s="180">
        <v>560</v>
      </c>
      <c r="AW24" s="55">
        <v>520</v>
      </c>
      <c r="AX24" s="169">
        <v>0</v>
      </c>
      <c r="AY24" s="57">
        <v>126480</v>
      </c>
      <c r="AZ24" s="180">
        <v>13290</v>
      </c>
      <c r="BA24" s="55">
        <v>47840</v>
      </c>
      <c r="BB24" s="169">
        <v>0</v>
      </c>
      <c r="BC24" s="57">
        <v>177700</v>
      </c>
      <c r="BD24" s="180">
        <v>1250</v>
      </c>
      <c r="BE24" s="55">
        <v>8450</v>
      </c>
      <c r="BF24" s="169">
        <v>0</v>
      </c>
      <c r="BG24" s="57">
        <v>171830</v>
      </c>
      <c r="BH24" s="56">
        <v>4110</v>
      </c>
      <c r="BI24" s="55">
        <v>11500</v>
      </c>
      <c r="BJ24" s="169">
        <v>0</v>
      </c>
      <c r="BK24" s="57">
        <v>167710</v>
      </c>
      <c r="BL24" s="55">
        <v>3490</v>
      </c>
      <c r="BM24" s="55">
        <v>16250</v>
      </c>
      <c r="BN24" s="54">
        <v>0</v>
      </c>
    </row>
    <row r="25" spans="2:66">
      <c r="B25" s="59"/>
      <c r="C25" s="58"/>
      <c r="D25" s="58" t="s">
        <v>36</v>
      </c>
      <c r="E25" s="58"/>
      <c r="F25" s="146">
        <v>82580</v>
      </c>
      <c r="G25" s="57">
        <v>75550</v>
      </c>
      <c r="H25" s="180">
        <v>2490</v>
      </c>
      <c r="I25" s="55">
        <v>4550</v>
      </c>
      <c r="J25" s="169">
        <v>0</v>
      </c>
      <c r="K25" s="57">
        <v>69510</v>
      </c>
      <c r="L25" s="180">
        <v>3770</v>
      </c>
      <c r="M25" s="55">
        <v>9340</v>
      </c>
      <c r="N25" s="169">
        <v>0</v>
      </c>
      <c r="O25" s="57">
        <v>76940</v>
      </c>
      <c r="P25" s="180">
        <v>1620</v>
      </c>
      <c r="Q25" s="55">
        <v>4040</v>
      </c>
      <c r="R25" s="169">
        <v>0</v>
      </c>
      <c r="S25" s="57">
        <v>79220</v>
      </c>
      <c r="T25" s="180">
        <v>830</v>
      </c>
      <c r="U25" s="55">
        <v>2540</v>
      </c>
      <c r="V25" s="169">
        <v>0</v>
      </c>
      <c r="W25" s="57">
        <v>63030</v>
      </c>
      <c r="X25" s="180">
        <v>2150</v>
      </c>
      <c r="Y25" s="55">
        <v>17460</v>
      </c>
      <c r="Z25" s="169">
        <v>0</v>
      </c>
      <c r="AA25" s="57">
        <v>79690</v>
      </c>
      <c r="AB25" s="180">
        <v>790</v>
      </c>
      <c r="AC25" s="55">
        <v>2110</v>
      </c>
      <c r="AD25" s="169">
        <v>0</v>
      </c>
      <c r="AE25" s="57">
        <v>80520</v>
      </c>
      <c r="AF25" s="180">
        <v>510</v>
      </c>
      <c r="AG25" s="55">
        <v>1560</v>
      </c>
      <c r="AH25" s="169">
        <v>0</v>
      </c>
      <c r="AI25" s="57">
        <v>80830</v>
      </c>
      <c r="AJ25" s="180">
        <v>480</v>
      </c>
      <c r="AK25" s="55">
        <v>1280</v>
      </c>
      <c r="AL25" s="169">
        <v>0</v>
      </c>
      <c r="AM25" s="57">
        <v>81480</v>
      </c>
      <c r="AN25" s="180">
        <v>430</v>
      </c>
      <c r="AO25" s="55">
        <v>680</v>
      </c>
      <c r="AP25" s="169">
        <v>0</v>
      </c>
      <c r="AQ25" s="57">
        <v>81640</v>
      </c>
      <c r="AR25" s="180">
        <v>180</v>
      </c>
      <c r="AS25" s="55">
        <v>770</v>
      </c>
      <c r="AT25" s="169">
        <v>0</v>
      </c>
      <c r="AU25" s="57">
        <v>82110</v>
      </c>
      <c r="AV25" s="180">
        <v>260</v>
      </c>
      <c r="AW25" s="55">
        <v>220</v>
      </c>
      <c r="AX25" s="169">
        <v>0</v>
      </c>
      <c r="AY25" s="57">
        <v>55970</v>
      </c>
      <c r="AZ25" s="180">
        <v>5690</v>
      </c>
      <c r="BA25" s="55">
        <v>21010</v>
      </c>
      <c r="BB25" s="169">
        <v>0</v>
      </c>
      <c r="BC25" s="57">
        <v>77260</v>
      </c>
      <c r="BD25" s="180">
        <v>690</v>
      </c>
      <c r="BE25" s="55">
        <v>4650</v>
      </c>
      <c r="BF25" s="169">
        <v>0</v>
      </c>
      <c r="BG25" s="57">
        <v>75140</v>
      </c>
      <c r="BH25" s="56">
        <v>2000</v>
      </c>
      <c r="BI25" s="55">
        <v>5460</v>
      </c>
      <c r="BJ25" s="169">
        <v>0</v>
      </c>
      <c r="BK25" s="57">
        <v>74440</v>
      </c>
      <c r="BL25" s="55">
        <v>1320</v>
      </c>
      <c r="BM25" s="55">
        <v>6850</v>
      </c>
      <c r="BN25" s="54">
        <v>0</v>
      </c>
    </row>
    <row r="26" spans="2:66">
      <c r="B26" s="59"/>
      <c r="C26" s="58"/>
      <c r="D26" s="58" t="s">
        <v>37</v>
      </c>
      <c r="E26" s="58"/>
      <c r="F26" s="146">
        <v>19380</v>
      </c>
      <c r="G26" s="57">
        <v>17820</v>
      </c>
      <c r="H26" s="180">
        <v>580</v>
      </c>
      <c r="I26" s="55">
        <v>990</v>
      </c>
      <c r="J26" s="169">
        <v>0</v>
      </c>
      <c r="K26" s="57">
        <v>16290</v>
      </c>
      <c r="L26" s="180">
        <v>960</v>
      </c>
      <c r="M26" s="55">
        <v>2150</v>
      </c>
      <c r="N26" s="169">
        <v>0</v>
      </c>
      <c r="O26" s="57">
        <v>18170</v>
      </c>
      <c r="P26" s="180">
        <v>360</v>
      </c>
      <c r="Q26" s="55">
        <v>860</v>
      </c>
      <c r="R26" s="169">
        <v>0</v>
      </c>
      <c r="S26" s="57">
        <v>18310</v>
      </c>
      <c r="T26" s="180">
        <v>280</v>
      </c>
      <c r="U26" s="55">
        <v>790</v>
      </c>
      <c r="V26" s="169">
        <v>0</v>
      </c>
      <c r="W26" s="57">
        <v>14840</v>
      </c>
      <c r="X26" s="180">
        <v>480</v>
      </c>
      <c r="Y26" s="55">
        <v>4080</v>
      </c>
      <c r="Z26" s="169">
        <v>0</v>
      </c>
      <c r="AA26" s="57">
        <v>18500</v>
      </c>
      <c r="AB26" s="180">
        <v>250</v>
      </c>
      <c r="AC26" s="55">
        <v>630</v>
      </c>
      <c r="AD26" s="169">
        <v>0</v>
      </c>
      <c r="AE26" s="57">
        <v>18680</v>
      </c>
      <c r="AF26" s="180">
        <v>160</v>
      </c>
      <c r="AG26" s="55">
        <v>540</v>
      </c>
      <c r="AH26" s="169">
        <v>0</v>
      </c>
      <c r="AI26" s="57">
        <v>18860</v>
      </c>
      <c r="AJ26" s="180">
        <v>160</v>
      </c>
      <c r="AK26" s="55">
        <v>360</v>
      </c>
      <c r="AL26" s="169">
        <v>0</v>
      </c>
      <c r="AM26" s="57">
        <v>19060</v>
      </c>
      <c r="AN26" s="180">
        <v>150</v>
      </c>
      <c r="AO26" s="55">
        <v>170</v>
      </c>
      <c r="AP26" s="169">
        <v>0</v>
      </c>
      <c r="AQ26" s="57">
        <v>19120</v>
      </c>
      <c r="AR26" s="180">
        <v>50</v>
      </c>
      <c r="AS26" s="55">
        <v>210</v>
      </c>
      <c r="AT26" s="169">
        <v>0</v>
      </c>
      <c r="AU26" s="57">
        <v>19240</v>
      </c>
      <c r="AV26" s="180">
        <v>60</v>
      </c>
      <c r="AW26" s="55">
        <v>80</v>
      </c>
      <c r="AX26" s="169">
        <v>0</v>
      </c>
      <c r="AY26" s="57">
        <v>13530</v>
      </c>
      <c r="AZ26" s="180">
        <v>1180</v>
      </c>
      <c r="BA26" s="55">
        <v>4680</v>
      </c>
      <c r="BB26" s="169">
        <v>0</v>
      </c>
      <c r="BC26" s="57">
        <v>17670</v>
      </c>
      <c r="BD26" s="180">
        <v>240</v>
      </c>
      <c r="BE26" s="55">
        <v>1480</v>
      </c>
      <c r="BF26" s="169">
        <v>0</v>
      </c>
      <c r="BG26" s="57">
        <v>17530</v>
      </c>
      <c r="BH26" s="56">
        <v>470</v>
      </c>
      <c r="BI26" s="55">
        <v>1390</v>
      </c>
      <c r="BJ26" s="169">
        <v>0</v>
      </c>
      <c r="BK26" s="57">
        <v>17510</v>
      </c>
      <c r="BL26" s="55">
        <v>290</v>
      </c>
      <c r="BM26" s="55">
        <v>1590</v>
      </c>
      <c r="BN26" s="54">
        <v>0</v>
      </c>
    </row>
    <row r="27" spans="2:66" ht="18.600000000000001" thickBot="1">
      <c r="B27" s="53"/>
      <c r="C27" s="52"/>
      <c r="D27" s="52" t="s">
        <v>38</v>
      </c>
      <c r="E27" s="52"/>
      <c r="F27" s="145">
        <v>1660</v>
      </c>
      <c r="G27" s="51" t="s">
        <v>268</v>
      </c>
      <c r="H27" s="179" t="s">
        <v>268</v>
      </c>
      <c r="I27" s="49" t="s">
        <v>268</v>
      </c>
      <c r="J27" s="168" t="s">
        <v>268</v>
      </c>
      <c r="K27" s="51" t="s">
        <v>268</v>
      </c>
      <c r="L27" s="179" t="s">
        <v>268</v>
      </c>
      <c r="M27" s="49" t="s">
        <v>268</v>
      </c>
      <c r="N27" s="168" t="s">
        <v>268</v>
      </c>
      <c r="O27" s="51" t="s">
        <v>268</v>
      </c>
      <c r="P27" s="179" t="s">
        <v>268</v>
      </c>
      <c r="Q27" s="49" t="s">
        <v>268</v>
      </c>
      <c r="R27" s="168" t="s">
        <v>268</v>
      </c>
      <c r="S27" s="51" t="s">
        <v>268</v>
      </c>
      <c r="T27" s="179" t="s">
        <v>268</v>
      </c>
      <c r="U27" s="49" t="s">
        <v>268</v>
      </c>
      <c r="V27" s="168" t="s">
        <v>268</v>
      </c>
      <c r="W27" s="51" t="s">
        <v>268</v>
      </c>
      <c r="X27" s="179" t="s">
        <v>268</v>
      </c>
      <c r="Y27" s="49" t="s">
        <v>268</v>
      </c>
      <c r="Z27" s="168" t="s">
        <v>268</v>
      </c>
      <c r="AA27" s="51" t="s">
        <v>268</v>
      </c>
      <c r="AB27" s="179" t="s">
        <v>268</v>
      </c>
      <c r="AC27" s="49" t="s">
        <v>268</v>
      </c>
      <c r="AD27" s="168" t="s">
        <v>268</v>
      </c>
      <c r="AE27" s="51" t="s">
        <v>268</v>
      </c>
      <c r="AF27" s="179" t="s">
        <v>268</v>
      </c>
      <c r="AG27" s="49" t="s">
        <v>268</v>
      </c>
      <c r="AH27" s="168" t="s">
        <v>268</v>
      </c>
      <c r="AI27" s="51" t="s">
        <v>268</v>
      </c>
      <c r="AJ27" s="179" t="s">
        <v>268</v>
      </c>
      <c r="AK27" s="49" t="s">
        <v>268</v>
      </c>
      <c r="AL27" s="168" t="s">
        <v>268</v>
      </c>
      <c r="AM27" s="51" t="s">
        <v>268</v>
      </c>
      <c r="AN27" s="179" t="s">
        <v>268</v>
      </c>
      <c r="AO27" s="49" t="s">
        <v>268</v>
      </c>
      <c r="AP27" s="168" t="s">
        <v>268</v>
      </c>
      <c r="AQ27" s="51" t="s">
        <v>268</v>
      </c>
      <c r="AR27" s="179" t="s">
        <v>268</v>
      </c>
      <c r="AS27" s="49" t="s">
        <v>268</v>
      </c>
      <c r="AT27" s="168" t="s">
        <v>268</v>
      </c>
      <c r="AU27" s="51" t="s">
        <v>268</v>
      </c>
      <c r="AV27" s="179" t="s">
        <v>268</v>
      </c>
      <c r="AW27" s="49" t="s">
        <v>268</v>
      </c>
      <c r="AX27" s="168" t="s">
        <v>268</v>
      </c>
      <c r="AY27" s="51" t="s">
        <v>268</v>
      </c>
      <c r="AZ27" s="179" t="s">
        <v>268</v>
      </c>
      <c r="BA27" s="49" t="s">
        <v>268</v>
      </c>
      <c r="BB27" s="168" t="s">
        <v>268</v>
      </c>
      <c r="BC27" s="51" t="s">
        <v>268</v>
      </c>
      <c r="BD27" s="179" t="s">
        <v>268</v>
      </c>
      <c r="BE27" s="49" t="s">
        <v>268</v>
      </c>
      <c r="BF27" s="168" t="s">
        <v>268</v>
      </c>
      <c r="BG27" s="51" t="s">
        <v>268</v>
      </c>
      <c r="BH27" s="50" t="s">
        <v>268</v>
      </c>
      <c r="BI27" s="49" t="s">
        <v>268</v>
      </c>
      <c r="BJ27" s="168" t="s">
        <v>268</v>
      </c>
      <c r="BK27" s="51" t="s">
        <v>268</v>
      </c>
      <c r="BL27" s="49" t="s">
        <v>268</v>
      </c>
      <c r="BM27" s="49" t="s">
        <v>268</v>
      </c>
      <c r="BN27" s="48" t="s">
        <v>268</v>
      </c>
    </row>
    <row r="28" spans="2:66">
      <c r="B28" s="58" t="s">
        <v>238</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row>
    <row r="29" spans="2:66">
      <c r="B29" s="47" t="s">
        <v>110</v>
      </c>
      <c r="C29" s="47"/>
      <c r="D29" s="47"/>
      <c r="E29" s="47"/>
    </row>
    <row r="30" spans="2:66">
      <c r="B30" s="2" t="s">
        <v>266</v>
      </c>
    </row>
    <row r="31" spans="2:66">
      <c r="B31" s="1" t="s">
        <v>263</v>
      </c>
    </row>
  </sheetData>
  <mergeCells count="17">
    <mergeCell ref="S5:V5"/>
    <mergeCell ref="AU5:AX5"/>
    <mergeCell ref="AY5:BB5"/>
    <mergeCell ref="BC5:BF5"/>
    <mergeCell ref="BG5:BJ5"/>
    <mergeCell ref="BK5:BN5"/>
    <mergeCell ref="AQ5:AT5"/>
    <mergeCell ref="W5:Z5"/>
    <mergeCell ref="AA5:AD5"/>
    <mergeCell ref="AE5:AH5"/>
    <mergeCell ref="AI5:AL5"/>
    <mergeCell ref="AM5:AP5"/>
    <mergeCell ref="B5:B6"/>
    <mergeCell ref="D5:D6"/>
    <mergeCell ref="G5:J5"/>
    <mergeCell ref="K5:N5"/>
    <mergeCell ref="O5:R5"/>
  </mergeCells>
  <phoneticPr fontId="13"/>
  <conditionalFormatting sqref="D9:E9">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7519-773F-4481-B752-55C0188A9DBC}">
  <sheetPr>
    <pageSetUpPr fitToPage="1"/>
  </sheetPr>
  <dimension ref="B2:AG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3" width="11.09765625" style="2" customWidth="1"/>
    <col min="34" max="34" width="4.296875" style="2" customWidth="1"/>
    <col min="35" max="16384" width="9" style="2"/>
  </cols>
  <sheetData>
    <row r="2" spans="2:33">
      <c r="B2" s="46" t="s">
        <v>260</v>
      </c>
    </row>
    <row r="3" spans="2:33">
      <c r="B3" s="2" t="s">
        <v>255</v>
      </c>
    </row>
    <row r="4" spans="2:33" ht="18.600000000000001" thickBot="1">
      <c r="F4" s="87"/>
      <c r="J4" s="87" t="s">
        <v>233</v>
      </c>
      <c r="N4" s="87" t="s">
        <v>233</v>
      </c>
      <c r="S4" s="87" t="s">
        <v>233</v>
      </c>
      <c r="W4" s="87" t="s">
        <v>233</v>
      </c>
      <c r="AB4" s="87" t="s">
        <v>233</v>
      </c>
      <c r="AG4" s="87" t="s">
        <v>233</v>
      </c>
    </row>
    <row r="5" spans="2:33">
      <c r="B5" s="264" t="s">
        <v>6</v>
      </c>
      <c r="C5" s="85"/>
      <c r="D5" s="266" t="s">
        <v>259</v>
      </c>
      <c r="E5" s="85"/>
      <c r="F5" s="167" t="s">
        <v>0</v>
      </c>
      <c r="G5" s="261" t="s">
        <v>195</v>
      </c>
      <c r="H5" s="262"/>
      <c r="I5" s="262"/>
      <c r="J5" s="268"/>
      <c r="K5" s="261" t="s">
        <v>196</v>
      </c>
      <c r="L5" s="262"/>
      <c r="M5" s="262"/>
      <c r="N5" s="268"/>
      <c r="O5" s="261" t="s">
        <v>197</v>
      </c>
      <c r="P5" s="262"/>
      <c r="Q5" s="262"/>
      <c r="R5" s="262"/>
      <c r="S5" s="268"/>
      <c r="T5" s="261" t="s">
        <v>198</v>
      </c>
      <c r="U5" s="262"/>
      <c r="V5" s="262"/>
      <c r="W5" s="268"/>
      <c r="X5" s="261" t="s">
        <v>199</v>
      </c>
      <c r="Y5" s="262"/>
      <c r="Z5" s="262"/>
      <c r="AA5" s="262"/>
      <c r="AB5" s="268"/>
      <c r="AC5" s="261" t="s">
        <v>200</v>
      </c>
      <c r="AD5" s="262"/>
      <c r="AE5" s="262"/>
      <c r="AF5" s="262"/>
      <c r="AG5" s="263"/>
    </row>
    <row r="6" spans="2:33" ht="54">
      <c r="B6" s="265"/>
      <c r="C6" s="166"/>
      <c r="D6" s="267"/>
      <c r="E6" s="166"/>
      <c r="F6" s="165"/>
      <c r="G6" s="159" t="s">
        <v>161</v>
      </c>
      <c r="H6" s="158" t="s">
        <v>201</v>
      </c>
      <c r="I6" s="158" t="s">
        <v>202</v>
      </c>
      <c r="J6" s="160" t="s">
        <v>5</v>
      </c>
      <c r="K6" s="159" t="s">
        <v>161</v>
      </c>
      <c r="L6" s="158" t="s">
        <v>201</v>
      </c>
      <c r="M6" s="158" t="s">
        <v>202</v>
      </c>
      <c r="N6" s="160" t="s">
        <v>5</v>
      </c>
      <c r="O6" s="159" t="s">
        <v>203</v>
      </c>
      <c r="P6" s="158" t="s">
        <v>204</v>
      </c>
      <c r="Q6" s="162" t="s">
        <v>205</v>
      </c>
      <c r="R6" s="158" t="s">
        <v>206</v>
      </c>
      <c r="S6" s="160" t="s">
        <v>5</v>
      </c>
      <c r="T6" s="159" t="s">
        <v>207</v>
      </c>
      <c r="U6" s="162" t="s">
        <v>208</v>
      </c>
      <c r="V6" s="158" t="s">
        <v>209</v>
      </c>
      <c r="W6" s="160" t="s">
        <v>5</v>
      </c>
      <c r="X6" s="159" t="s">
        <v>161</v>
      </c>
      <c r="Y6" s="158" t="s">
        <v>210</v>
      </c>
      <c r="Z6" s="158" t="s">
        <v>201</v>
      </c>
      <c r="AA6" s="158" t="s">
        <v>202</v>
      </c>
      <c r="AB6" s="160" t="s">
        <v>5</v>
      </c>
      <c r="AC6" s="159" t="s">
        <v>161</v>
      </c>
      <c r="AD6" s="158" t="s">
        <v>210</v>
      </c>
      <c r="AE6" s="158" t="s">
        <v>201</v>
      </c>
      <c r="AF6" s="158" t="s">
        <v>202</v>
      </c>
      <c r="AG6" s="157" t="s">
        <v>5</v>
      </c>
    </row>
    <row r="7" spans="2:33">
      <c r="B7" s="74" t="s">
        <v>0</v>
      </c>
      <c r="C7" s="73"/>
      <c r="D7" s="73"/>
      <c r="E7" s="73"/>
      <c r="F7" s="156">
        <v>1404960</v>
      </c>
      <c r="G7" s="155">
        <v>500150</v>
      </c>
      <c r="H7" s="70">
        <v>767460</v>
      </c>
      <c r="I7" s="70">
        <v>140230</v>
      </c>
      <c r="J7" s="71">
        <v>0</v>
      </c>
      <c r="K7" s="155">
        <v>594140</v>
      </c>
      <c r="L7" s="70">
        <v>336050</v>
      </c>
      <c r="M7" s="70">
        <v>477790</v>
      </c>
      <c r="N7" s="71">
        <v>0</v>
      </c>
      <c r="O7" s="155">
        <v>426850</v>
      </c>
      <c r="P7" s="70">
        <v>852410</v>
      </c>
      <c r="Q7" s="70">
        <v>107560</v>
      </c>
      <c r="R7" s="70">
        <v>20670</v>
      </c>
      <c r="S7" s="71">
        <v>0</v>
      </c>
      <c r="T7" s="155">
        <v>1398330</v>
      </c>
      <c r="U7" s="70">
        <v>2070</v>
      </c>
      <c r="V7" s="70">
        <v>4630</v>
      </c>
      <c r="W7" s="71">
        <v>0</v>
      </c>
      <c r="X7" s="155">
        <v>244170</v>
      </c>
      <c r="Y7" s="70">
        <v>22160</v>
      </c>
      <c r="Z7" s="70">
        <v>196300</v>
      </c>
      <c r="AA7" s="70">
        <v>944710</v>
      </c>
      <c r="AB7" s="71">
        <v>0</v>
      </c>
      <c r="AC7" s="155">
        <v>456940</v>
      </c>
      <c r="AD7" s="70">
        <v>13130</v>
      </c>
      <c r="AE7" s="70">
        <v>35380</v>
      </c>
      <c r="AF7" s="70">
        <v>901510</v>
      </c>
      <c r="AG7" s="69">
        <v>0</v>
      </c>
    </row>
    <row r="8" spans="2:33">
      <c r="B8" s="59" t="s">
        <v>7</v>
      </c>
      <c r="C8" s="58"/>
      <c r="D8" s="58" t="s">
        <v>29</v>
      </c>
      <c r="E8" s="58"/>
      <c r="F8" s="146">
        <v>615710</v>
      </c>
      <c r="G8" s="148">
        <v>179410</v>
      </c>
      <c r="H8" s="147">
        <v>362640</v>
      </c>
      <c r="I8" s="147">
        <v>75160</v>
      </c>
      <c r="J8" s="149">
        <v>0</v>
      </c>
      <c r="K8" s="148">
        <v>208550</v>
      </c>
      <c r="L8" s="147">
        <v>165330</v>
      </c>
      <c r="M8" s="147">
        <v>243420</v>
      </c>
      <c r="N8" s="149">
        <v>0</v>
      </c>
      <c r="O8" s="148">
        <v>189420</v>
      </c>
      <c r="P8" s="147">
        <v>366000</v>
      </c>
      <c r="Q8" s="147">
        <v>51640</v>
      </c>
      <c r="R8" s="147">
        <v>10000</v>
      </c>
      <c r="S8" s="149">
        <v>0</v>
      </c>
      <c r="T8" s="148">
        <v>612510</v>
      </c>
      <c r="U8" s="147">
        <v>1000</v>
      </c>
      <c r="V8" s="147">
        <v>2230</v>
      </c>
      <c r="W8" s="149">
        <v>0</v>
      </c>
      <c r="X8" s="148">
        <v>72630</v>
      </c>
      <c r="Y8" s="147">
        <v>5080</v>
      </c>
      <c r="Z8" s="147">
        <v>54000</v>
      </c>
      <c r="AA8" s="147">
        <v>484940</v>
      </c>
      <c r="AB8" s="149">
        <v>0</v>
      </c>
      <c r="AC8" s="148">
        <v>129960</v>
      </c>
      <c r="AD8" s="147">
        <v>2860</v>
      </c>
      <c r="AE8" s="147">
        <v>12880</v>
      </c>
      <c r="AF8" s="147">
        <v>470860</v>
      </c>
      <c r="AG8" s="54">
        <v>0</v>
      </c>
    </row>
    <row r="9" spans="2:33">
      <c r="B9" s="59"/>
      <c r="C9" s="58"/>
      <c r="D9" s="66" t="s">
        <v>30</v>
      </c>
      <c r="E9" s="66"/>
      <c r="F9" s="146">
        <v>30770</v>
      </c>
      <c r="G9" s="148">
        <v>6770</v>
      </c>
      <c r="H9" s="147">
        <v>18160</v>
      </c>
      <c r="I9" s="147">
        <v>5870</v>
      </c>
      <c r="J9" s="149">
        <v>0</v>
      </c>
      <c r="K9" s="148">
        <v>9720</v>
      </c>
      <c r="L9" s="147">
        <v>6450</v>
      </c>
      <c r="M9" s="147">
        <v>14640</v>
      </c>
      <c r="N9" s="149">
        <v>0</v>
      </c>
      <c r="O9" s="148">
        <v>12810</v>
      </c>
      <c r="P9" s="147">
        <v>13880</v>
      </c>
      <c r="Q9" s="147">
        <v>2940</v>
      </c>
      <c r="R9" s="147">
        <v>1180</v>
      </c>
      <c r="S9" s="149">
        <v>0</v>
      </c>
      <c r="T9" s="148">
        <v>30500</v>
      </c>
      <c r="U9" s="147">
        <v>70</v>
      </c>
      <c r="V9" s="147">
        <v>200</v>
      </c>
      <c r="W9" s="149">
        <v>0</v>
      </c>
      <c r="X9" s="148">
        <v>2460</v>
      </c>
      <c r="Y9" s="147">
        <v>130</v>
      </c>
      <c r="Z9" s="147">
        <v>2730</v>
      </c>
      <c r="AA9" s="147">
        <v>25480</v>
      </c>
      <c r="AB9" s="149">
        <v>0</v>
      </c>
      <c r="AC9" s="148">
        <v>6130</v>
      </c>
      <c r="AD9" s="147">
        <v>60</v>
      </c>
      <c r="AE9" s="147">
        <v>390</v>
      </c>
      <c r="AF9" s="147">
        <v>24230</v>
      </c>
      <c r="AG9" s="54">
        <v>0</v>
      </c>
    </row>
    <row r="10" spans="2:33">
      <c r="B10" s="59"/>
      <c r="C10" s="58"/>
      <c r="D10" s="58" t="s">
        <v>31</v>
      </c>
      <c r="E10" s="58"/>
      <c r="F10" s="146">
        <v>47870</v>
      </c>
      <c r="G10" s="148">
        <v>13080</v>
      </c>
      <c r="H10" s="147">
        <v>27860</v>
      </c>
      <c r="I10" s="147">
        <v>7010</v>
      </c>
      <c r="J10" s="149">
        <v>0</v>
      </c>
      <c r="K10" s="148">
        <v>17500</v>
      </c>
      <c r="L10" s="147">
        <v>11200</v>
      </c>
      <c r="M10" s="147">
        <v>19260</v>
      </c>
      <c r="N10" s="149">
        <v>0</v>
      </c>
      <c r="O10" s="148">
        <v>19050</v>
      </c>
      <c r="P10" s="147">
        <v>23860</v>
      </c>
      <c r="Q10" s="147">
        <v>3990</v>
      </c>
      <c r="R10" s="147">
        <v>1050</v>
      </c>
      <c r="S10" s="149">
        <v>0</v>
      </c>
      <c r="T10" s="148">
        <v>47450</v>
      </c>
      <c r="U10" s="147">
        <v>110</v>
      </c>
      <c r="V10" s="147">
        <v>320</v>
      </c>
      <c r="W10" s="149">
        <v>0</v>
      </c>
      <c r="X10" s="148">
        <v>6620</v>
      </c>
      <c r="Y10" s="147">
        <v>340</v>
      </c>
      <c r="Z10" s="147">
        <v>4540</v>
      </c>
      <c r="AA10" s="147">
        <v>36440</v>
      </c>
      <c r="AB10" s="149">
        <v>0</v>
      </c>
      <c r="AC10" s="148">
        <v>11590</v>
      </c>
      <c r="AD10" s="147">
        <v>140</v>
      </c>
      <c r="AE10" s="147">
        <v>770</v>
      </c>
      <c r="AF10" s="147">
        <v>35430</v>
      </c>
      <c r="AG10" s="54">
        <v>0</v>
      </c>
    </row>
    <row r="11" spans="2:33">
      <c r="B11" s="59"/>
      <c r="C11" s="58"/>
      <c r="D11" s="58" t="s">
        <v>32</v>
      </c>
      <c r="E11" s="58"/>
      <c r="F11" s="146">
        <v>84890</v>
      </c>
      <c r="G11" s="148">
        <v>22440</v>
      </c>
      <c r="H11" s="147">
        <v>50750</v>
      </c>
      <c r="I11" s="147">
        <v>11860</v>
      </c>
      <c r="J11" s="149">
        <v>0</v>
      </c>
      <c r="K11" s="148">
        <v>28540</v>
      </c>
      <c r="L11" s="147">
        <v>21170</v>
      </c>
      <c r="M11" s="147">
        <v>35350</v>
      </c>
      <c r="N11" s="149">
        <v>0</v>
      </c>
      <c r="O11" s="148">
        <v>31390</v>
      </c>
      <c r="P11" s="147">
        <v>45050</v>
      </c>
      <c r="Q11" s="147">
        <v>6910</v>
      </c>
      <c r="R11" s="147">
        <v>1700</v>
      </c>
      <c r="S11" s="149">
        <v>0</v>
      </c>
      <c r="T11" s="148">
        <v>84350</v>
      </c>
      <c r="U11" s="147">
        <v>170</v>
      </c>
      <c r="V11" s="147">
        <v>380</v>
      </c>
      <c r="W11" s="149">
        <v>0</v>
      </c>
      <c r="X11" s="148">
        <v>10130</v>
      </c>
      <c r="Y11" s="147">
        <v>530</v>
      </c>
      <c r="Z11" s="147">
        <v>7090</v>
      </c>
      <c r="AA11" s="147">
        <v>67250</v>
      </c>
      <c r="AB11" s="149">
        <v>0</v>
      </c>
      <c r="AC11" s="148">
        <v>18170</v>
      </c>
      <c r="AD11" s="147">
        <v>270</v>
      </c>
      <c r="AE11" s="147">
        <v>1360</v>
      </c>
      <c r="AF11" s="147">
        <v>65180</v>
      </c>
      <c r="AG11" s="54">
        <v>0</v>
      </c>
    </row>
    <row r="12" spans="2:33">
      <c r="B12" s="59"/>
      <c r="C12" s="58"/>
      <c r="D12" s="58" t="s">
        <v>33</v>
      </c>
      <c r="E12" s="58"/>
      <c r="F12" s="146">
        <v>116850</v>
      </c>
      <c r="G12" s="148">
        <v>32570</v>
      </c>
      <c r="H12" s="147">
        <v>70460</v>
      </c>
      <c r="I12" s="147">
        <v>14100</v>
      </c>
      <c r="J12" s="149">
        <v>0</v>
      </c>
      <c r="K12" s="148">
        <v>36370</v>
      </c>
      <c r="L12" s="147">
        <v>33480</v>
      </c>
      <c r="M12" s="147">
        <v>47270</v>
      </c>
      <c r="N12" s="149">
        <v>0</v>
      </c>
      <c r="O12" s="148">
        <v>37670</v>
      </c>
      <c r="P12" s="147">
        <v>68090</v>
      </c>
      <c r="Q12" s="147">
        <v>9520</v>
      </c>
      <c r="R12" s="147">
        <v>1820</v>
      </c>
      <c r="S12" s="149">
        <v>0</v>
      </c>
      <c r="T12" s="148">
        <v>116210</v>
      </c>
      <c r="U12" s="147">
        <v>210</v>
      </c>
      <c r="V12" s="147">
        <v>440</v>
      </c>
      <c r="W12" s="149">
        <v>0</v>
      </c>
      <c r="X12" s="148">
        <v>13510</v>
      </c>
      <c r="Y12" s="147">
        <v>880</v>
      </c>
      <c r="Z12" s="147">
        <v>9560</v>
      </c>
      <c r="AA12" s="147">
        <v>93080</v>
      </c>
      <c r="AB12" s="149">
        <v>0</v>
      </c>
      <c r="AC12" s="148">
        <v>23910</v>
      </c>
      <c r="AD12" s="147">
        <v>480</v>
      </c>
      <c r="AE12" s="147">
        <v>2300</v>
      </c>
      <c r="AF12" s="147">
        <v>90320</v>
      </c>
      <c r="AG12" s="54">
        <v>0</v>
      </c>
    </row>
    <row r="13" spans="2:33">
      <c r="B13" s="59"/>
      <c r="C13" s="58"/>
      <c r="D13" s="58" t="s">
        <v>34</v>
      </c>
      <c r="E13" s="58"/>
      <c r="F13" s="146">
        <v>146790</v>
      </c>
      <c r="G13" s="148">
        <v>44680</v>
      </c>
      <c r="H13" s="147">
        <v>86820</v>
      </c>
      <c r="I13" s="147">
        <v>15660</v>
      </c>
      <c r="J13" s="149">
        <v>0</v>
      </c>
      <c r="K13" s="148">
        <v>48150</v>
      </c>
      <c r="L13" s="147">
        <v>43010</v>
      </c>
      <c r="M13" s="147">
        <v>56020</v>
      </c>
      <c r="N13" s="149">
        <v>0</v>
      </c>
      <c r="O13" s="148">
        <v>42360</v>
      </c>
      <c r="P13" s="147">
        <v>91150</v>
      </c>
      <c r="Q13" s="147">
        <v>11700</v>
      </c>
      <c r="R13" s="147">
        <v>1900</v>
      </c>
      <c r="S13" s="149">
        <v>0</v>
      </c>
      <c r="T13" s="148">
        <v>146200</v>
      </c>
      <c r="U13" s="147">
        <v>210</v>
      </c>
      <c r="V13" s="147">
        <v>390</v>
      </c>
      <c r="W13" s="149">
        <v>0</v>
      </c>
      <c r="X13" s="148">
        <v>18120</v>
      </c>
      <c r="Y13" s="147">
        <v>1370</v>
      </c>
      <c r="Z13" s="147">
        <v>12680</v>
      </c>
      <c r="AA13" s="147">
        <v>114850</v>
      </c>
      <c r="AB13" s="149">
        <v>0</v>
      </c>
      <c r="AC13" s="148">
        <v>30680</v>
      </c>
      <c r="AD13" s="147">
        <v>760</v>
      </c>
      <c r="AE13" s="147">
        <v>3310</v>
      </c>
      <c r="AF13" s="147">
        <v>112250</v>
      </c>
      <c r="AG13" s="54">
        <v>0</v>
      </c>
    </row>
    <row r="14" spans="2:33">
      <c r="B14" s="59"/>
      <c r="C14" s="58"/>
      <c r="D14" s="58" t="s">
        <v>35</v>
      </c>
      <c r="E14" s="58"/>
      <c r="F14" s="146">
        <v>127210</v>
      </c>
      <c r="G14" s="148">
        <v>41020</v>
      </c>
      <c r="H14" s="147">
        <v>73280</v>
      </c>
      <c r="I14" s="147">
        <v>13230</v>
      </c>
      <c r="J14" s="149">
        <v>0</v>
      </c>
      <c r="K14" s="148">
        <v>45300</v>
      </c>
      <c r="L14" s="147">
        <v>35340</v>
      </c>
      <c r="M14" s="147">
        <v>46920</v>
      </c>
      <c r="N14" s="149">
        <v>0</v>
      </c>
      <c r="O14" s="148">
        <v>32660</v>
      </c>
      <c r="P14" s="147">
        <v>82630</v>
      </c>
      <c r="Q14" s="147">
        <v>10660</v>
      </c>
      <c r="R14" s="147">
        <v>1540</v>
      </c>
      <c r="S14" s="149">
        <v>0</v>
      </c>
      <c r="T14" s="148">
        <v>126730</v>
      </c>
      <c r="U14" s="147">
        <v>150</v>
      </c>
      <c r="V14" s="147">
        <v>330</v>
      </c>
      <c r="W14" s="149">
        <v>0</v>
      </c>
      <c r="X14" s="148">
        <v>15810</v>
      </c>
      <c r="Y14" s="147">
        <v>1320</v>
      </c>
      <c r="Z14" s="147">
        <v>11670</v>
      </c>
      <c r="AA14" s="147">
        <v>98610</v>
      </c>
      <c r="AB14" s="149">
        <v>0</v>
      </c>
      <c r="AC14" s="148">
        <v>27410</v>
      </c>
      <c r="AD14" s="147">
        <v>800</v>
      </c>
      <c r="AE14" s="147">
        <v>3220</v>
      </c>
      <c r="AF14" s="147">
        <v>95950</v>
      </c>
      <c r="AG14" s="54">
        <v>0</v>
      </c>
    </row>
    <row r="15" spans="2:33">
      <c r="B15" s="59"/>
      <c r="C15" s="58"/>
      <c r="D15" s="58" t="s">
        <v>36</v>
      </c>
      <c r="E15" s="58"/>
      <c r="F15" s="146">
        <v>52480</v>
      </c>
      <c r="G15" s="148">
        <v>16520</v>
      </c>
      <c r="H15" s="147">
        <v>30040</v>
      </c>
      <c r="I15" s="147">
        <v>6060</v>
      </c>
      <c r="J15" s="149">
        <v>0</v>
      </c>
      <c r="K15" s="148">
        <v>19870</v>
      </c>
      <c r="L15" s="147">
        <v>12780</v>
      </c>
      <c r="M15" s="147">
        <v>19970</v>
      </c>
      <c r="N15" s="149">
        <v>0</v>
      </c>
      <c r="O15" s="148">
        <v>11950</v>
      </c>
      <c r="P15" s="147">
        <v>35170</v>
      </c>
      <c r="Q15" s="147">
        <v>4830</v>
      </c>
      <c r="R15" s="147">
        <v>650</v>
      </c>
      <c r="S15" s="149">
        <v>0</v>
      </c>
      <c r="T15" s="148">
        <v>52270</v>
      </c>
      <c r="U15" s="147">
        <v>70</v>
      </c>
      <c r="V15" s="147">
        <v>150</v>
      </c>
      <c r="W15" s="149">
        <v>0</v>
      </c>
      <c r="X15" s="148">
        <v>5400</v>
      </c>
      <c r="Y15" s="147">
        <v>470</v>
      </c>
      <c r="Z15" s="147">
        <v>4970</v>
      </c>
      <c r="AA15" s="147">
        <v>41720</v>
      </c>
      <c r="AB15" s="149">
        <v>0</v>
      </c>
      <c r="AC15" s="148">
        <v>10640</v>
      </c>
      <c r="AD15" s="147">
        <v>300</v>
      </c>
      <c r="AE15" s="147">
        <v>1370</v>
      </c>
      <c r="AF15" s="147">
        <v>40250</v>
      </c>
      <c r="AG15" s="54">
        <v>0</v>
      </c>
    </row>
    <row r="16" spans="2:33">
      <c r="B16" s="59"/>
      <c r="C16" s="58"/>
      <c r="D16" s="58" t="s">
        <v>37</v>
      </c>
      <c r="E16" s="58"/>
      <c r="F16" s="146">
        <v>9090</v>
      </c>
      <c r="G16" s="148">
        <v>2390</v>
      </c>
      <c r="H16" s="147">
        <v>5340</v>
      </c>
      <c r="I16" s="147">
        <v>1370</v>
      </c>
      <c r="J16" s="149">
        <v>0</v>
      </c>
      <c r="K16" s="148">
        <v>3150</v>
      </c>
      <c r="L16" s="147">
        <v>1950</v>
      </c>
      <c r="M16" s="147">
        <v>4010</v>
      </c>
      <c r="N16" s="149">
        <v>0</v>
      </c>
      <c r="O16" s="148">
        <v>1580</v>
      </c>
      <c r="P16" s="147">
        <v>6280</v>
      </c>
      <c r="Q16" s="147">
        <v>1090</v>
      </c>
      <c r="R16" s="147">
        <v>150</v>
      </c>
      <c r="S16" s="149">
        <v>0</v>
      </c>
      <c r="T16" s="148">
        <v>9050</v>
      </c>
      <c r="U16" s="147">
        <v>10</v>
      </c>
      <c r="V16" s="147">
        <v>30</v>
      </c>
      <c r="W16" s="149">
        <v>0</v>
      </c>
      <c r="X16" s="148">
        <v>620</v>
      </c>
      <c r="Y16" s="147">
        <v>50</v>
      </c>
      <c r="Z16" s="147">
        <v>770</v>
      </c>
      <c r="AA16" s="147">
        <v>7670</v>
      </c>
      <c r="AB16" s="149">
        <v>0</v>
      </c>
      <c r="AC16" s="148">
        <v>1470</v>
      </c>
      <c r="AD16" s="147">
        <v>50</v>
      </c>
      <c r="AE16" s="147">
        <v>180</v>
      </c>
      <c r="AF16" s="147">
        <v>7410</v>
      </c>
      <c r="AG16" s="54">
        <v>0</v>
      </c>
    </row>
    <row r="17" spans="2:33">
      <c r="B17" s="65"/>
      <c r="C17" s="64"/>
      <c r="D17" s="64" t="s">
        <v>38</v>
      </c>
      <c r="E17" s="64"/>
      <c r="F17" s="154">
        <v>570</v>
      </c>
      <c r="G17" s="151" t="s">
        <v>268</v>
      </c>
      <c r="H17" s="150" t="s">
        <v>268</v>
      </c>
      <c r="I17" s="150" t="s">
        <v>268</v>
      </c>
      <c r="J17" s="152" t="s">
        <v>268</v>
      </c>
      <c r="K17" s="151" t="s">
        <v>268</v>
      </c>
      <c r="L17" s="150" t="s">
        <v>268</v>
      </c>
      <c r="M17" s="150" t="s">
        <v>268</v>
      </c>
      <c r="N17" s="152" t="s">
        <v>268</v>
      </c>
      <c r="O17" s="151" t="s">
        <v>268</v>
      </c>
      <c r="P17" s="150" t="s">
        <v>268</v>
      </c>
      <c r="Q17" s="150" t="s">
        <v>268</v>
      </c>
      <c r="R17" s="150" t="s">
        <v>268</v>
      </c>
      <c r="S17" s="152" t="s">
        <v>268</v>
      </c>
      <c r="T17" s="151" t="s">
        <v>268</v>
      </c>
      <c r="U17" s="150" t="s">
        <v>268</v>
      </c>
      <c r="V17" s="150" t="s">
        <v>268</v>
      </c>
      <c r="W17" s="152" t="s">
        <v>268</v>
      </c>
      <c r="X17" s="151" t="s">
        <v>268</v>
      </c>
      <c r="Y17" s="150" t="s">
        <v>268</v>
      </c>
      <c r="Z17" s="150" t="s">
        <v>268</v>
      </c>
      <c r="AA17" s="150" t="s">
        <v>268</v>
      </c>
      <c r="AB17" s="152" t="s">
        <v>268</v>
      </c>
      <c r="AC17" s="151" t="s">
        <v>268</v>
      </c>
      <c r="AD17" s="150" t="s">
        <v>268</v>
      </c>
      <c r="AE17" s="150" t="s">
        <v>268</v>
      </c>
      <c r="AF17" s="150" t="s">
        <v>268</v>
      </c>
      <c r="AG17" s="60" t="s">
        <v>268</v>
      </c>
    </row>
    <row r="18" spans="2:33">
      <c r="B18" s="59" t="s">
        <v>16</v>
      </c>
      <c r="C18" s="58"/>
      <c r="D18" s="58" t="s">
        <v>29</v>
      </c>
      <c r="E18" s="58"/>
      <c r="F18" s="146">
        <v>789260</v>
      </c>
      <c r="G18" s="148">
        <v>320740</v>
      </c>
      <c r="H18" s="147">
        <v>404830</v>
      </c>
      <c r="I18" s="147">
        <v>65070</v>
      </c>
      <c r="J18" s="149">
        <v>0</v>
      </c>
      <c r="K18" s="148">
        <v>385600</v>
      </c>
      <c r="L18" s="147">
        <v>170720</v>
      </c>
      <c r="M18" s="147">
        <v>234370</v>
      </c>
      <c r="N18" s="149">
        <v>0</v>
      </c>
      <c r="O18" s="148">
        <v>237430</v>
      </c>
      <c r="P18" s="147">
        <v>486410</v>
      </c>
      <c r="Q18" s="147">
        <v>55920</v>
      </c>
      <c r="R18" s="147">
        <v>10680</v>
      </c>
      <c r="S18" s="149">
        <v>0</v>
      </c>
      <c r="T18" s="148">
        <v>785820</v>
      </c>
      <c r="U18" s="147">
        <v>1070</v>
      </c>
      <c r="V18" s="147">
        <v>2390</v>
      </c>
      <c r="W18" s="149">
        <v>0</v>
      </c>
      <c r="X18" s="148">
        <v>171540</v>
      </c>
      <c r="Y18" s="147">
        <v>17080</v>
      </c>
      <c r="Z18" s="147">
        <v>142290</v>
      </c>
      <c r="AA18" s="147">
        <v>459780</v>
      </c>
      <c r="AB18" s="149">
        <v>0</v>
      </c>
      <c r="AC18" s="148">
        <v>326990</v>
      </c>
      <c r="AD18" s="147">
        <v>10270</v>
      </c>
      <c r="AE18" s="147">
        <v>22500</v>
      </c>
      <c r="AF18" s="147">
        <v>430660</v>
      </c>
      <c r="AG18" s="54">
        <v>0</v>
      </c>
    </row>
    <row r="19" spans="2:33">
      <c r="B19" s="59"/>
      <c r="C19" s="58"/>
      <c r="D19" s="58" t="s">
        <v>30</v>
      </c>
      <c r="E19" s="58"/>
      <c r="F19" s="146">
        <v>24690</v>
      </c>
      <c r="G19" s="146">
        <v>7600</v>
      </c>
      <c r="H19" s="55">
        <v>13370</v>
      </c>
      <c r="I19" s="55">
        <v>3750</v>
      </c>
      <c r="J19" s="56">
        <v>0</v>
      </c>
      <c r="K19" s="146">
        <v>9350</v>
      </c>
      <c r="L19" s="55">
        <v>4550</v>
      </c>
      <c r="M19" s="55">
        <v>10810</v>
      </c>
      <c r="N19" s="56">
        <v>0</v>
      </c>
      <c r="O19" s="146">
        <v>11020</v>
      </c>
      <c r="P19" s="55">
        <v>10910</v>
      </c>
      <c r="Q19" s="55">
        <v>1940</v>
      </c>
      <c r="R19" s="55">
        <v>850</v>
      </c>
      <c r="S19" s="56">
        <v>0</v>
      </c>
      <c r="T19" s="146">
        <v>24500</v>
      </c>
      <c r="U19" s="55">
        <v>50</v>
      </c>
      <c r="V19" s="55">
        <v>140</v>
      </c>
      <c r="W19" s="56">
        <v>0</v>
      </c>
      <c r="X19" s="146">
        <v>2490</v>
      </c>
      <c r="Y19" s="55">
        <v>160</v>
      </c>
      <c r="Z19" s="55">
        <v>4340</v>
      </c>
      <c r="AA19" s="55">
        <v>17740</v>
      </c>
      <c r="AB19" s="56">
        <v>0</v>
      </c>
      <c r="AC19" s="146">
        <v>6370</v>
      </c>
      <c r="AD19" s="55">
        <v>120</v>
      </c>
      <c r="AE19" s="55">
        <v>530</v>
      </c>
      <c r="AF19" s="55">
        <v>17700</v>
      </c>
      <c r="AG19" s="54">
        <v>0</v>
      </c>
    </row>
    <row r="20" spans="2:33">
      <c r="B20" s="59"/>
      <c r="C20" s="58"/>
      <c r="D20" s="58" t="s">
        <v>31</v>
      </c>
      <c r="E20" s="58"/>
      <c r="F20" s="146">
        <v>36670</v>
      </c>
      <c r="G20" s="146">
        <v>14720</v>
      </c>
      <c r="H20" s="55">
        <v>18290</v>
      </c>
      <c r="I20" s="55">
        <v>3720</v>
      </c>
      <c r="J20" s="56">
        <v>0</v>
      </c>
      <c r="K20" s="146">
        <v>17240</v>
      </c>
      <c r="L20" s="55">
        <v>7120</v>
      </c>
      <c r="M20" s="55">
        <v>12380</v>
      </c>
      <c r="N20" s="56">
        <v>0</v>
      </c>
      <c r="O20" s="146">
        <v>15630</v>
      </c>
      <c r="P20" s="55">
        <v>17970</v>
      </c>
      <c r="Q20" s="55">
        <v>2470</v>
      </c>
      <c r="R20" s="55">
        <v>650</v>
      </c>
      <c r="S20" s="56">
        <v>0</v>
      </c>
      <c r="T20" s="146">
        <v>36390</v>
      </c>
      <c r="U20" s="55">
        <v>60</v>
      </c>
      <c r="V20" s="55">
        <v>230</v>
      </c>
      <c r="W20" s="56">
        <v>0</v>
      </c>
      <c r="X20" s="146">
        <v>6690</v>
      </c>
      <c r="Y20" s="55">
        <v>440</v>
      </c>
      <c r="Z20" s="55">
        <v>7310</v>
      </c>
      <c r="AA20" s="55">
        <v>22290</v>
      </c>
      <c r="AB20" s="56">
        <v>0</v>
      </c>
      <c r="AC20" s="146">
        <v>12750</v>
      </c>
      <c r="AD20" s="55">
        <v>290</v>
      </c>
      <c r="AE20" s="55">
        <v>970</v>
      </c>
      <c r="AF20" s="55">
        <v>22710</v>
      </c>
      <c r="AG20" s="54">
        <v>0</v>
      </c>
    </row>
    <row r="21" spans="2:33">
      <c r="B21" s="59"/>
      <c r="C21" s="58"/>
      <c r="D21" s="58" t="s">
        <v>32</v>
      </c>
      <c r="E21" s="58"/>
      <c r="F21" s="146">
        <v>80170</v>
      </c>
      <c r="G21" s="146">
        <v>33170</v>
      </c>
      <c r="H21" s="55">
        <v>40180</v>
      </c>
      <c r="I21" s="55">
        <v>6930</v>
      </c>
      <c r="J21" s="56">
        <v>0</v>
      </c>
      <c r="K21" s="146">
        <v>40140</v>
      </c>
      <c r="L21" s="55">
        <v>15750</v>
      </c>
      <c r="M21" s="55">
        <v>24390</v>
      </c>
      <c r="N21" s="56">
        <v>0</v>
      </c>
      <c r="O21" s="146">
        <v>31440</v>
      </c>
      <c r="P21" s="55">
        <v>42330</v>
      </c>
      <c r="Q21" s="55">
        <v>5240</v>
      </c>
      <c r="R21" s="55">
        <v>1290</v>
      </c>
      <c r="S21" s="56">
        <v>0</v>
      </c>
      <c r="T21" s="146">
        <v>79720</v>
      </c>
      <c r="U21" s="55">
        <v>120</v>
      </c>
      <c r="V21" s="55">
        <v>330</v>
      </c>
      <c r="W21" s="56">
        <v>0</v>
      </c>
      <c r="X21" s="146">
        <v>16990</v>
      </c>
      <c r="Y21" s="55">
        <v>1510</v>
      </c>
      <c r="Z21" s="55">
        <v>15460</v>
      </c>
      <c r="AA21" s="55">
        <v>46330</v>
      </c>
      <c r="AB21" s="56">
        <v>0</v>
      </c>
      <c r="AC21" s="146">
        <v>31260</v>
      </c>
      <c r="AD21" s="55">
        <v>890</v>
      </c>
      <c r="AE21" s="55">
        <v>2230</v>
      </c>
      <c r="AF21" s="55">
        <v>45890</v>
      </c>
      <c r="AG21" s="54">
        <v>0</v>
      </c>
    </row>
    <row r="22" spans="2:33">
      <c r="B22" s="59"/>
      <c r="C22" s="58"/>
      <c r="D22" s="58" t="s">
        <v>33</v>
      </c>
      <c r="E22" s="58"/>
      <c r="F22" s="146">
        <v>148500</v>
      </c>
      <c r="G22" s="146">
        <v>65620</v>
      </c>
      <c r="H22" s="55">
        <v>73030</v>
      </c>
      <c r="I22" s="55">
        <v>10110</v>
      </c>
      <c r="J22" s="56">
        <v>0</v>
      </c>
      <c r="K22" s="146">
        <v>78380</v>
      </c>
      <c r="L22" s="55">
        <v>31320</v>
      </c>
      <c r="M22" s="55">
        <v>39040</v>
      </c>
      <c r="N22" s="56">
        <v>0</v>
      </c>
      <c r="O22" s="146">
        <v>52310</v>
      </c>
      <c r="P22" s="55">
        <v>85530</v>
      </c>
      <c r="Q22" s="55">
        <v>9100</v>
      </c>
      <c r="R22" s="55">
        <v>1770</v>
      </c>
      <c r="S22" s="56">
        <v>0</v>
      </c>
      <c r="T22" s="146">
        <v>147850</v>
      </c>
      <c r="U22" s="55">
        <v>210</v>
      </c>
      <c r="V22" s="55">
        <v>440</v>
      </c>
      <c r="W22" s="56">
        <v>0</v>
      </c>
      <c r="X22" s="146">
        <v>39010</v>
      </c>
      <c r="Y22" s="55">
        <v>3970</v>
      </c>
      <c r="Z22" s="55">
        <v>29030</v>
      </c>
      <c r="AA22" s="55">
        <v>76770</v>
      </c>
      <c r="AB22" s="56">
        <v>0</v>
      </c>
      <c r="AC22" s="146">
        <v>68630</v>
      </c>
      <c r="AD22" s="55">
        <v>2310</v>
      </c>
      <c r="AE22" s="55">
        <v>4410</v>
      </c>
      <c r="AF22" s="55">
        <v>73370</v>
      </c>
      <c r="AG22" s="54">
        <v>0</v>
      </c>
    </row>
    <row r="23" spans="2:33">
      <c r="B23" s="59"/>
      <c r="C23" s="58"/>
      <c r="D23" s="58" t="s">
        <v>34</v>
      </c>
      <c r="E23" s="58"/>
      <c r="F23" s="146">
        <v>210160</v>
      </c>
      <c r="G23" s="146">
        <v>93220</v>
      </c>
      <c r="H23" s="55">
        <v>103890</v>
      </c>
      <c r="I23" s="55">
        <v>13440</v>
      </c>
      <c r="J23" s="56">
        <v>0</v>
      </c>
      <c r="K23" s="146">
        <v>110790</v>
      </c>
      <c r="L23" s="55">
        <v>46510</v>
      </c>
      <c r="M23" s="55">
        <v>53260</v>
      </c>
      <c r="N23" s="56">
        <v>0</v>
      </c>
      <c r="O23" s="146">
        <v>63540</v>
      </c>
      <c r="P23" s="55">
        <v>132260</v>
      </c>
      <c r="Q23" s="55">
        <v>12610</v>
      </c>
      <c r="R23" s="55">
        <v>2100</v>
      </c>
      <c r="S23" s="56">
        <v>0</v>
      </c>
      <c r="T23" s="146">
        <v>209350</v>
      </c>
      <c r="U23" s="55">
        <v>270</v>
      </c>
      <c r="V23" s="55">
        <v>550</v>
      </c>
      <c r="W23" s="56">
        <v>0</v>
      </c>
      <c r="X23" s="146">
        <v>55880</v>
      </c>
      <c r="Y23" s="55">
        <v>5710</v>
      </c>
      <c r="Z23" s="55">
        <v>39930</v>
      </c>
      <c r="AA23" s="55">
        <v>109060</v>
      </c>
      <c r="AB23" s="56">
        <v>0</v>
      </c>
      <c r="AC23" s="146">
        <v>101400</v>
      </c>
      <c r="AD23" s="55">
        <v>3170</v>
      </c>
      <c r="AE23" s="55">
        <v>6270</v>
      </c>
      <c r="AF23" s="55">
        <v>99650</v>
      </c>
      <c r="AG23" s="54">
        <v>0</v>
      </c>
    </row>
    <row r="24" spans="2:33">
      <c r="B24" s="59"/>
      <c r="C24" s="58"/>
      <c r="D24" s="58" t="s">
        <v>35</v>
      </c>
      <c r="E24" s="58"/>
      <c r="F24" s="146">
        <v>187370</v>
      </c>
      <c r="G24" s="146">
        <v>75380</v>
      </c>
      <c r="H24" s="55">
        <v>97950</v>
      </c>
      <c r="I24" s="55">
        <v>14330</v>
      </c>
      <c r="J24" s="56">
        <v>0</v>
      </c>
      <c r="K24" s="146">
        <v>91260</v>
      </c>
      <c r="L24" s="55">
        <v>42950</v>
      </c>
      <c r="M24" s="55">
        <v>53480</v>
      </c>
      <c r="N24" s="56">
        <v>0</v>
      </c>
      <c r="O24" s="146">
        <v>45880</v>
      </c>
      <c r="P24" s="55">
        <v>126250</v>
      </c>
      <c r="Q24" s="55">
        <v>13440</v>
      </c>
      <c r="R24" s="55">
        <v>2040</v>
      </c>
      <c r="S24" s="56">
        <v>0</v>
      </c>
      <c r="T24" s="146">
        <v>186710</v>
      </c>
      <c r="U24" s="55">
        <v>230</v>
      </c>
      <c r="V24" s="55">
        <v>430</v>
      </c>
      <c r="W24" s="56">
        <v>0</v>
      </c>
      <c r="X24" s="146">
        <v>39530</v>
      </c>
      <c r="Y24" s="55">
        <v>4180</v>
      </c>
      <c r="Z24" s="55">
        <v>32380</v>
      </c>
      <c r="AA24" s="55">
        <v>111560</v>
      </c>
      <c r="AB24" s="56">
        <v>0</v>
      </c>
      <c r="AC24" s="146">
        <v>79110</v>
      </c>
      <c r="AD24" s="55">
        <v>2560</v>
      </c>
      <c r="AE24" s="55">
        <v>5470</v>
      </c>
      <c r="AF24" s="55">
        <v>100480</v>
      </c>
      <c r="AG24" s="54">
        <v>0</v>
      </c>
    </row>
    <row r="25" spans="2:33">
      <c r="B25" s="59"/>
      <c r="C25" s="58"/>
      <c r="D25" s="58" t="s">
        <v>36</v>
      </c>
      <c r="E25" s="58"/>
      <c r="F25" s="146">
        <v>82580</v>
      </c>
      <c r="G25" s="146">
        <v>26860</v>
      </c>
      <c r="H25" s="55">
        <v>46540</v>
      </c>
      <c r="I25" s="55">
        <v>9290</v>
      </c>
      <c r="J25" s="56">
        <v>0</v>
      </c>
      <c r="K25" s="146">
        <v>33130</v>
      </c>
      <c r="L25" s="55">
        <v>18640</v>
      </c>
      <c r="M25" s="55">
        <v>30930</v>
      </c>
      <c r="N25" s="56">
        <v>0</v>
      </c>
      <c r="O25" s="146">
        <v>15290</v>
      </c>
      <c r="P25" s="55">
        <v>57920</v>
      </c>
      <c r="Q25" s="55">
        <v>8060</v>
      </c>
      <c r="R25" s="55">
        <v>1410</v>
      </c>
      <c r="S25" s="56">
        <v>0</v>
      </c>
      <c r="T25" s="146">
        <v>82250</v>
      </c>
      <c r="U25" s="55">
        <v>100</v>
      </c>
      <c r="V25" s="55">
        <v>230</v>
      </c>
      <c r="W25" s="56">
        <v>0</v>
      </c>
      <c r="X25" s="146">
        <v>9990</v>
      </c>
      <c r="Y25" s="55">
        <v>1030</v>
      </c>
      <c r="Z25" s="55">
        <v>12000</v>
      </c>
      <c r="AA25" s="55">
        <v>59650</v>
      </c>
      <c r="AB25" s="56">
        <v>0</v>
      </c>
      <c r="AC25" s="146">
        <v>24270</v>
      </c>
      <c r="AD25" s="55">
        <v>840</v>
      </c>
      <c r="AE25" s="55">
        <v>2230</v>
      </c>
      <c r="AF25" s="55">
        <v>55310</v>
      </c>
      <c r="AG25" s="54">
        <v>0</v>
      </c>
    </row>
    <row r="26" spans="2:33">
      <c r="B26" s="59"/>
      <c r="C26" s="58"/>
      <c r="D26" s="58" t="s">
        <v>37</v>
      </c>
      <c r="E26" s="58"/>
      <c r="F26" s="146">
        <v>19380</v>
      </c>
      <c r="G26" s="146">
        <v>4240</v>
      </c>
      <c r="H26" s="55">
        <v>11660</v>
      </c>
      <c r="I26" s="55">
        <v>3500</v>
      </c>
      <c r="J26" s="56">
        <v>0</v>
      </c>
      <c r="K26" s="146">
        <v>5410</v>
      </c>
      <c r="L26" s="55">
        <v>3900</v>
      </c>
      <c r="M26" s="55">
        <v>10100</v>
      </c>
      <c r="N26" s="56">
        <v>0</v>
      </c>
      <c r="O26" s="146">
        <v>2390</v>
      </c>
      <c r="P26" s="55">
        <v>13360</v>
      </c>
      <c r="Q26" s="55">
        <v>3080</v>
      </c>
      <c r="R26" s="55">
        <v>570</v>
      </c>
      <c r="S26" s="56">
        <v>0</v>
      </c>
      <c r="T26" s="146">
        <v>19300</v>
      </c>
      <c r="U26" s="55">
        <v>30</v>
      </c>
      <c r="V26" s="55">
        <v>50</v>
      </c>
      <c r="W26" s="56">
        <v>0</v>
      </c>
      <c r="X26" s="146">
        <v>980</v>
      </c>
      <c r="Y26" s="55">
        <v>100</v>
      </c>
      <c r="Z26" s="55">
        <v>1850</v>
      </c>
      <c r="AA26" s="55">
        <v>16460</v>
      </c>
      <c r="AB26" s="56">
        <v>0</v>
      </c>
      <c r="AC26" s="146">
        <v>3290</v>
      </c>
      <c r="AD26" s="55">
        <v>100</v>
      </c>
      <c r="AE26" s="55">
        <v>390</v>
      </c>
      <c r="AF26" s="55">
        <v>15620</v>
      </c>
      <c r="AG26" s="54">
        <v>0</v>
      </c>
    </row>
    <row r="27" spans="2:33" ht="18.600000000000001" thickBot="1">
      <c r="B27" s="53"/>
      <c r="C27" s="52"/>
      <c r="D27" s="52" t="s">
        <v>38</v>
      </c>
      <c r="E27" s="52"/>
      <c r="F27" s="145">
        <v>1660</v>
      </c>
      <c r="G27" s="145" t="s">
        <v>268</v>
      </c>
      <c r="H27" s="49" t="s">
        <v>268</v>
      </c>
      <c r="I27" s="49" t="s">
        <v>268</v>
      </c>
      <c r="J27" s="50" t="s">
        <v>268</v>
      </c>
      <c r="K27" s="145" t="s">
        <v>268</v>
      </c>
      <c r="L27" s="49" t="s">
        <v>268</v>
      </c>
      <c r="M27" s="49" t="s">
        <v>268</v>
      </c>
      <c r="N27" s="50" t="s">
        <v>268</v>
      </c>
      <c r="O27" s="145" t="s">
        <v>268</v>
      </c>
      <c r="P27" s="49" t="s">
        <v>268</v>
      </c>
      <c r="Q27" s="49" t="s">
        <v>268</v>
      </c>
      <c r="R27" s="49" t="s">
        <v>268</v>
      </c>
      <c r="S27" s="50" t="s">
        <v>268</v>
      </c>
      <c r="T27" s="145" t="s">
        <v>268</v>
      </c>
      <c r="U27" s="49" t="s">
        <v>268</v>
      </c>
      <c r="V27" s="49" t="s">
        <v>268</v>
      </c>
      <c r="W27" s="50" t="s">
        <v>268</v>
      </c>
      <c r="X27" s="145" t="s">
        <v>268</v>
      </c>
      <c r="Y27" s="49" t="s">
        <v>268</v>
      </c>
      <c r="Z27" s="49" t="s">
        <v>268</v>
      </c>
      <c r="AA27" s="49" t="s">
        <v>268</v>
      </c>
      <c r="AB27" s="50" t="s">
        <v>268</v>
      </c>
      <c r="AC27" s="145" t="s">
        <v>268</v>
      </c>
      <c r="AD27" s="49" t="s">
        <v>268</v>
      </c>
      <c r="AE27" s="49" t="s">
        <v>268</v>
      </c>
      <c r="AF27" s="49" t="s">
        <v>268</v>
      </c>
      <c r="AG27" s="48" t="s">
        <v>268</v>
      </c>
    </row>
    <row r="28" spans="2:33">
      <c r="B28" s="58" t="s">
        <v>238</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2:33">
      <c r="B29" s="47" t="s">
        <v>110</v>
      </c>
      <c r="C29" s="47"/>
      <c r="D29" s="47"/>
      <c r="E29" s="47"/>
    </row>
    <row r="30" spans="2:33">
      <c r="B30" s="2" t="s">
        <v>266</v>
      </c>
    </row>
    <row r="31" spans="2:33">
      <c r="B31" s="1" t="s">
        <v>263</v>
      </c>
    </row>
  </sheetData>
  <mergeCells count="8">
    <mergeCell ref="X5:AB5"/>
    <mergeCell ref="AC5:AG5"/>
    <mergeCell ref="B5:B6"/>
    <mergeCell ref="D5:D6"/>
    <mergeCell ref="G5:J5"/>
    <mergeCell ref="K5:N5"/>
    <mergeCell ref="O5:S5"/>
    <mergeCell ref="T5:W5"/>
  </mergeCells>
  <phoneticPr fontId="13"/>
  <conditionalFormatting sqref="D9:E9">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8F912-7530-4A9E-A1CF-D953F8DBA6F3}">
  <sheetPr>
    <pageSetUpPr fitToPage="1"/>
  </sheetPr>
  <dimension ref="B2:AP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42" width="10.59765625" style="2" customWidth="1"/>
    <col min="43" max="43" width="4.296875" style="2" customWidth="1"/>
    <col min="44" max="16384" width="9" style="2"/>
  </cols>
  <sheetData>
    <row r="2" spans="2:42">
      <c r="B2" s="46" t="s">
        <v>260</v>
      </c>
    </row>
    <row r="3" spans="2:42">
      <c r="B3" s="2" t="s">
        <v>256</v>
      </c>
    </row>
    <row r="4" spans="2:42" ht="18.600000000000001" thickBot="1">
      <c r="F4" s="87"/>
      <c r="I4" s="87" t="s">
        <v>233</v>
      </c>
      <c r="L4" s="87" t="s">
        <v>233</v>
      </c>
      <c r="O4" s="87" t="s">
        <v>233</v>
      </c>
      <c r="R4" s="87" t="s">
        <v>233</v>
      </c>
      <c r="U4" s="87" t="s">
        <v>233</v>
      </c>
      <c r="X4" s="87" t="s">
        <v>233</v>
      </c>
      <c r="AA4" s="87" t="s">
        <v>233</v>
      </c>
      <c r="AD4" s="87" t="s">
        <v>233</v>
      </c>
      <c r="AG4" s="87" t="s">
        <v>233</v>
      </c>
      <c r="AJ4" s="87" t="s">
        <v>233</v>
      </c>
      <c r="AM4" s="87" t="s">
        <v>233</v>
      </c>
      <c r="AP4" s="87" t="s">
        <v>233</v>
      </c>
    </row>
    <row r="5" spans="2:42">
      <c r="B5" s="264" t="s">
        <v>6</v>
      </c>
      <c r="C5" s="85"/>
      <c r="D5" s="266" t="s">
        <v>259</v>
      </c>
      <c r="E5" s="85"/>
      <c r="F5" s="167" t="s">
        <v>0</v>
      </c>
      <c r="G5" s="261" t="s">
        <v>211</v>
      </c>
      <c r="H5" s="262"/>
      <c r="I5" s="268"/>
      <c r="J5" s="261" t="s">
        <v>212</v>
      </c>
      <c r="K5" s="262"/>
      <c r="L5" s="268"/>
      <c r="M5" s="261" t="s">
        <v>213</v>
      </c>
      <c r="N5" s="262"/>
      <c r="O5" s="268"/>
      <c r="P5" s="261" t="s">
        <v>214</v>
      </c>
      <c r="Q5" s="262"/>
      <c r="R5" s="268"/>
      <c r="S5" s="261" t="s">
        <v>215</v>
      </c>
      <c r="T5" s="262"/>
      <c r="U5" s="268"/>
      <c r="V5" s="261" t="s">
        <v>216</v>
      </c>
      <c r="W5" s="262"/>
      <c r="X5" s="268"/>
      <c r="Y5" s="261" t="s">
        <v>217</v>
      </c>
      <c r="Z5" s="262"/>
      <c r="AA5" s="268"/>
      <c r="AB5" s="261" t="s">
        <v>218</v>
      </c>
      <c r="AC5" s="262"/>
      <c r="AD5" s="268"/>
      <c r="AE5" s="261" t="s">
        <v>219</v>
      </c>
      <c r="AF5" s="262"/>
      <c r="AG5" s="268"/>
      <c r="AH5" s="261" t="s">
        <v>220</v>
      </c>
      <c r="AI5" s="262"/>
      <c r="AJ5" s="268"/>
      <c r="AK5" s="261" t="s">
        <v>221</v>
      </c>
      <c r="AL5" s="262"/>
      <c r="AM5" s="268"/>
      <c r="AN5" s="261" t="s">
        <v>222</v>
      </c>
      <c r="AO5" s="262"/>
      <c r="AP5" s="263"/>
    </row>
    <row r="6" spans="2:42" ht="49.2" customHeight="1">
      <c r="B6" s="265"/>
      <c r="C6" s="166"/>
      <c r="D6" s="267"/>
      <c r="E6" s="166"/>
      <c r="F6" s="165"/>
      <c r="G6" s="159" t="s">
        <v>131</v>
      </c>
      <c r="H6" s="158" t="s">
        <v>132</v>
      </c>
      <c r="I6" s="177" t="s">
        <v>5</v>
      </c>
      <c r="J6" s="159" t="s">
        <v>131</v>
      </c>
      <c r="K6" s="158" t="s">
        <v>132</v>
      </c>
      <c r="L6" s="177" t="s">
        <v>5</v>
      </c>
      <c r="M6" s="159" t="s">
        <v>131</v>
      </c>
      <c r="N6" s="158" t="s">
        <v>132</v>
      </c>
      <c r="O6" s="177" t="s">
        <v>5</v>
      </c>
      <c r="P6" s="159" t="s">
        <v>131</v>
      </c>
      <c r="Q6" s="158" t="s">
        <v>132</v>
      </c>
      <c r="R6" s="177" t="s">
        <v>5</v>
      </c>
      <c r="S6" s="159" t="s">
        <v>131</v>
      </c>
      <c r="T6" s="158" t="s">
        <v>132</v>
      </c>
      <c r="U6" s="177" t="s">
        <v>5</v>
      </c>
      <c r="V6" s="159" t="s">
        <v>131</v>
      </c>
      <c r="W6" s="158" t="s">
        <v>132</v>
      </c>
      <c r="X6" s="177" t="s">
        <v>5</v>
      </c>
      <c r="Y6" s="159" t="s">
        <v>131</v>
      </c>
      <c r="Z6" s="158" t="s">
        <v>132</v>
      </c>
      <c r="AA6" s="177" t="s">
        <v>5</v>
      </c>
      <c r="AB6" s="159" t="s">
        <v>131</v>
      </c>
      <c r="AC6" s="158" t="s">
        <v>132</v>
      </c>
      <c r="AD6" s="177" t="s">
        <v>5</v>
      </c>
      <c r="AE6" s="159" t="s">
        <v>131</v>
      </c>
      <c r="AF6" s="158" t="s">
        <v>132</v>
      </c>
      <c r="AG6" s="177" t="s">
        <v>5</v>
      </c>
      <c r="AH6" s="159" t="s">
        <v>131</v>
      </c>
      <c r="AI6" s="158" t="s">
        <v>132</v>
      </c>
      <c r="AJ6" s="177" t="s">
        <v>5</v>
      </c>
      <c r="AK6" s="159" t="s">
        <v>131</v>
      </c>
      <c r="AL6" s="158" t="s">
        <v>132</v>
      </c>
      <c r="AM6" s="177" t="s">
        <v>5</v>
      </c>
      <c r="AN6" s="159" t="s">
        <v>131</v>
      </c>
      <c r="AO6" s="158" t="s">
        <v>132</v>
      </c>
      <c r="AP6" s="176" t="s">
        <v>5</v>
      </c>
    </row>
    <row r="7" spans="2:42">
      <c r="B7" s="74" t="s">
        <v>0</v>
      </c>
      <c r="C7" s="73"/>
      <c r="D7" s="73"/>
      <c r="E7" s="73"/>
      <c r="F7" s="156">
        <v>1404960</v>
      </c>
      <c r="G7" s="155">
        <v>1306010</v>
      </c>
      <c r="H7" s="70">
        <v>99380</v>
      </c>
      <c r="I7" s="175">
        <v>0</v>
      </c>
      <c r="J7" s="155">
        <v>1389070</v>
      </c>
      <c r="K7" s="70">
        <v>15960</v>
      </c>
      <c r="L7" s="175">
        <v>0</v>
      </c>
      <c r="M7" s="155">
        <v>1379700</v>
      </c>
      <c r="N7" s="70">
        <v>25290</v>
      </c>
      <c r="O7" s="175">
        <v>0</v>
      </c>
      <c r="P7" s="155">
        <v>1392490</v>
      </c>
      <c r="Q7" s="70">
        <v>12500</v>
      </c>
      <c r="R7" s="175">
        <v>0</v>
      </c>
      <c r="S7" s="155">
        <v>1361140</v>
      </c>
      <c r="T7" s="70">
        <v>44080</v>
      </c>
      <c r="U7" s="175">
        <v>0</v>
      </c>
      <c r="V7" s="155">
        <v>1402390</v>
      </c>
      <c r="W7" s="70">
        <v>2580</v>
      </c>
      <c r="X7" s="175">
        <v>0</v>
      </c>
      <c r="Y7" s="155">
        <v>1399030</v>
      </c>
      <c r="Z7" s="70">
        <v>5940</v>
      </c>
      <c r="AA7" s="175">
        <v>0</v>
      </c>
      <c r="AB7" s="155">
        <v>1389470</v>
      </c>
      <c r="AC7" s="70">
        <v>15580</v>
      </c>
      <c r="AD7" s="175">
        <v>0</v>
      </c>
      <c r="AE7" s="155">
        <v>1379640</v>
      </c>
      <c r="AF7" s="70">
        <v>25400</v>
      </c>
      <c r="AG7" s="175">
        <v>0</v>
      </c>
      <c r="AH7" s="155">
        <v>1356550</v>
      </c>
      <c r="AI7" s="70">
        <v>48640</v>
      </c>
      <c r="AJ7" s="175">
        <v>0</v>
      </c>
      <c r="AK7" s="72">
        <v>1383210</v>
      </c>
      <c r="AL7" s="70">
        <v>21860</v>
      </c>
      <c r="AM7" s="175">
        <v>0</v>
      </c>
      <c r="AN7" s="72">
        <v>1341850</v>
      </c>
      <c r="AO7" s="70">
        <v>63350</v>
      </c>
      <c r="AP7" s="174">
        <v>0</v>
      </c>
    </row>
    <row r="8" spans="2:42">
      <c r="B8" s="59" t="s">
        <v>7</v>
      </c>
      <c r="C8" s="58"/>
      <c r="D8" s="58" t="s">
        <v>29</v>
      </c>
      <c r="E8" s="58"/>
      <c r="F8" s="146">
        <v>615710</v>
      </c>
      <c r="G8" s="148">
        <v>559860</v>
      </c>
      <c r="H8" s="147">
        <v>56130</v>
      </c>
      <c r="I8" s="171">
        <v>0</v>
      </c>
      <c r="J8" s="148">
        <v>606610</v>
      </c>
      <c r="K8" s="147">
        <v>9150</v>
      </c>
      <c r="L8" s="171">
        <v>0</v>
      </c>
      <c r="M8" s="148">
        <v>598660</v>
      </c>
      <c r="N8" s="147">
        <v>17060</v>
      </c>
      <c r="O8" s="171">
        <v>0</v>
      </c>
      <c r="P8" s="148">
        <v>608450</v>
      </c>
      <c r="Q8" s="147">
        <v>7270</v>
      </c>
      <c r="R8" s="171">
        <v>0</v>
      </c>
      <c r="S8" s="148">
        <v>587390</v>
      </c>
      <c r="T8" s="147">
        <v>28500</v>
      </c>
      <c r="U8" s="171">
        <v>0</v>
      </c>
      <c r="V8" s="148">
        <v>614000</v>
      </c>
      <c r="W8" s="147">
        <v>1720</v>
      </c>
      <c r="X8" s="171">
        <v>0</v>
      </c>
      <c r="Y8" s="148">
        <v>611660</v>
      </c>
      <c r="Z8" s="147">
        <v>4060</v>
      </c>
      <c r="AA8" s="171">
        <v>0</v>
      </c>
      <c r="AB8" s="148">
        <v>607280</v>
      </c>
      <c r="AC8" s="147">
        <v>8480</v>
      </c>
      <c r="AD8" s="171">
        <v>0</v>
      </c>
      <c r="AE8" s="148">
        <v>600530</v>
      </c>
      <c r="AF8" s="147">
        <v>15240</v>
      </c>
      <c r="AG8" s="171">
        <v>0</v>
      </c>
      <c r="AH8" s="148">
        <v>586860</v>
      </c>
      <c r="AI8" s="147">
        <v>28990</v>
      </c>
      <c r="AJ8" s="171">
        <v>0</v>
      </c>
      <c r="AK8" s="67">
        <v>603810</v>
      </c>
      <c r="AL8" s="147">
        <v>11960</v>
      </c>
      <c r="AM8" s="171">
        <v>0</v>
      </c>
      <c r="AN8" s="67">
        <v>580020</v>
      </c>
      <c r="AO8" s="147">
        <v>35820</v>
      </c>
      <c r="AP8" s="170">
        <v>0</v>
      </c>
    </row>
    <row r="9" spans="2:42">
      <c r="B9" s="59"/>
      <c r="C9" s="58"/>
      <c r="D9" s="66" t="s">
        <v>30</v>
      </c>
      <c r="E9" s="66"/>
      <c r="F9" s="146">
        <v>30770</v>
      </c>
      <c r="G9" s="148">
        <v>26550</v>
      </c>
      <c r="H9" s="147">
        <v>4230</v>
      </c>
      <c r="I9" s="171">
        <v>0</v>
      </c>
      <c r="J9" s="148">
        <v>29510</v>
      </c>
      <c r="K9" s="147">
        <v>1270</v>
      </c>
      <c r="L9" s="171">
        <v>0</v>
      </c>
      <c r="M9" s="148">
        <v>29140</v>
      </c>
      <c r="N9" s="147">
        <v>1640</v>
      </c>
      <c r="O9" s="171">
        <v>0</v>
      </c>
      <c r="P9" s="148">
        <v>30120</v>
      </c>
      <c r="Q9" s="147">
        <v>660</v>
      </c>
      <c r="R9" s="171">
        <v>0</v>
      </c>
      <c r="S9" s="148">
        <v>29240</v>
      </c>
      <c r="T9" s="147">
        <v>1540</v>
      </c>
      <c r="U9" s="171">
        <v>0</v>
      </c>
      <c r="V9" s="148">
        <v>30580</v>
      </c>
      <c r="W9" s="147">
        <v>190</v>
      </c>
      <c r="X9" s="171">
        <v>0</v>
      </c>
      <c r="Y9" s="148">
        <v>30070</v>
      </c>
      <c r="Z9" s="147">
        <v>700</v>
      </c>
      <c r="AA9" s="171">
        <v>0</v>
      </c>
      <c r="AB9" s="148">
        <v>28870</v>
      </c>
      <c r="AC9" s="147">
        <v>1900</v>
      </c>
      <c r="AD9" s="171">
        <v>0</v>
      </c>
      <c r="AE9" s="148">
        <v>28990</v>
      </c>
      <c r="AF9" s="147">
        <v>1790</v>
      </c>
      <c r="AG9" s="171">
        <v>0</v>
      </c>
      <c r="AH9" s="148">
        <v>29060</v>
      </c>
      <c r="AI9" s="147">
        <v>1720</v>
      </c>
      <c r="AJ9" s="171">
        <v>0</v>
      </c>
      <c r="AK9" s="67">
        <v>29690</v>
      </c>
      <c r="AL9" s="147">
        <v>1080</v>
      </c>
      <c r="AM9" s="171">
        <v>0</v>
      </c>
      <c r="AN9" s="67">
        <v>28360</v>
      </c>
      <c r="AO9" s="147">
        <v>2410</v>
      </c>
      <c r="AP9" s="170">
        <v>0</v>
      </c>
    </row>
    <row r="10" spans="2:42">
      <c r="B10" s="59"/>
      <c r="C10" s="58"/>
      <c r="D10" s="58" t="s">
        <v>31</v>
      </c>
      <c r="E10" s="58"/>
      <c r="F10" s="146">
        <v>47870</v>
      </c>
      <c r="G10" s="148">
        <v>42140</v>
      </c>
      <c r="H10" s="147">
        <v>5760</v>
      </c>
      <c r="I10" s="171">
        <v>0</v>
      </c>
      <c r="J10" s="148">
        <v>46590</v>
      </c>
      <c r="K10" s="147">
        <v>1290</v>
      </c>
      <c r="L10" s="171">
        <v>0</v>
      </c>
      <c r="M10" s="148">
        <v>45710</v>
      </c>
      <c r="N10" s="147">
        <v>2160</v>
      </c>
      <c r="O10" s="171">
        <v>0</v>
      </c>
      <c r="P10" s="148">
        <v>46970</v>
      </c>
      <c r="Q10" s="147">
        <v>900</v>
      </c>
      <c r="R10" s="171">
        <v>0</v>
      </c>
      <c r="S10" s="148">
        <v>45320</v>
      </c>
      <c r="T10" s="147">
        <v>2570</v>
      </c>
      <c r="U10" s="171">
        <v>0</v>
      </c>
      <c r="V10" s="148">
        <v>47680</v>
      </c>
      <c r="W10" s="147">
        <v>190</v>
      </c>
      <c r="X10" s="171">
        <v>0</v>
      </c>
      <c r="Y10" s="148">
        <v>47250</v>
      </c>
      <c r="Z10" s="147">
        <v>620</v>
      </c>
      <c r="AA10" s="171">
        <v>0</v>
      </c>
      <c r="AB10" s="148">
        <v>46540</v>
      </c>
      <c r="AC10" s="147">
        <v>1340</v>
      </c>
      <c r="AD10" s="171">
        <v>0</v>
      </c>
      <c r="AE10" s="148">
        <v>46100</v>
      </c>
      <c r="AF10" s="147">
        <v>1780</v>
      </c>
      <c r="AG10" s="171">
        <v>0</v>
      </c>
      <c r="AH10" s="148">
        <v>45270</v>
      </c>
      <c r="AI10" s="147">
        <v>2610</v>
      </c>
      <c r="AJ10" s="171">
        <v>0</v>
      </c>
      <c r="AK10" s="67">
        <v>46460</v>
      </c>
      <c r="AL10" s="147">
        <v>1420</v>
      </c>
      <c r="AM10" s="171">
        <v>0</v>
      </c>
      <c r="AN10" s="67">
        <v>44550</v>
      </c>
      <c r="AO10" s="147">
        <v>3340</v>
      </c>
      <c r="AP10" s="170">
        <v>0</v>
      </c>
    </row>
    <row r="11" spans="2:42">
      <c r="B11" s="59"/>
      <c r="C11" s="58"/>
      <c r="D11" s="58" t="s">
        <v>32</v>
      </c>
      <c r="E11" s="58"/>
      <c r="F11" s="146">
        <v>84890</v>
      </c>
      <c r="G11" s="148">
        <v>74580</v>
      </c>
      <c r="H11" s="147">
        <v>10340</v>
      </c>
      <c r="I11" s="171">
        <v>0</v>
      </c>
      <c r="J11" s="148">
        <v>82820</v>
      </c>
      <c r="K11" s="147">
        <v>2070</v>
      </c>
      <c r="L11" s="171">
        <v>0</v>
      </c>
      <c r="M11" s="148">
        <v>81300</v>
      </c>
      <c r="N11" s="147">
        <v>3590</v>
      </c>
      <c r="O11" s="171">
        <v>0</v>
      </c>
      <c r="P11" s="148">
        <v>83380</v>
      </c>
      <c r="Q11" s="147">
        <v>1510</v>
      </c>
      <c r="R11" s="171">
        <v>0</v>
      </c>
      <c r="S11" s="148">
        <v>79740</v>
      </c>
      <c r="T11" s="147">
        <v>5170</v>
      </c>
      <c r="U11" s="171">
        <v>0</v>
      </c>
      <c r="V11" s="148">
        <v>84580</v>
      </c>
      <c r="W11" s="147">
        <v>310</v>
      </c>
      <c r="X11" s="171">
        <v>0</v>
      </c>
      <c r="Y11" s="148">
        <v>83960</v>
      </c>
      <c r="Z11" s="147">
        <v>930</v>
      </c>
      <c r="AA11" s="171">
        <v>0</v>
      </c>
      <c r="AB11" s="148">
        <v>83020</v>
      </c>
      <c r="AC11" s="147">
        <v>1870</v>
      </c>
      <c r="AD11" s="171">
        <v>0</v>
      </c>
      <c r="AE11" s="148">
        <v>81860</v>
      </c>
      <c r="AF11" s="147">
        <v>3030</v>
      </c>
      <c r="AG11" s="171">
        <v>0</v>
      </c>
      <c r="AH11" s="148">
        <v>79850</v>
      </c>
      <c r="AI11" s="147">
        <v>5050</v>
      </c>
      <c r="AJ11" s="171">
        <v>0</v>
      </c>
      <c r="AK11" s="67">
        <v>82720</v>
      </c>
      <c r="AL11" s="147">
        <v>2180</v>
      </c>
      <c r="AM11" s="171">
        <v>0</v>
      </c>
      <c r="AN11" s="67">
        <v>79100</v>
      </c>
      <c r="AO11" s="147">
        <v>5800</v>
      </c>
      <c r="AP11" s="170">
        <v>0</v>
      </c>
    </row>
    <row r="12" spans="2:42">
      <c r="B12" s="59"/>
      <c r="C12" s="58"/>
      <c r="D12" s="58" t="s">
        <v>33</v>
      </c>
      <c r="E12" s="58"/>
      <c r="F12" s="146">
        <v>116850</v>
      </c>
      <c r="G12" s="148">
        <v>105080</v>
      </c>
      <c r="H12" s="147">
        <v>11830</v>
      </c>
      <c r="I12" s="171">
        <v>0</v>
      </c>
      <c r="J12" s="148">
        <v>115000</v>
      </c>
      <c r="K12" s="147">
        <v>1860</v>
      </c>
      <c r="L12" s="171">
        <v>0</v>
      </c>
      <c r="M12" s="148">
        <v>113050</v>
      </c>
      <c r="N12" s="147">
        <v>3810</v>
      </c>
      <c r="O12" s="171">
        <v>0</v>
      </c>
      <c r="P12" s="148">
        <v>115300</v>
      </c>
      <c r="Q12" s="147">
        <v>1560</v>
      </c>
      <c r="R12" s="171">
        <v>0</v>
      </c>
      <c r="S12" s="148">
        <v>110460</v>
      </c>
      <c r="T12" s="147">
        <v>6430</v>
      </c>
      <c r="U12" s="171">
        <v>0</v>
      </c>
      <c r="V12" s="148">
        <v>116500</v>
      </c>
      <c r="W12" s="147">
        <v>350</v>
      </c>
      <c r="X12" s="171">
        <v>0</v>
      </c>
      <c r="Y12" s="148">
        <v>115980</v>
      </c>
      <c r="Z12" s="147">
        <v>880</v>
      </c>
      <c r="AA12" s="171">
        <v>0</v>
      </c>
      <c r="AB12" s="148">
        <v>115320</v>
      </c>
      <c r="AC12" s="147">
        <v>1550</v>
      </c>
      <c r="AD12" s="171">
        <v>0</v>
      </c>
      <c r="AE12" s="148">
        <v>113620</v>
      </c>
      <c r="AF12" s="147">
        <v>3240</v>
      </c>
      <c r="AG12" s="171">
        <v>0</v>
      </c>
      <c r="AH12" s="148">
        <v>110840</v>
      </c>
      <c r="AI12" s="147">
        <v>6040</v>
      </c>
      <c r="AJ12" s="171">
        <v>0</v>
      </c>
      <c r="AK12" s="67">
        <v>114570</v>
      </c>
      <c r="AL12" s="147">
        <v>2290</v>
      </c>
      <c r="AM12" s="171">
        <v>0</v>
      </c>
      <c r="AN12" s="67">
        <v>109960</v>
      </c>
      <c r="AO12" s="147">
        <v>6920</v>
      </c>
      <c r="AP12" s="170">
        <v>0</v>
      </c>
    </row>
    <row r="13" spans="2:42">
      <c r="B13" s="59"/>
      <c r="C13" s="58"/>
      <c r="D13" s="58" t="s">
        <v>34</v>
      </c>
      <c r="E13" s="58"/>
      <c r="F13" s="146">
        <v>146790</v>
      </c>
      <c r="G13" s="148">
        <v>135260</v>
      </c>
      <c r="H13" s="147">
        <v>11600</v>
      </c>
      <c r="I13" s="171">
        <v>0</v>
      </c>
      <c r="J13" s="148">
        <v>145310</v>
      </c>
      <c r="K13" s="147">
        <v>1490</v>
      </c>
      <c r="L13" s="171">
        <v>0</v>
      </c>
      <c r="M13" s="148">
        <v>143310</v>
      </c>
      <c r="N13" s="147">
        <v>3480</v>
      </c>
      <c r="O13" s="171">
        <v>0</v>
      </c>
      <c r="P13" s="148">
        <v>145360</v>
      </c>
      <c r="Q13" s="147">
        <v>1440</v>
      </c>
      <c r="R13" s="171">
        <v>0</v>
      </c>
      <c r="S13" s="148">
        <v>140680</v>
      </c>
      <c r="T13" s="147">
        <v>6160</v>
      </c>
      <c r="U13" s="171">
        <v>0</v>
      </c>
      <c r="V13" s="148">
        <v>146430</v>
      </c>
      <c r="W13" s="147">
        <v>360</v>
      </c>
      <c r="X13" s="171">
        <v>0</v>
      </c>
      <c r="Y13" s="148">
        <v>146210</v>
      </c>
      <c r="Z13" s="147">
        <v>590</v>
      </c>
      <c r="AA13" s="171">
        <v>0</v>
      </c>
      <c r="AB13" s="148">
        <v>145730</v>
      </c>
      <c r="AC13" s="147">
        <v>1070</v>
      </c>
      <c r="AD13" s="171">
        <v>0</v>
      </c>
      <c r="AE13" s="148">
        <v>143950</v>
      </c>
      <c r="AF13" s="147">
        <v>2850</v>
      </c>
      <c r="AG13" s="171">
        <v>0</v>
      </c>
      <c r="AH13" s="148">
        <v>140480</v>
      </c>
      <c r="AI13" s="147">
        <v>6350</v>
      </c>
      <c r="AJ13" s="171">
        <v>0</v>
      </c>
      <c r="AK13" s="67">
        <v>144670</v>
      </c>
      <c r="AL13" s="147">
        <v>2140</v>
      </c>
      <c r="AM13" s="171">
        <v>0</v>
      </c>
      <c r="AN13" s="67">
        <v>139140</v>
      </c>
      <c r="AO13" s="147">
        <v>7690</v>
      </c>
      <c r="AP13" s="170">
        <v>0</v>
      </c>
    </row>
    <row r="14" spans="2:42">
      <c r="B14" s="59"/>
      <c r="C14" s="58"/>
      <c r="D14" s="58" t="s">
        <v>35</v>
      </c>
      <c r="E14" s="58"/>
      <c r="F14" s="146">
        <v>127210</v>
      </c>
      <c r="G14" s="148">
        <v>118880</v>
      </c>
      <c r="H14" s="147">
        <v>8390</v>
      </c>
      <c r="I14" s="171">
        <v>0</v>
      </c>
      <c r="J14" s="148">
        <v>126380</v>
      </c>
      <c r="K14" s="147">
        <v>840</v>
      </c>
      <c r="L14" s="171">
        <v>0</v>
      </c>
      <c r="M14" s="148">
        <v>125280</v>
      </c>
      <c r="N14" s="147">
        <v>1930</v>
      </c>
      <c r="O14" s="171">
        <v>0</v>
      </c>
      <c r="P14" s="148">
        <v>126320</v>
      </c>
      <c r="Q14" s="147">
        <v>890</v>
      </c>
      <c r="R14" s="171">
        <v>0</v>
      </c>
      <c r="S14" s="148">
        <v>122740</v>
      </c>
      <c r="T14" s="147">
        <v>4500</v>
      </c>
      <c r="U14" s="171">
        <v>0</v>
      </c>
      <c r="V14" s="148">
        <v>126970</v>
      </c>
      <c r="W14" s="147">
        <v>240</v>
      </c>
      <c r="X14" s="171">
        <v>0</v>
      </c>
      <c r="Y14" s="148">
        <v>126930</v>
      </c>
      <c r="Z14" s="147">
        <v>280</v>
      </c>
      <c r="AA14" s="171">
        <v>0</v>
      </c>
      <c r="AB14" s="148">
        <v>126640</v>
      </c>
      <c r="AC14" s="147">
        <v>580</v>
      </c>
      <c r="AD14" s="171">
        <v>0</v>
      </c>
      <c r="AE14" s="148">
        <v>125340</v>
      </c>
      <c r="AF14" s="147">
        <v>1880</v>
      </c>
      <c r="AG14" s="171">
        <v>0</v>
      </c>
      <c r="AH14" s="148">
        <v>122410</v>
      </c>
      <c r="AI14" s="147">
        <v>4820</v>
      </c>
      <c r="AJ14" s="171">
        <v>0</v>
      </c>
      <c r="AK14" s="67">
        <v>125430</v>
      </c>
      <c r="AL14" s="147">
        <v>1790</v>
      </c>
      <c r="AM14" s="171">
        <v>0</v>
      </c>
      <c r="AN14" s="67">
        <v>120760</v>
      </c>
      <c r="AO14" s="147">
        <v>6480</v>
      </c>
      <c r="AP14" s="170">
        <v>0</v>
      </c>
    </row>
    <row r="15" spans="2:42">
      <c r="B15" s="59"/>
      <c r="C15" s="58"/>
      <c r="D15" s="58" t="s">
        <v>36</v>
      </c>
      <c r="E15" s="58"/>
      <c r="F15" s="146">
        <v>52480</v>
      </c>
      <c r="G15" s="148">
        <v>49140</v>
      </c>
      <c r="H15" s="147">
        <v>3370</v>
      </c>
      <c r="I15" s="171">
        <v>0</v>
      </c>
      <c r="J15" s="148">
        <v>52220</v>
      </c>
      <c r="K15" s="147">
        <v>270</v>
      </c>
      <c r="L15" s="171">
        <v>0</v>
      </c>
      <c r="M15" s="148">
        <v>52060</v>
      </c>
      <c r="N15" s="147">
        <v>430</v>
      </c>
      <c r="O15" s="171">
        <v>0</v>
      </c>
      <c r="P15" s="148">
        <v>52200</v>
      </c>
      <c r="Q15" s="147">
        <v>280</v>
      </c>
      <c r="R15" s="171">
        <v>0</v>
      </c>
      <c r="S15" s="148">
        <v>50710</v>
      </c>
      <c r="T15" s="147">
        <v>1790</v>
      </c>
      <c r="U15" s="171">
        <v>0</v>
      </c>
      <c r="V15" s="148">
        <v>52420</v>
      </c>
      <c r="W15" s="147">
        <v>60</v>
      </c>
      <c r="X15" s="171">
        <v>0</v>
      </c>
      <c r="Y15" s="148">
        <v>52430</v>
      </c>
      <c r="Z15" s="147">
        <v>50</v>
      </c>
      <c r="AA15" s="171">
        <v>0</v>
      </c>
      <c r="AB15" s="148">
        <v>52330</v>
      </c>
      <c r="AC15" s="147">
        <v>150</v>
      </c>
      <c r="AD15" s="171">
        <v>0</v>
      </c>
      <c r="AE15" s="148">
        <v>51900</v>
      </c>
      <c r="AF15" s="147">
        <v>590</v>
      </c>
      <c r="AG15" s="171">
        <v>0</v>
      </c>
      <c r="AH15" s="148">
        <v>50450</v>
      </c>
      <c r="AI15" s="147">
        <v>2050</v>
      </c>
      <c r="AJ15" s="171">
        <v>0</v>
      </c>
      <c r="AK15" s="67">
        <v>51620</v>
      </c>
      <c r="AL15" s="147">
        <v>870</v>
      </c>
      <c r="AM15" s="171">
        <v>0</v>
      </c>
      <c r="AN15" s="67">
        <v>49820</v>
      </c>
      <c r="AO15" s="147">
        <v>2680</v>
      </c>
      <c r="AP15" s="170">
        <v>0</v>
      </c>
    </row>
    <row r="16" spans="2:42">
      <c r="B16" s="59"/>
      <c r="C16" s="58"/>
      <c r="D16" s="58" t="s">
        <v>37</v>
      </c>
      <c r="E16" s="58"/>
      <c r="F16" s="146">
        <v>9090</v>
      </c>
      <c r="G16" s="148">
        <v>8480</v>
      </c>
      <c r="H16" s="147">
        <v>610</v>
      </c>
      <c r="I16" s="171">
        <v>0</v>
      </c>
      <c r="J16" s="148">
        <v>9030</v>
      </c>
      <c r="K16" s="147">
        <v>60</v>
      </c>
      <c r="L16" s="171">
        <v>0</v>
      </c>
      <c r="M16" s="148">
        <v>9060</v>
      </c>
      <c r="N16" s="147">
        <v>30</v>
      </c>
      <c r="O16" s="171">
        <v>0</v>
      </c>
      <c r="P16" s="148">
        <v>9050</v>
      </c>
      <c r="Q16" s="147">
        <v>50</v>
      </c>
      <c r="R16" s="171">
        <v>0</v>
      </c>
      <c r="S16" s="148">
        <v>8740</v>
      </c>
      <c r="T16" s="147">
        <v>350</v>
      </c>
      <c r="U16" s="171">
        <v>0</v>
      </c>
      <c r="V16" s="148">
        <v>9090</v>
      </c>
      <c r="W16" s="147" t="s">
        <v>268</v>
      </c>
      <c r="X16" s="171">
        <v>0</v>
      </c>
      <c r="Y16" s="148">
        <v>9080</v>
      </c>
      <c r="Z16" s="147" t="s">
        <v>268</v>
      </c>
      <c r="AA16" s="171">
        <v>0</v>
      </c>
      <c r="AB16" s="148">
        <v>9070</v>
      </c>
      <c r="AC16" s="147">
        <v>20</v>
      </c>
      <c r="AD16" s="171">
        <v>0</v>
      </c>
      <c r="AE16" s="148">
        <v>9020</v>
      </c>
      <c r="AF16" s="147">
        <v>80</v>
      </c>
      <c r="AG16" s="171">
        <v>0</v>
      </c>
      <c r="AH16" s="148">
        <v>8740</v>
      </c>
      <c r="AI16" s="147">
        <v>360</v>
      </c>
      <c r="AJ16" s="171">
        <v>0</v>
      </c>
      <c r="AK16" s="67">
        <v>8890</v>
      </c>
      <c r="AL16" s="147">
        <v>200</v>
      </c>
      <c r="AM16" s="171">
        <v>0</v>
      </c>
      <c r="AN16" s="67">
        <v>8580</v>
      </c>
      <c r="AO16" s="147">
        <v>520</v>
      </c>
      <c r="AP16" s="170">
        <v>0</v>
      </c>
    </row>
    <row r="17" spans="2:42">
      <c r="B17" s="65"/>
      <c r="C17" s="64"/>
      <c r="D17" s="64" t="s">
        <v>38</v>
      </c>
      <c r="E17" s="64"/>
      <c r="F17" s="154">
        <v>570</v>
      </c>
      <c r="G17" s="151" t="s">
        <v>268</v>
      </c>
      <c r="H17" s="150" t="s">
        <v>268</v>
      </c>
      <c r="I17" s="173" t="s">
        <v>268</v>
      </c>
      <c r="J17" s="151" t="s">
        <v>268</v>
      </c>
      <c r="K17" s="150" t="s">
        <v>268</v>
      </c>
      <c r="L17" s="173" t="s">
        <v>268</v>
      </c>
      <c r="M17" s="151" t="s">
        <v>268</v>
      </c>
      <c r="N17" s="150" t="s">
        <v>268</v>
      </c>
      <c r="O17" s="173" t="s">
        <v>268</v>
      </c>
      <c r="P17" s="151" t="s">
        <v>268</v>
      </c>
      <c r="Q17" s="150" t="s">
        <v>268</v>
      </c>
      <c r="R17" s="173" t="s">
        <v>268</v>
      </c>
      <c r="S17" s="151" t="s">
        <v>268</v>
      </c>
      <c r="T17" s="150" t="s">
        <v>268</v>
      </c>
      <c r="U17" s="173" t="s">
        <v>268</v>
      </c>
      <c r="V17" s="151" t="s">
        <v>268</v>
      </c>
      <c r="W17" s="150" t="s">
        <v>268</v>
      </c>
      <c r="X17" s="173" t="s">
        <v>268</v>
      </c>
      <c r="Y17" s="151" t="s">
        <v>268</v>
      </c>
      <c r="Z17" s="150" t="s">
        <v>268</v>
      </c>
      <c r="AA17" s="173" t="s">
        <v>268</v>
      </c>
      <c r="AB17" s="151" t="s">
        <v>268</v>
      </c>
      <c r="AC17" s="150" t="s">
        <v>268</v>
      </c>
      <c r="AD17" s="173" t="s">
        <v>268</v>
      </c>
      <c r="AE17" s="151" t="s">
        <v>268</v>
      </c>
      <c r="AF17" s="150" t="s">
        <v>268</v>
      </c>
      <c r="AG17" s="173" t="s">
        <v>268</v>
      </c>
      <c r="AH17" s="151" t="s">
        <v>268</v>
      </c>
      <c r="AI17" s="150" t="s">
        <v>268</v>
      </c>
      <c r="AJ17" s="173" t="s">
        <v>268</v>
      </c>
      <c r="AK17" s="153" t="s">
        <v>268</v>
      </c>
      <c r="AL17" s="150" t="s">
        <v>268</v>
      </c>
      <c r="AM17" s="173" t="s">
        <v>268</v>
      </c>
      <c r="AN17" s="153" t="s">
        <v>268</v>
      </c>
      <c r="AO17" s="150" t="s">
        <v>268</v>
      </c>
      <c r="AP17" s="172" t="s">
        <v>268</v>
      </c>
    </row>
    <row r="18" spans="2:42">
      <c r="B18" s="59" t="s">
        <v>16</v>
      </c>
      <c r="C18" s="58"/>
      <c r="D18" s="58" t="s">
        <v>29</v>
      </c>
      <c r="E18" s="58"/>
      <c r="F18" s="146">
        <v>789260</v>
      </c>
      <c r="G18" s="148">
        <v>746150</v>
      </c>
      <c r="H18" s="147">
        <v>43250</v>
      </c>
      <c r="I18" s="171">
        <v>0</v>
      </c>
      <c r="J18" s="148">
        <v>782470</v>
      </c>
      <c r="K18" s="147">
        <v>6820</v>
      </c>
      <c r="L18" s="171">
        <v>0</v>
      </c>
      <c r="M18" s="148">
        <v>781040</v>
      </c>
      <c r="N18" s="147">
        <v>8230</v>
      </c>
      <c r="O18" s="171">
        <v>0</v>
      </c>
      <c r="P18" s="148">
        <v>784040</v>
      </c>
      <c r="Q18" s="147">
        <v>5230</v>
      </c>
      <c r="R18" s="171">
        <v>0</v>
      </c>
      <c r="S18" s="148">
        <v>773750</v>
      </c>
      <c r="T18" s="147">
        <v>15580</v>
      </c>
      <c r="U18" s="171">
        <v>0</v>
      </c>
      <c r="V18" s="148">
        <v>788390</v>
      </c>
      <c r="W18" s="147">
        <v>870</v>
      </c>
      <c r="X18" s="171">
        <v>0</v>
      </c>
      <c r="Y18" s="148">
        <v>787370</v>
      </c>
      <c r="Z18" s="147">
        <v>1890</v>
      </c>
      <c r="AA18" s="171">
        <v>0</v>
      </c>
      <c r="AB18" s="148">
        <v>782190</v>
      </c>
      <c r="AC18" s="147">
        <v>7100</v>
      </c>
      <c r="AD18" s="171">
        <v>0</v>
      </c>
      <c r="AE18" s="148">
        <v>779110</v>
      </c>
      <c r="AF18" s="147">
        <v>10160</v>
      </c>
      <c r="AG18" s="171">
        <v>0</v>
      </c>
      <c r="AH18" s="148">
        <v>769690</v>
      </c>
      <c r="AI18" s="147">
        <v>19640</v>
      </c>
      <c r="AJ18" s="171">
        <v>0</v>
      </c>
      <c r="AK18" s="67">
        <v>779400</v>
      </c>
      <c r="AL18" s="147">
        <v>9900</v>
      </c>
      <c r="AM18" s="171">
        <v>0</v>
      </c>
      <c r="AN18" s="67">
        <v>761830</v>
      </c>
      <c r="AO18" s="147">
        <v>27520</v>
      </c>
      <c r="AP18" s="170">
        <v>0</v>
      </c>
    </row>
    <row r="19" spans="2:42">
      <c r="B19" s="59"/>
      <c r="C19" s="58"/>
      <c r="D19" s="58" t="s">
        <v>30</v>
      </c>
      <c r="E19" s="58"/>
      <c r="F19" s="146">
        <v>24690</v>
      </c>
      <c r="G19" s="146">
        <v>20480</v>
      </c>
      <c r="H19" s="55">
        <v>4220</v>
      </c>
      <c r="I19" s="169">
        <v>0</v>
      </c>
      <c r="J19" s="146">
        <v>23250</v>
      </c>
      <c r="K19" s="55">
        <v>1440</v>
      </c>
      <c r="L19" s="169">
        <v>0</v>
      </c>
      <c r="M19" s="146">
        <v>24060</v>
      </c>
      <c r="N19" s="55">
        <v>630</v>
      </c>
      <c r="O19" s="169">
        <v>0</v>
      </c>
      <c r="P19" s="146">
        <v>24070</v>
      </c>
      <c r="Q19" s="55">
        <v>620</v>
      </c>
      <c r="R19" s="169">
        <v>0</v>
      </c>
      <c r="S19" s="146">
        <v>23100</v>
      </c>
      <c r="T19" s="55">
        <v>1590</v>
      </c>
      <c r="U19" s="169">
        <v>0</v>
      </c>
      <c r="V19" s="146">
        <v>24590</v>
      </c>
      <c r="W19" s="55">
        <v>90</v>
      </c>
      <c r="X19" s="169">
        <v>0</v>
      </c>
      <c r="Y19" s="146">
        <v>24340</v>
      </c>
      <c r="Z19" s="55">
        <v>350</v>
      </c>
      <c r="AA19" s="169">
        <v>0</v>
      </c>
      <c r="AB19" s="146">
        <v>22360</v>
      </c>
      <c r="AC19" s="55">
        <v>2330</v>
      </c>
      <c r="AD19" s="169">
        <v>0</v>
      </c>
      <c r="AE19" s="146">
        <v>23730</v>
      </c>
      <c r="AF19" s="55">
        <v>950</v>
      </c>
      <c r="AG19" s="169">
        <v>0</v>
      </c>
      <c r="AH19" s="146">
        <v>23380</v>
      </c>
      <c r="AI19" s="55">
        <v>1300</v>
      </c>
      <c r="AJ19" s="169">
        <v>0</v>
      </c>
      <c r="AK19" s="57">
        <v>24040</v>
      </c>
      <c r="AL19" s="55">
        <v>650</v>
      </c>
      <c r="AM19" s="169">
        <v>0</v>
      </c>
      <c r="AN19" s="57">
        <v>22240</v>
      </c>
      <c r="AO19" s="55">
        <v>2450</v>
      </c>
      <c r="AP19" s="54">
        <v>0</v>
      </c>
    </row>
    <row r="20" spans="2:42">
      <c r="B20" s="59"/>
      <c r="C20" s="58"/>
      <c r="D20" s="58" t="s">
        <v>31</v>
      </c>
      <c r="E20" s="58"/>
      <c r="F20" s="146">
        <v>36670</v>
      </c>
      <c r="G20" s="146">
        <v>33090</v>
      </c>
      <c r="H20" s="55">
        <v>3590</v>
      </c>
      <c r="I20" s="169">
        <v>0</v>
      </c>
      <c r="J20" s="146">
        <v>35760</v>
      </c>
      <c r="K20" s="55">
        <v>920</v>
      </c>
      <c r="L20" s="169">
        <v>0</v>
      </c>
      <c r="M20" s="146">
        <v>35610</v>
      </c>
      <c r="N20" s="55">
        <v>1060</v>
      </c>
      <c r="O20" s="169">
        <v>0</v>
      </c>
      <c r="P20" s="146">
        <v>36130</v>
      </c>
      <c r="Q20" s="55">
        <v>540</v>
      </c>
      <c r="R20" s="169">
        <v>0</v>
      </c>
      <c r="S20" s="146">
        <v>35310</v>
      </c>
      <c r="T20" s="55">
        <v>1360</v>
      </c>
      <c r="U20" s="169">
        <v>0</v>
      </c>
      <c r="V20" s="146">
        <v>36580</v>
      </c>
      <c r="W20" s="55">
        <v>90</v>
      </c>
      <c r="X20" s="169">
        <v>0</v>
      </c>
      <c r="Y20" s="146">
        <v>36410</v>
      </c>
      <c r="Z20" s="55">
        <v>270</v>
      </c>
      <c r="AA20" s="169">
        <v>0</v>
      </c>
      <c r="AB20" s="146">
        <v>35650</v>
      </c>
      <c r="AC20" s="55">
        <v>1020</v>
      </c>
      <c r="AD20" s="169">
        <v>0</v>
      </c>
      <c r="AE20" s="146">
        <v>35830</v>
      </c>
      <c r="AF20" s="55">
        <v>840</v>
      </c>
      <c r="AG20" s="169">
        <v>0</v>
      </c>
      <c r="AH20" s="146">
        <v>35340</v>
      </c>
      <c r="AI20" s="55">
        <v>1330</v>
      </c>
      <c r="AJ20" s="169">
        <v>0</v>
      </c>
      <c r="AK20" s="57">
        <v>36020</v>
      </c>
      <c r="AL20" s="55">
        <v>650</v>
      </c>
      <c r="AM20" s="169">
        <v>0</v>
      </c>
      <c r="AN20" s="57">
        <v>34620</v>
      </c>
      <c r="AO20" s="55">
        <v>2050</v>
      </c>
      <c r="AP20" s="54">
        <v>0</v>
      </c>
    </row>
    <row r="21" spans="2:42">
      <c r="B21" s="59"/>
      <c r="C21" s="58"/>
      <c r="D21" s="58" t="s">
        <v>32</v>
      </c>
      <c r="E21" s="58"/>
      <c r="F21" s="146">
        <v>80170</v>
      </c>
      <c r="G21" s="146">
        <v>74010</v>
      </c>
      <c r="H21" s="55">
        <v>6180</v>
      </c>
      <c r="I21" s="169">
        <v>0</v>
      </c>
      <c r="J21" s="146">
        <v>78890</v>
      </c>
      <c r="K21" s="55">
        <v>1280</v>
      </c>
      <c r="L21" s="169">
        <v>0</v>
      </c>
      <c r="M21" s="146">
        <v>78400</v>
      </c>
      <c r="N21" s="55">
        <v>1770</v>
      </c>
      <c r="O21" s="169">
        <v>0</v>
      </c>
      <c r="P21" s="146">
        <v>79330</v>
      </c>
      <c r="Q21" s="55">
        <v>840</v>
      </c>
      <c r="R21" s="169">
        <v>0</v>
      </c>
      <c r="S21" s="146">
        <v>77890</v>
      </c>
      <c r="T21" s="55">
        <v>2290</v>
      </c>
      <c r="U21" s="169">
        <v>0</v>
      </c>
      <c r="V21" s="146">
        <v>80000</v>
      </c>
      <c r="W21" s="55">
        <v>160</v>
      </c>
      <c r="X21" s="169">
        <v>0</v>
      </c>
      <c r="Y21" s="146">
        <v>79790</v>
      </c>
      <c r="Z21" s="55">
        <v>380</v>
      </c>
      <c r="AA21" s="169">
        <v>0</v>
      </c>
      <c r="AB21" s="146">
        <v>78910</v>
      </c>
      <c r="AC21" s="55">
        <v>1270</v>
      </c>
      <c r="AD21" s="169">
        <v>0</v>
      </c>
      <c r="AE21" s="146">
        <v>78630</v>
      </c>
      <c r="AF21" s="55">
        <v>1540</v>
      </c>
      <c r="AG21" s="169">
        <v>0</v>
      </c>
      <c r="AH21" s="146">
        <v>77640</v>
      </c>
      <c r="AI21" s="55">
        <v>2530</v>
      </c>
      <c r="AJ21" s="169">
        <v>0</v>
      </c>
      <c r="AK21" s="57">
        <v>79040</v>
      </c>
      <c r="AL21" s="55">
        <v>1130</v>
      </c>
      <c r="AM21" s="169">
        <v>0</v>
      </c>
      <c r="AN21" s="57">
        <v>76540</v>
      </c>
      <c r="AO21" s="55">
        <v>3630</v>
      </c>
      <c r="AP21" s="54">
        <v>0</v>
      </c>
    </row>
    <row r="22" spans="2:42">
      <c r="B22" s="59"/>
      <c r="C22" s="58"/>
      <c r="D22" s="58" t="s">
        <v>33</v>
      </c>
      <c r="E22" s="58"/>
      <c r="F22" s="146">
        <v>148500</v>
      </c>
      <c r="G22" s="146">
        <v>140510</v>
      </c>
      <c r="H22" s="55">
        <v>8010</v>
      </c>
      <c r="I22" s="169">
        <v>0</v>
      </c>
      <c r="J22" s="146">
        <v>147400</v>
      </c>
      <c r="K22" s="55">
        <v>1100</v>
      </c>
      <c r="L22" s="169">
        <v>0</v>
      </c>
      <c r="M22" s="146">
        <v>146600</v>
      </c>
      <c r="N22" s="55">
        <v>1900</v>
      </c>
      <c r="O22" s="169">
        <v>0</v>
      </c>
      <c r="P22" s="146">
        <v>147490</v>
      </c>
      <c r="Q22" s="55">
        <v>1010</v>
      </c>
      <c r="R22" s="169">
        <v>0</v>
      </c>
      <c r="S22" s="146">
        <v>145690</v>
      </c>
      <c r="T22" s="55">
        <v>2830</v>
      </c>
      <c r="U22" s="169">
        <v>0</v>
      </c>
      <c r="V22" s="146">
        <v>148300</v>
      </c>
      <c r="W22" s="55">
        <v>200</v>
      </c>
      <c r="X22" s="169">
        <v>0</v>
      </c>
      <c r="Y22" s="146">
        <v>148070</v>
      </c>
      <c r="Z22" s="55">
        <v>430</v>
      </c>
      <c r="AA22" s="169">
        <v>0</v>
      </c>
      <c r="AB22" s="146">
        <v>147430</v>
      </c>
      <c r="AC22" s="55">
        <v>1070</v>
      </c>
      <c r="AD22" s="169">
        <v>0</v>
      </c>
      <c r="AE22" s="146">
        <v>146480</v>
      </c>
      <c r="AF22" s="55">
        <v>2020</v>
      </c>
      <c r="AG22" s="169">
        <v>0</v>
      </c>
      <c r="AH22" s="146">
        <v>145100</v>
      </c>
      <c r="AI22" s="55">
        <v>3410</v>
      </c>
      <c r="AJ22" s="169">
        <v>0</v>
      </c>
      <c r="AK22" s="57">
        <v>147030</v>
      </c>
      <c r="AL22" s="55">
        <v>1480</v>
      </c>
      <c r="AM22" s="169">
        <v>0</v>
      </c>
      <c r="AN22" s="57">
        <v>143940</v>
      </c>
      <c r="AO22" s="55">
        <v>4570</v>
      </c>
      <c r="AP22" s="54">
        <v>0</v>
      </c>
    </row>
    <row r="23" spans="2:42">
      <c r="B23" s="59"/>
      <c r="C23" s="58"/>
      <c r="D23" s="58" t="s">
        <v>34</v>
      </c>
      <c r="E23" s="58"/>
      <c r="F23" s="146">
        <v>210160</v>
      </c>
      <c r="G23" s="146">
        <v>201380</v>
      </c>
      <c r="H23" s="55">
        <v>8820</v>
      </c>
      <c r="I23" s="169">
        <v>0</v>
      </c>
      <c r="J23" s="146">
        <v>209160</v>
      </c>
      <c r="K23" s="55">
        <v>990</v>
      </c>
      <c r="L23" s="169">
        <v>0</v>
      </c>
      <c r="M23" s="146">
        <v>208480</v>
      </c>
      <c r="N23" s="55">
        <v>1680</v>
      </c>
      <c r="O23" s="169">
        <v>0</v>
      </c>
      <c r="P23" s="146">
        <v>209090</v>
      </c>
      <c r="Q23" s="55">
        <v>1070</v>
      </c>
      <c r="R23" s="169">
        <v>0</v>
      </c>
      <c r="S23" s="146">
        <v>207150</v>
      </c>
      <c r="T23" s="55">
        <v>3020</v>
      </c>
      <c r="U23" s="169">
        <v>0</v>
      </c>
      <c r="V23" s="146">
        <v>209970</v>
      </c>
      <c r="W23" s="55">
        <v>180</v>
      </c>
      <c r="X23" s="169">
        <v>0</v>
      </c>
      <c r="Y23" s="146">
        <v>209890</v>
      </c>
      <c r="Z23" s="55">
        <v>270</v>
      </c>
      <c r="AA23" s="169">
        <v>0</v>
      </c>
      <c r="AB23" s="146">
        <v>209380</v>
      </c>
      <c r="AC23" s="55">
        <v>780</v>
      </c>
      <c r="AD23" s="169">
        <v>0</v>
      </c>
      <c r="AE23" s="146">
        <v>208200</v>
      </c>
      <c r="AF23" s="55">
        <v>1960</v>
      </c>
      <c r="AG23" s="169">
        <v>0</v>
      </c>
      <c r="AH23" s="146">
        <v>205870</v>
      </c>
      <c r="AI23" s="55">
        <v>4300</v>
      </c>
      <c r="AJ23" s="169">
        <v>0</v>
      </c>
      <c r="AK23" s="57">
        <v>208210</v>
      </c>
      <c r="AL23" s="55">
        <v>1950</v>
      </c>
      <c r="AM23" s="169">
        <v>0</v>
      </c>
      <c r="AN23" s="57">
        <v>204540</v>
      </c>
      <c r="AO23" s="55">
        <v>5640</v>
      </c>
      <c r="AP23" s="54">
        <v>0</v>
      </c>
    </row>
    <row r="24" spans="2:42">
      <c r="B24" s="59"/>
      <c r="C24" s="58"/>
      <c r="D24" s="58" t="s">
        <v>35</v>
      </c>
      <c r="E24" s="58"/>
      <c r="F24" s="146">
        <v>187370</v>
      </c>
      <c r="G24" s="146">
        <v>180020</v>
      </c>
      <c r="H24" s="55">
        <v>7370</v>
      </c>
      <c r="I24" s="169">
        <v>0</v>
      </c>
      <c r="J24" s="146">
        <v>186690</v>
      </c>
      <c r="K24" s="55">
        <v>680</v>
      </c>
      <c r="L24" s="169">
        <v>0</v>
      </c>
      <c r="M24" s="146">
        <v>186410</v>
      </c>
      <c r="N24" s="55">
        <v>960</v>
      </c>
      <c r="O24" s="169">
        <v>0</v>
      </c>
      <c r="P24" s="146">
        <v>186580</v>
      </c>
      <c r="Q24" s="55">
        <v>780</v>
      </c>
      <c r="R24" s="169">
        <v>0</v>
      </c>
      <c r="S24" s="146">
        <v>184780</v>
      </c>
      <c r="T24" s="55">
        <v>2600</v>
      </c>
      <c r="U24" s="169">
        <v>0</v>
      </c>
      <c r="V24" s="146">
        <v>187250</v>
      </c>
      <c r="W24" s="55">
        <v>110</v>
      </c>
      <c r="X24" s="169">
        <v>0</v>
      </c>
      <c r="Y24" s="146">
        <v>187210</v>
      </c>
      <c r="Z24" s="55">
        <v>150</v>
      </c>
      <c r="AA24" s="169">
        <v>0</v>
      </c>
      <c r="AB24" s="146">
        <v>186910</v>
      </c>
      <c r="AC24" s="55">
        <v>460</v>
      </c>
      <c r="AD24" s="169">
        <v>0</v>
      </c>
      <c r="AE24" s="146">
        <v>185640</v>
      </c>
      <c r="AF24" s="55">
        <v>1730</v>
      </c>
      <c r="AG24" s="169">
        <v>0</v>
      </c>
      <c r="AH24" s="146">
        <v>183370</v>
      </c>
      <c r="AI24" s="55">
        <v>4010</v>
      </c>
      <c r="AJ24" s="169">
        <v>0</v>
      </c>
      <c r="AK24" s="57">
        <v>185240</v>
      </c>
      <c r="AL24" s="55">
        <v>2140</v>
      </c>
      <c r="AM24" s="169">
        <v>0</v>
      </c>
      <c r="AN24" s="57">
        <v>182040</v>
      </c>
      <c r="AO24" s="55">
        <v>5350</v>
      </c>
      <c r="AP24" s="54">
        <v>0</v>
      </c>
    </row>
    <row r="25" spans="2:42">
      <c r="B25" s="59"/>
      <c r="C25" s="58"/>
      <c r="D25" s="58" t="s">
        <v>36</v>
      </c>
      <c r="E25" s="58"/>
      <c r="F25" s="146">
        <v>82580</v>
      </c>
      <c r="G25" s="146">
        <v>78680</v>
      </c>
      <c r="H25" s="55">
        <v>3910</v>
      </c>
      <c r="I25" s="169">
        <v>0</v>
      </c>
      <c r="J25" s="146">
        <v>82280</v>
      </c>
      <c r="K25" s="55">
        <v>310</v>
      </c>
      <c r="L25" s="169">
        <v>0</v>
      </c>
      <c r="M25" s="146">
        <v>82360</v>
      </c>
      <c r="N25" s="55">
        <v>220</v>
      </c>
      <c r="O25" s="169">
        <v>0</v>
      </c>
      <c r="P25" s="146">
        <v>82280</v>
      </c>
      <c r="Q25" s="55">
        <v>300</v>
      </c>
      <c r="R25" s="169">
        <v>0</v>
      </c>
      <c r="S25" s="146">
        <v>81130</v>
      </c>
      <c r="T25" s="55">
        <v>1460</v>
      </c>
      <c r="U25" s="169">
        <v>0</v>
      </c>
      <c r="V25" s="146">
        <v>82560</v>
      </c>
      <c r="W25" s="55">
        <v>30</v>
      </c>
      <c r="X25" s="169">
        <v>0</v>
      </c>
      <c r="Y25" s="146">
        <v>82540</v>
      </c>
      <c r="Z25" s="55">
        <v>40</v>
      </c>
      <c r="AA25" s="169">
        <v>0</v>
      </c>
      <c r="AB25" s="146">
        <v>82440</v>
      </c>
      <c r="AC25" s="55">
        <v>150</v>
      </c>
      <c r="AD25" s="169">
        <v>0</v>
      </c>
      <c r="AE25" s="146">
        <v>81710</v>
      </c>
      <c r="AF25" s="55">
        <v>870</v>
      </c>
      <c r="AG25" s="169">
        <v>0</v>
      </c>
      <c r="AH25" s="146">
        <v>80430</v>
      </c>
      <c r="AI25" s="55">
        <v>2160</v>
      </c>
      <c r="AJ25" s="169">
        <v>0</v>
      </c>
      <c r="AK25" s="57">
        <v>81180</v>
      </c>
      <c r="AL25" s="55">
        <v>1400</v>
      </c>
      <c r="AM25" s="169">
        <v>0</v>
      </c>
      <c r="AN25" s="57">
        <v>79620</v>
      </c>
      <c r="AO25" s="55">
        <v>2970</v>
      </c>
      <c r="AP25" s="54">
        <v>0</v>
      </c>
    </row>
    <row r="26" spans="2:42">
      <c r="B26" s="59"/>
      <c r="C26" s="58"/>
      <c r="D26" s="58" t="s">
        <v>37</v>
      </c>
      <c r="E26" s="58"/>
      <c r="F26" s="146">
        <v>19380</v>
      </c>
      <c r="G26" s="146">
        <v>18230</v>
      </c>
      <c r="H26" s="55">
        <v>1160</v>
      </c>
      <c r="I26" s="169">
        <v>0</v>
      </c>
      <c r="J26" s="146">
        <v>19280</v>
      </c>
      <c r="K26" s="55">
        <v>100</v>
      </c>
      <c r="L26" s="169">
        <v>0</v>
      </c>
      <c r="M26" s="146">
        <v>19360</v>
      </c>
      <c r="N26" s="55">
        <v>20</v>
      </c>
      <c r="O26" s="169">
        <v>0</v>
      </c>
      <c r="P26" s="146">
        <v>19320</v>
      </c>
      <c r="Q26" s="55">
        <v>60</v>
      </c>
      <c r="R26" s="169">
        <v>0</v>
      </c>
      <c r="S26" s="146">
        <v>18940</v>
      </c>
      <c r="T26" s="55">
        <v>440</v>
      </c>
      <c r="U26" s="169">
        <v>0</v>
      </c>
      <c r="V26" s="146">
        <v>19380</v>
      </c>
      <c r="W26" s="55" t="s">
        <v>268</v>
      </c>
      <c r="X26" s="169">
        <v>0</v>
      </c>
      <c r="Y26" s="146">
        <v>19370</v>
      </c>
      <c r="Z26" s="55" t="s">
        <v>268</v>
      </c>
      <c r="AA26" s="169">
        <v>0</v>
      </c>
      <c r="AB26" s="146">
        <v>19350</v>
      </c>
      <c r="AC26" s="55">
        <v>30</v>
      </c>
      <c r="AD26" s="169">
        <v>0</v>
      </c>
      <c r="AE26" s="146">
        <v>19140</v>
      </c>
      <c r="AF26" s="55">
        <v>240</v>
      </c>
      <c r="AG26" s="169">
        <v>0</v>
      </c>
      <c r="AH26" s="146">
        <v>18780</v>
      </c>
      <c r="AI26" s="55">
        <v>600</v>
      </c>
      <c r="AJ26" s="169">
        <v>0</v>
      </c>
      <c r="AK26" s="57">
        <v>18880</v>
      </c>
      <c r="AL26" s="55">
        <v>500</v>
      </c>
      <c r="AM26" s="169">
        <v>0</v>
      </c>
      <c r="AN26" s="57">
        <v>18530</v>
      </c>
      <c r="AO26" s="55">
        <v>860</v>
      </c>
      <c r="AP26" s="54">
        <v>0</v>
      </c>
    </row>
    <row r="27" spans="2:42" ht="18.600000000000001" thickBot="1">
      <c r="B27" s="53"/>
      <c r="C27" s="52"/>
      <c r="D27" s="52" t="s">
        <v>38</v>
      </c>
      <c r="E27" s="52"/>
      <c r="F27" s="145">
        <v>1660</v>
      </c>
      <c r="G27" s="145" t="s">
        <v>268</v>
      </c>
      <c r="H27" s="49" t="s">
        <v>268</v>
      </c>
      <c r="I27" s="168" t="s">
        <v>268</v>
      </c>
      <c r="J27" s="145" t="s">
        <v>268</v>
      </c>
      <c r="K27" s="49" t="s">
        <v>268</v>
      </c>
      <c r="L27" s="168" t="s">
        <v>268</v>
      </c>
      <c r="M27" s="145" t="s">
        <v>268</v>
      </c>
      <c r="N27" s="49" t="s">
        <v>268</v>
      </c>
      <c r="O27" s="168" t="s">
        <v>268</v>
      </c>
      <c r="P27" s="145" t="s">
        <v>268</v>
      </c>
      <c r="Q27" s="49" t="s">
        <v>268</v>
      </c>
      <c r="R27" s="168" t="s">
        <v>268</v>
      </c>
      <c r="S27" s="145" t="s">
        <v>268</v>
      </c>
      <c r="T27" s="49" t="s">
        <v>268</v>
      </c>
      <c r="U27" s="168" t="s">
        <v>268</v>
      </c>
      <c r="V27" s="145" t="s">
        <v>268</v>
      </c>
      <c r="W27" s="49" t="s">
        <v>268</v>
      </c>
      <c r="X27" s="168" t="s">
        <v>268</v>
      </c>
      <c r="Y27" s="145" t="s">
        <v>268</v>
      </c>
      <c r="Z27" s="49" t="s">
        <v>268</v>
      </c>
      <c r="AA27" s="168" t="s">
        <v>268</v>
      </c>
      <c r="AB27" s="145" t="s">
        <v>268</v>
      </c>
      <c r="AC27" s="49" t="s">
        <v>268</v>
      </c>
      <c r="AD27" s="168" t="s">
        <v>268</v>
      </c>
      <c r="AE27" s="145" t="s">
        <v>268</v>
      </c>
      <c r="AF27" s="49" t="s">
        <v>268</v>
      </c>
      <c r="AG27" s="168" t="s">
        <v>268</v>
      </c>
      <c r="AH27" s="145" t="s">
        <v>268</v>
      </c>
      <c r="AI27" s="49" t="s">
        <v>268</v>
      </c>
      <c r="AJ27" s="168" t="s">
        <v>268</v>
      </c>
      <c r="AK27" s="51" t="s">
        <v>268</v>
      </c>
      <c r="AL27" s="49" t="s">
        <v>268</v>
      </c>
      <c r="AM27" s="168" t="s">
        <v>268</v>
      </c>
      <c r="AN27" s="51" t="s">
        <v>268</v>
      </c>
      <c r="AO27" s="49" t="s">
        <v>268</v>
      </c>
      <c r="AP27" s="48" t="s">
        <v>268</v>
      </c>
    </row>
    <row r="28" spans="2:42">
      <c r="B28" s="58" t="s">
        <v>238</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row>
    <row r="29" spans="2:42">
      <c r="B29" s="47" t="s">
        <v>110</v>
      </c>
      <c r="C29" s="47"/>
      <c r="D29" s="47"/>
      <c r="E29" s="47"/>
    </row>
    <row r="30" spans="2:42">
      <c r="B30" s="2" t="s">
        <v>266</v>
      </c>
    </row>
    <row r="31" spans="2:42">
      <c r="B31" s="1" t="s">
        <v>263</v>
      </c>
    </row>
  </sheetData>
  <mergeCells count="14">
    <mergeCell ref="AK5:AM5"/>
    <mergeCell ref="AN5:AP5"/>
    <mergeCell ref="S5:U5"/>
    <mergeCell ref="V5:X5"/>
    <mergeCell ref="Y5:AA5"/>
    <mergeCell ref="AB5:AD5"/>
    <mergeCell ref="AE5:AG5"/>
    <mergeCell ref="AH5:AJ5"/>
    <mergeCell ref="P5:R5"/>
    <mergeCell ref="B5:B6"/>
    <mergeCell ref="D5:D6"/>
    <mergeCell ref="G5:I5"/>
    <mergeCell ref="J5:L5"/>
    <mergeCell ref="M5:O5"/>
  </mergeCells>
  <phoneticPr fontId="13"/>
  <conditionalFormatting sqref="D9:E9">
    <cfRule type="expression" dxfId="17" priority="1">
      <formula>#REF!="テンプレートに記載するが、出力しない"</formula>
    </cfRule>
    <cfRule type="expression" dxfId="16" priority="2">
      <formula>#REF!="テンプレートに記載しない"</formula>
    </cfRule>
  </conditionalFormatting>
  <pageMargins left="0.7" right="0.7" top="0.75" bottom="0.75" header="0.3" footer="0.3"/>
  <pageSetup paperSize="9" scale="2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69A4-BC01-4055-8764-737910A53C88}">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ol min="37" max="37" width="4.296875" style="2" customWidth="1"/>
    <col min="38" max="16384" width="9" style="2"/>
  </cols>
  <sheetData>
    <row r="2" spans="2:23">
      <c r="B2" s="46" t="s">
        <v>260</v>
      </c>
    </row>
    <row r="3" spans="2:23">
      <c r="B3" s="89" t="s">
        <v>257</v>
      </c>
    </row>
    <row r="4" spans="2:23" ht="18.75" customHeight="1" thickBot="1">
      <c r="G4" s="68"/>
      <c r="H4" s="68"/>
      <c r="I4" s="68"/>
      <c r="J4" s="68"/>
      <c r="K4" s="68"/>
      <c r="L4" s="68"/>
      <c r="M4" s="68"/>
      <c r="N4" s="68"/>
      <c r="O4" s="68"/>
      <c r="P4" s="87" t="s">
        <v>233</v>
      </c>
      <c r="Q4" s="68"/>
      <c r="R4" s="68"/>
      <c r="S4" s="68"/>
      <c r="T4" s="68"/>
      <c r="U4" s="68"/>
      <c r="V4" s="68"/>
      <c r="W4" s="68"/>
    </row>
    <row r="5" spans="2:23" s="68" customFormat="1">
      <c r="B5" s="86" t="s">
        <v>6</v>
      </c>
      <c r="C5" s="85"/>
      <c r="D5" s="38" t="s">
        <v>259</v>
      </c>
      <c r="E5" s="85"/>
      <c r="F5" s="93" t="s">
        <v>0</v>
      </c>
      <c r="G5" s="92" t="s">
        <v>53</v>
      </c>
      <c r="H5" s="91" t="s">
        <v>54</v>
      </c>
      <c r="I5" s="91" t="s">
        <v>55</v>
      </c>
      <c r="J5" s="91" t="s">
        <v>56</v>
      </c>
      <c r="K5" s="91" t="s">
        <v>57</v>
      </c>
      <c r="L5" s="91" t="s">
        <v>58</v>
      </c>
      <c r="M5" s="91" t="s">
        <v>59</v>
      </c>
      <c r="N5" s="91" t="s">
        <v>60</v>
      </c>
      <c r="O5" s="91" t="s">
        <v>61</v>
      </c>
      <c r="P5" s="90" t="s">
        <v>5</v>
      </c>
    </row>
    <row r="6" spans="2:23" s="68" customFormat="1">
      <c r="B6" s="79"/>
      <c r="C6" s="77"/>
      <c r="D6" s="77"/>
      <c r="E6" s="77"/>
      <c r="F6" s="78"/>
      <c r="G6" s="77"/>
      <c r="H6" s="76"/>
      <c r="I6" s="76"/>
      <c r="J6" s="76"/>
      <c r="K6" s="76"/>
      <c r="L6" s="76"/>
      <c r="M6" s="76"/>
      <c r="N6" s="76"/>
      <c r="O6" s="76"/>
      <c r="P6" s="75"/>
    </row>
    <row r="7" spans="2:23" s="68" customFormat="1" ht="21" customHeight="1">
      <c r="B7" s="74" t="s">
        <v>0</v>
      </c>
      <c r="C7" s="73"/>
      <c r="D7" s="73"/>
      <c r="E7" s="73"/>
      <c r="F7" s="200">
        <v>1404960</v>
      </c>
      <c r="G7" s="199">
        <v>9500</v>
      </c>
      <c r="H7" s="198">
        <v>56590</v>
      </c>
      <c r="I7" s="198">
        <v>354340</v>
      </c>
      <c r="J7" s="198">
        <v>250110</v>
      </c>
      <c r="K7" s="198">
        <v>415310</v>
      </c>
      <c r="L7" s="198">
        <v>115260</v>
      </c>
      <c r="M7" s="198">
        <v>137070</v>
      </c>
      <c r="N7" s="198">
        <v>27840</v>
      </c>
      <c r="O7" s="198">
        <v>43290</v>
      </c>
      <c r="P7" s="197">
        <v>0</v>
      </c>
    </row>
    <row r="8" spans="2:23">
      <c r="B8" s="59" t="s">
        <v>7</v>
      </c>
      <c r="C8" s="58"/>
      <c r="D8" s="58" t="s">
        <v>29</v>
      </c>
      <c r="E8" s="58"/>
      <c r="F8" s="196">
        <v>615710</v>
      </c>
      <c r="G8" s="190">
        <v>4600</v>
      </c>
      <c r="H8" s="189">
        <v>23650</v>
      </c>
      <c r="I8" s="189">
        <v>146850</v>
      </c>
      <c r="J8" s="189">
        <v>94630</v>
      </c>
      <c r="K8" s="189">
        <v>186160</v>
      </c>
      <c r="L8" s="189">
        <v>55920</v>
      </c>
      <c r="M8" s="189">
        <v>68420</v>
      </c>
      <c r="N8" s="189">
        <v>15490</v>
      </c>
      <c r="O8" s="189">
        <v>22300</v>
      </c>
      <c r="P8" s="188">
        <v>0</v>
      </c>
    </row>
    <row r="9" spans="2:23">
      <c r="B9" s="59"/>
      <c r="C9" s="58"/>
      <c r="D9" s="66" t="s">
        <v>30</v>
      </c>
      <c r="E9" s="66"/>
      <c r="F9" s="191">
        <v>30770</v>
      </c>
      <c r="G9" s="190">
        <v>260</v>
      </c>
      <c r="H9" s="189">
        <v>1020</v>
      </c>
      <c r="I9" s="189">
        <v>3450</v>
      </c>
      <c r="J9" s="189">
        <v>3450</v>
      </c>
      <c r="K9" s="189">
        <v>8100</v>
      </c>
      <c r="L9" s="189">
        <v>5150</v>
      </c>
      <c r="M9" s="189">
        <v>5970</v>
      </c>
      <c r="N9" s="189">
        <v>1270</v>
      </c>
      <c r="O9" s="189">
        <v>2180</v>
      </c>
      <c r="P9" s="188">
        <v>0</v>
      </c>
    </row>
    <row r="10" spans="2:23">
      <c r="B10" s="59"/>
      <c r="C10" s="58"/>
      <c r="D10" s="58" t="s">
        <v>31</v>
      </c>
      <c r="E10" s="58"/>
      <c r="F10" s="191">
        <v>47870</v>
      </c>
      <c r="G10" s="190">
        <v>480</v>
      </c>
      <c r="H10" s="189">
        <v>1920</v>
      </c>
      <c r="I10" s="189">
        <v>8790</v>
      </c>
      <c r="J10" s="189">
        <v>6290</v>
      </c>
      <c r="K10" s="189">
        <v>14220</v>
      </c>
      <c r="L10" s="189">
        <v>5800</v>
      </c>
      <c r="M10" s="189">
        <v>6740</v>
      </c>
      <c r="N10" s="189">
        <v>1530</v>
      </c>
      <c r="O10" s="189">
        <v>2250</v>
      </c>
      <c r="P10" s="188">
        <v>0</v>
      </c>
    </row>
    <row r="11" spans="2:23">
      <c r="B11" s="59"/>
      <c r="C11" s="58"/>
      <c r="D11" s="58" t="s">
        <v>32</v>
      </c>
      <c r="E11" s="58"/>
      <c r="F11" s="191">
        <v>84890</v>
      </c>
      <c r="G11" s="190">
        <v>720</v>
      </c>
      <c r="H11" s="189">
        <v>2900</v>
      </c>
      <c r="I11" s="189">
        <v>16510</v>
      </c>
      <c r="J11" s="189">
        <v>11860</v>
      </c>
      <c r="K11" s="189">
        <v>26420</v>
      </c>
      <c r="L11" s="189">
        <v>9310</v>
      </c>
      <c r="M11" s="189">
        <v>11000</v>
      </c>
      <c r="N11" s="189">
        <v>2680</v>
      </c>
      <c r="O11" s="189">
        <v>3750</v>
      </c>
      <c r="P11" s="188">
        <v>0</v>
      </c>
    </row>
    <row r="12" spans="2:23">
      <c r="B12" s="59"/>
      <c r="C12" s="58"/>
      <c r="D12" s="58" t="s">
        <v>33</v>
      </c>
      <c r="E12" s="58"/>
      <c r="F12" s="191">
        <v>116850</v>
      </c>
      <c r="G12" s="190">
        <v>980</v>
      </c>
      <c r="H12" s="189">
        <v>4420</v>
      </c>
      <c r="I12" s="189">
        <v>27900</v>
      </c>
      <c r="J12" s="189">
        <v>18040</v>
      </c>
      <c r="K12" s="189">
        <v>35450</v>
      </c>
      <c r="L12" s="189">
        <v>10440</v>
      </c>
      <c r="M12" s="189">
        <v>13050</v>
      </c>
      <c r="N12" s="189">
        <v>2890</v>
      </c>
      <c r="O12" s="189">
        <v>4110</v>
      </c>
      <c r="P12" s="188">
        <v>0</v>
      </c>
    </row>
    <row r="13" spans="2:23">
      <c r="B13" s="59"/>
      <c r="C13" s="58"/>
      <c r="D13" s="58" t="s">
        <v>34</v>
      </c>
      <c r="E13" s="58"/>
      <c r="F13" s="191">
        <v>146790</v>
      </c>
      <c r="G13" s="190">
        <v>1180</v>
      </c>
      <c r="H13" s="189">
        <v>6350</v>
      </c>
      <c r="I13" s="189">
        <v>40560</v>
      </c>
      <c r="J13" s="189">
        <v>23360</v>
      </c>
      <c r="K13" s="189">
        <v>43220</v>
      </c>
      <c r="L13" s="189">
        <v>11320</v>
      </c>
      <c r="M13" s="189">
        <v>13850</v>
      </c>
      <c r="N13" s="189">
        <v>3090</v>
      </c>
      <c r="O13" s="189">
        <v>4400</v>
      </c>
      <c r="P13" s="188">
        <v>0</v>
      </c>
    </row>
    <row r="14" spans="2:23">
      <c r="B14" s="59"/>
      <c r="C14" s="58"/>
      <c r="D14" s="58" t="s">
        <v>35</v>
      </c>
      <c r="E14" s="58"/>
      <c r="F14" s="191">
        <v>127210</v>
      </c>
      <c r="G14" s="190">
        <v>780</v>
      </c>
      <c r="H14" s="189">
        <v>5340</v>
      </c>
      <c r="I14" s="189">
        <v>35570</v>
      </c>
      <c r="J14" s="189">
        <v>20950</v>
      </c>
      <c r="K14" s="189">
        <v>38290</v>
      </c>
      <c r="L14" s="189">
        <v>9110</v>
      </c>
      <c r="M14" s="189">
        <v>11480</v>
      </c>
      <c r="N14" s="189">
        <v>2580</v>
      </c>
      <c r="O14" s="189">
        <v>3600</v>
      </c>
      <c r="P14" s="188">
        <v>0</v>
      </c>
    </row>
    <row r="15" spans="2:23">
      <c r="B15" s="59"/>
      <c r="C15" s="58"/>
      <c r="D15" s="58" t="s">
        <v>36</v>
      </c>
      <c r="E15" s="58"/>
      <c r="F15" s="191">
        <v>52480</v>
      </c>
      <c r="G15" s="190">
        <v>180</v>
      </c>
      <c r="H15" s="189">
        <v>1560</v>
      </c>
      <c r="I15" s="189">
        <v>12610</v>
      </c>
      <c r="J15" s="189">
        <v>9150</v>
      </c>
      <c r="K15" s="189">
        <v>17130</v>
      </c>
      <c r="L15" s="189">
        <v>3990</v>
      </c>
      <c r="M15" s="189">
        <v>5220</v>
      </c>
      <c r="N15" s="189">
        <v>1210</v>
      </c>
      <c r="O15" s="189">
        <v>1630</v>
      </c>
      <c r="P15" s="188">
        <v>0</v>
      </c>
    </row>
    <row r="16" spans="2:23">
      <c r="B16" s="59"/>
      <c r="C16" s="58"/>
      <c r="D16" s="58" t="s">
        <v>37</v>
      </c>
      <c r="E16" s="58"/>
      <c r="F16" s="191">
        <v>9090</v>
      </c>
      <c r="G16" s="190">
        <v>20</v>
      </c>
      <c r="H16" s="189">
        <v>160</v>
      </c>
      <c r="I16" s="189">
        <v>1480</v>
      </c>
      <c r="J16" s="189">
        <v>1530</v>
      </c>
      <c r="K16" s="189">
        <v>3360</v>
      </c>
      <c r="L16" s="189">
        <v>800</v>
      </c>
      <c r="M16" s="189">
        <v>1120</v>
      </c>
      <c r="N16" s="189">
        <v>260</v>
      </c>
      <c r="O16" s="189">
        <v>380</v>
      </c>
      <c r="P16" s="188">
        <v>0</v>
      </c>
    </row>
    <row r="17" spans="2:23">
      <c r="B17" s="65"/>
      <c r="C17" s="64"/>
      <c r="D17" s="64" t="s">
        <v>38</v>
      </c>
      <c r="E17" s="64"/>
      <c r="F17" s="195">
        <v>570</v>
      </c>
      <c r="G17" s="194" t="s">
        <v>268</v>
      </c>
      <c r="H17" s="193" t="s">
        <v>268</v>
      </c>
      <c r="I17" s="193" t="s">
        <v>268</v>
      </c>
      <c r="J17" s="193" t="s">
        <v>268</v>
      </c>
      <c r="K17" s="193" t="s">
        <v>268</v>
      </c>
      <c r="L17" s="193" t="s">
        <v>268</v>
      </c>
      <c r="M17" s="193" t="s">
        <v>268</v>
      </c>
      <c r="N17" s="193" t="s">
        <v>268</v>
      </c>
      <c r="O17" s="193" t="s">
        <v>268</v>
      </c>
      <c r="P17" s="192" t="s">
        <v>268</v>
      </c>
    </row>
    <row r="18" spans="2:23">
      <c r="B18" s="59" t="s">
        <v>16</v>
      </c>
      <c r="C18" s="58"/>
      <c r="D18" s="58" t="s">
        <v>29</v>
      </c>
      <c r="E18" s="58"/>
      <c r="F18" s="191">
        <v>789260</v>
      </c>
      <c r="G18" s="190">
        <v>4900</v>
      </c>
      <c r="H18" s="189">
        <v>32950</v>
      </c>
      <c r="I18" s="189">
        <v>207490</v>
      </c>
      <c r="J18" s="189">
        <v>155480</v>
      </c>
      <c r="K18" s="189">
        <v>229160</v>
      </c>
      <c r="L18" s="189">
        <v>59340</v>
      </c>
      <c r="M18" s="189">
        <v>68640</v>
      </c>
      <c r="N18" s="189">
        <v>12340</v>
      </c>
      <c r="O18" s="189">
        <v>20990</v>
      </c>
      <c r="P18" s="188">
        <v>0</v>
      </c>
    </row>
    <row r="19" spans="2:23">
      <c r="B19" s="59"/>
      <c r="C19" s="58"/>
      <c r="D19" s="58" t="s">
        <v>30</v>
      </c>
      <c r="E19" s="58"/>
      <c r="F19" s="191">
        <v>24690</v>
      </c>
      <c r="G19" s="190">
        <v>160</v>
      </c>
      <c r="H19" s="189">
        <v>680</v>
      </c>
      <c r="I19" s="189">
        <v>2370</v>
      </c>
      <c r="J19" s="189">
        <v>3410</v>
      </c>
      <c r="K19" s="189">
        <v>7420</v>
      </c>
      <c r="L19" s="189">
        <v>3510</v>
      </c>
      <c r="M19" s="189">
        <v>4410</v>
      </c>
      <c r="N19" s="189">
        <v>990</v>
      </c>
      <c r="O19" s="189">
        <v>1790</v>
      </c>
      <c r="P19" s="188">
        <v>0</v>
      </c>
    </row>
    <row r="20" spans="2:23">
      <c r="B20" s="59"/>
      <c r="C20" s="58"/>
      <c r="D20" s="58" t="s">
        <v>31</v>
      </c>
      <c r="E20" s="58"/>
      <c r="F20" s="191">
        <v>36670</v>
      </c>
      <c r="G20" s="190">
        <v>330</v>
      </c>
      <c r="H20" s="189">
        <v>1440</v>
      </c>
      <c r="I20" s="189">
        <v>6600</v>
      </c>
      <c r="J20" s="189">
        <v>6740</v>
      </c>
      <c r="K20" s="189">
        <v>11590</v>
      </c>
      <c r="L20" s="189">
        <v>3780</v>
      </c>
      <c r="M20" s="189">
        <v>4090</v>
      </c>
      <c r="N20" s="189">
        <v>790</v>
      </c>
      <c r="O20" s="189">
        <v>1400</v>
      </c>
      <c r="P20" s="188">
        <v>0</v>
      </c>
    </row>
    <row r="21" spans="2:23">
      <c r="B21" s="59"/>
      <c r="C21" s="58"/>
      <c r="D21" s="58" t="s">
        <v>32</v>
      </c>
      <c r="E21" s="58"/>
      <c r="F21" s="191">
        <v>80170</v>
      </c>
      <c r="G21" s="190">
        <v>750</v>
      </c>
      <c r="H21" s="189">
        <v>3230</v>
      </c>
      <c r="I21" s="189">
        <v>17720</v>
      </c>
      <c r="J21" s="189">
        <v>15630</v>
      </c>
      <c r="K21" s="189">
        <v>24300</v>
      </c>
      <c r="L21" s="189">
        <v>7200</v>
      </c>
      <c r="M21" s="189">
        <v>7640</v>
      </c>
      <c r="N21" s="189">
        <v>1450</v>
      </c>
      <c r="O21" s="189">
        <v>2430</v>
      </c>
      <c r="P21" s="188">
        <v>0</v>
      </c>
    </row>
    <row r="22" spans="2:23">
      <c r="B22" s="59"/>
      <c r="C22" s="58"/>
      <c r="D22" s="58" t="s">
        <v>33</v>
      </c>
      <c r="E22" s="58"/>
      <c r="F22" s="191">
        <v>148500</v>
      </c>
      <c r="G22" s="190">
        <v>1310</v>
      </c>
      <c r="H22" s="189">
        <v>7620</v>
      </c>
      <c r="I22" s="189">
        <v>43150</v>
      </c>
      <c r="J22" s="189">
        <v>29570</v>
      </c>
      <c r="K22" s="189">
        <v>41250</v>
      </c>
      <c r="L22" s="189">
        <v>10150</v>
      </c>
      <c r="M22" s="189">
        <v>10790</v>
      </c>
      <c r="N22" s="189">
        <v>1870</v>
      </c>
      <c r="O22" s="189">
        <v>3170</v>
      </c>
      <c r="P22" s="188">
        <v>0</v>
      </c>
    </row>
    <row r="23" spans="2:23">
      <c r="B23" s="59"/>
      <c r="C23" s="58"/>
      <c r="D23" s="58" t="s">
        <v>34</v>
      </c>
      <c r="E23" s="58"/>
      <c r="F23" s="191">
        <v>210160</v>
      </c>
      <c r="G23" s="190">
        <v>1420</v>
      </c>
      <c r="H23" s="189">
        <v>10890</v>
      </c>
      <c r="I23" s="189">
        <v>66290</v>
      </c>
      <c r="J23" s="189">
        <v>41750</v>
      </c>
      <c r="K23" s="189">
        <v>56390</v>
      </c>
      <c r="L23" s="189">
        <v>13110</v>
      </c>
      <c r="M23" s="189">
        <v>14440</v>
      </c>
      <c r="N23" s="189">
        <v>2490</v>
      </c>
      <c r="O23" s="189">
        <v>3950</v>
      </c>
      <c r="P23" s="188">
        <v>0</v>
      </c>
    </row>
    <row r="24" spans="2:23">
      <c r="B24" s="59"/>
      <c r="C24" s="58"/>
      <c r="D24" s="58" t="s">
        <v>35</v>
      </c>
      <c r="E24" s="58"/>
      <c r="F24" s="191">
        <v>187370</v>
      </c>
      <c r="G24" s="190">
        <v>760</v>
      </c>
      <c r="H24" s="189">
        <v>7350</v>
      </c>
      <c r="I24" s="189">
        <v>52960</v>
      </c>
      <c r="J24" s="189">
        <v>38320</v>
      </c>
      <c r="K24" s="189">
        <v>54140</v>
      </c>
      <c r="L24" s="189">
        <v>12750</v>
      </c>
      <c r="M24" s="189">
        <v>14840</v>
      </c>
      <c r="N24" s="189">
        <v>2540</v>
      </c>
      <c r="O24" s="189">
        <v>4140</v>
      </c>
      <c r="P24" s="188">
        <v>0</v>
      </c>
    </row>
    <row r="25" spans="2:23">
      <c r="B25" s="59"/>
      <c r="C25" s="58"/>
      <c r="D25" s="58" t="s">
        <v>36</v>
      </c>
      <c r="E25" s="58"/>
      <c r="F25" s="191">
        <v>82580</v>
      </c>
      <c r="G25" s="190">
        <v>160</v>
      </c>
      <c r="H25" s="189">
        <v>1590</v>
      </c>
      <c r="I25" s="189">
        <v>16430</v>
      </c>
      <c r="J25" s="189">
        <v>16830</v>
      </c>
      <c r="K25" s="189">
        <v>27090</v>
      </c>
      <c r="L25" s="189">
        <v>6870</v>
      </c>
      <c r="M25" s="189">
        <v>9260</v>
      </c>
      <c r="N25" s="189">
        <v>1620</v>
      </c>
      <c r="O25" s="189">
        <v>2890</v>
      </c>
      <c r="P25" s="188">
        <v>0</v>
      </c>
    </row>
    <row r="26" spans="2:23">
      <c r="B26" s="59"/>
      <c r="C26" s="58"/>
      <c r="D26" s="58" t="s">
        <v>37</v>
      </c>
      <c r="E26" s="58"/>
      <c r="F26" s="191">
        <v>19380</v>
      </c>
      <c r="G26" s="190">
        <v>20</v>
      </c>
      <c r="H26" s="189">
        <v>150</v>
      </c>
      <c r="I26" s="189">
        <v>2000</v>
      </c>
      <c r="J26" s="189">
        <v>3270</v>
      </c>
      <c r="K26" s="189">
        <v>7000</v>
      </c>
      <c r="L26" s="189">
        <v>1970</v>
      </c>
      <c r="M26" s="189">
        <v>3170</v>
      </c>
      <c r="N26" s="189">
        <v>610</v>
      </c>
      <c r="O26" s="189">
        <v>1230</v>
      </c>
      <c r="P26" s="188">
        <v>0</v>
      </c>
    </row>
    <row r="27" spans="2:23" ht="18.600000000000001" thickBot="1">
      <c r="B27" s="53"/>
      <c r="C27" s="52"/>
      <c r="D27" s="52" t="s">
        <v>38</v>
      </c>
      <c r="E27" s="52"/>
      <c r="F27" s="187">
        <v>1660</v>
      </c>
      <c r="G27" s="186" t="s">
        <v>268</v>
      </c>
      <c r="H27" s="185" t="s">
        <v>268</v>
      </c>
      <c r="I27" s="185" t="s">
        <v>268</v>
      </c>
      <c r="J27" s="185" t="s">
        <v>268</v>
      </c>
      <c r="K27" s="185" t="s">
        <v>268</v>
      </c>
      <c r="L27" s="185" t="s">
        <v>268</v>
      </c>
      <c r="M27" s="185" t="s">
        <v>268</v>
      </c>
      <c r="N27" s="185" t="s">
        <v>268</v>
      </c>
      <c r="O27" s="185" t="s">
        <v>268</v>
      </c>
      <c r="P27" s="184" t="s">
        <v>268</v>
      </c>
    </row>
    <row r="28" spans="2:23">
      <c r="B28" s="47" t="s">
        <v>235</v>
      </c>
      <c r="C28" s="47"/>
      <c r="F28" s="47"/>
      <c r="G28" s="47"/>
      <c r="H28" s="47"/>
      <c r="I28" s="47"/>
      <c r="J28" s="47"/>
      <c r="K28" s="47"/>
      <c r="L28" s="47"/>
      <c r="M28" s="47"/>
      <c r="N28" s="47"/>
      <c r="O28" s="47"/>
      <c r="P28" s="47"/>
      <c r="Q28" s="47"/>
      <c r="R28" s="47"/>
      <c r="S28" s="47"/>
      <c r="T28" s="47"/>
      <c r="U28" s="47"/>
      <c r="V28" s="47"/>
      <c r="W28" s="47"/>
    </row>
    <row r="29" spans="2:23">
      <c r="B29" s="2" t="s">
        <v>39</v>
      </c>
      <c r="C29" s="47"/>
      <c r="F29" s="47"/>
      <c r="G29" s="47"/>
      <c r="H29" s="47"/>
      <c r="I29" s="47"/>
      <c r="J29" s="47"/>
      <c r="K29" s="47"/>
      <c r="L29" s="47"/>
      <c r="M29" s="47"/>
      <c r="N29" s="47"/>
      <c r="O29" s="47"/>
      <c r="P29" s="47"/>
      <c r="Q29" s="47"/>
      <c r="R29" s="47"/>
      <c r="S29" s="47"/>
      <c r="T29" s="47"/>
      <c r="U29" s="47"/>
      <c r="V29" s="47"/>
      <c r="W29" s="47"/>
    </row>
    <row r="30" spans="2:23">
      <c r="B30" s="47" t="s">
        <v>40</v>
      </c>
    </row>
    <row r="31" spans="2:23">
      <c r="B31" s="2" t="s">
        <v>266</v>
      </c>
    </row>
    <row r="32" spans="2:23">
      <c r="B32" s="1" t="s">
        <v>263</v>
      </c>
    </row>
  </sheetData>
  <phoneticPr fontId="13"/>
  <conditionalFormatting sqref="F8 D9:E9">
    <cfRule type="expression" dxfId="15" priority="5">
      <formula>#REF!="テンプレートに記載するが、出力しない"</formula>
    </cfRule>
    <cfRule type="expression" dxfId="14" priority="6">
      <formula>#REF!="テンプレートに記載しない"</formula>
    </cfRule>
  </conditionalFormatting>
  <conditionalFormatting sqref="G4">
    <cfRule type="expression" dxfId="13" priority="3">
      <formula>#REF!="テンプレートに記載するが、出力しない"</formula>
    </cfRule>
    <cfRule type="expression" dxfId="12" priority="4">
      <formula>#REF!="テンプレートに記載しない"</formula>
    </cfRule>
  </conditionalFormatting>
  <conditionalFormatting sqref="Q4">
    <cfRule type="expression" dxfId="11" priority="1">
      <formula>#REF!="テンプレートに記載するが、出力しない"</formula>
    </cfRule>
    <cfRule type="expression" dxfId="10" priority="2">
      <formula>#REF!="テンプレートに記載しない"</formula>
    </cfRule>
  </conditionalFormatting>
  <pageMargins left="0.7" right="0.7" top="0.75" bottom="0.75" header="0.3" footer="0.3"/>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DA3A-D92E-4F79-B52E-FCBB5631C05D}">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ol min="37" max="37" width="4.296875" style="2" customWidth="1"/>
    <col min="38" max="16384" width="9" style="2"/>
  </cols>
  <sheetData>
    <row r="2" spans="2:23">
      <c r="B2" s="46" t="s">
        <v>260</v>
      </c>
    </row>
    <row r="3" spans="2:23">
      <c r="B3" s="89" t="s">
        <v>258</v>
      </c>
    </row>
    <row r="4" spans="2:23" ht="18.75" customHeight="1" thickBot="1">
      <c r="G4" s="68"/>
      <c r="H4" s="68"/>
      <c r="I4" s="68"/>
      <c r="J4" s="68"/>
      <c r="K4" s="68"/>
      <c r="L4" s="68"/>
      <c r="M4" s="68"/>
      <c r="N4" s="68"/>
      <c r="O4" s="68"/>
      <c r="P4" s="87" t="s">
        <v>233</v>
      </c>
      <c r="Q4" s="68"/>
      <c r="R4" s="68"/>
      <c r="S4" s="68"/>
      <c r="T4" s="68"/>
      <c r="U4" s="68"/>
      <c r="V4" s="68"/>
      <c r="W4" s="68"/>
    </row>
    <row r="5" spans="2:23" s="68" customFormat="1">
      <c r="B5" s="86" t="s">
        <v>6</v>
      </c>
      <c r="C5" s="85"/>
      <c r="D5" s="38" t="s">
        <v>259</v>
      </c>
      <c r="E5" s="85"/>
      <c r="F5" s="93" t="s">
        <v>0</v>
      </c>
      <c r="G5" s="92" t="s">
        <v>53</v>
      </c>
      <c r="H5" s="91" t="s">
        <v>62</v>
      </c>
      <c r="I5" s="91" t="s">
        <v>63</v>
      </c>
      <c r="J5" s="91" t="s">
        <v>64</v>
      </c>
      <c r="K5" s="91" t="s">
        <v>65</v>
      </c>
      <c r="L5" s="91" t="s">
        <v>66</v>
      </c>
      <c r="M5" s="91" t="s">
        <v>67</v>
      </c>
      <c r="N5" s="91" t="s">
        <v>68</v>
      </c>
      <c r="O5" s="91" t="s">
        <v>69</v>
      </c>
      <c r="P5" s="90" t="s">
        <v>5</v>
      </c>
    </row>
    <row r="6" spans="2:23" s="68" customFormat="1">
      <c r="B6" s="79"/>
      <c r="C6" s="77"/>
      <c r="D6" s="77"/>
      <c r="E6" s="77"/>
      <c r="F6" s="78"/>
      <c r="G6" s="77"/>
      <c r="H6" s="76"/>
      <c r="I6" s="76"/>
      <c r="J6" s="76"/>
      <c r="K6" s="76"/>
      <c r="L6" s="76"/>
      <c r="M6" s="76"/>
      <c r="N6" s="76"/>
      <c r="O6" s="76"/>
      <c r="P6" s="75"/>
    </row>
    <row r="7" spans="2:23" s="68" customFormat="1" ht="21" customHeight="1">
      <c r="B7" s="74" t="s">
        <v>0</v>
      </c>
      <c r="C7" s="73"/>
      <c r="D7" s="73"/>
      <c r="E7" s="73"/>
      <c r="F7" s="72">
        <v>1404960</v>
      </c>
      <c r="G7" s="71">
        <v>446120</v>
      </c>
      <c r="H7" s="70">
        <v>410120</v>
      </c>
      <c r="I7" s="70">
        <v>181450</v>
      </c>
      <c r="J7" s="70">
        <v>243570</v>
      </c>
      <c r="K7" s="70">
        <v>86530</v>
      </c>
      <c r="L7" s="70">
        <v>17660</v>
      </c>
      <c r="M7" s="70">
        <v>20230</v>
      </c>
      <c r="N7" s="70">
        <v>3190</v>
      </c>
      <c r="O7" s="70">
        <v>0</v>
      </c>
      <c r="P7" s="69">
        <v>0</v>
      </c>
    </row>
    <row r="8" spans="2:23">
      <c r="B8" s="59" t="s">
        <v>7</v>
      </c>
      <c r="C8" s="58"/>
      <c r="D8" s="58" t="s">
        <v>29</v>
      </c>
      <c r="E8" s="58"/>
      <c r="F8" s="67">
        <v>615710</v>
      </c>
      <c r="G8" s="56">
        <v>191990</v>
      </c>
      <c r="H8" s="55">
        <v>179370</v>
      </c>
      <c r="I8" s="55">
        <v>78810</v>
      </c>
      <c r="J8" s="55">
        <v>105430</v>
      </c>
      <c r="K8" s="55">
        <v>40930</v>
      </c>
      <c r="L8" s="55">
        <v>9590</v>
      </c>
      <c r="M8" s="55">
        <v>10110</v>
      </c>
      <c r="N8" s="55">
        <v>1530</v>
      </c>
      <c r="O8" s="55">
        <v>0</v>
      </c>
      <c r="P8" s="54">
        <v>0</v>
      </c>
    </row>
    <row r="9" spans="2:23">
      <c r="B9" s="59"/>
      <c r="C9" s="58"/>
      <c r="D9" s="66" t="s">
        <v>30</v>
      </c>
      <c r="E9" s="66"/>
      <c r="F9" s="57">
        <v>30770</v>
      </c>
      <c r="G9" s="56">
        <v>14340</v>
      </c>
      <c r="H9" s="55">
        <v>6350</v>
      </c>
      <c r="I9" s="55">
        <v>2650</v>
      </c>
      <c r="J9" s="55">
        <v>3660</v>
      </c>
      <c r="K9" s="55">
        <v>2190</v>
      </c>
      <c r="L9" s="55">
        <v>350</v>
      </c>
      <c r="M9" s="55">
        <v>1070</v>
      </c>
      <c r="N9" s="55">
        <v>210</v>
      </c>
      <c r="O9" s="55">
        <v>0</v>
      </c>
      <c r="P9" s="54">
        <v>0</v>
      </c>
    </row>
    <row r="10" spans="2:23">
      <c r="B10" s="59"/>
      <c r="C10" s="58"/>
      <c r="D10" s="58" t="s">
        <v>31</v>
      </c>
      <c r="E10" s="58"/>
      <c r="F10" s="57">
        <v>47870</v>
      </c>
      <c r="G10" s="56">
        <v>19950</v>
      </c>
      <c r="H10" s="55">
        <v>11680</v>
      </c>
      <c r="I10" s="55">
        <v>4990</v>
      </c>
      <c r="J10" s="55">
        <v>6370</v>
      </c>
      <c r="K10" s="55">
        <v>3130</v>
      </c>
      <c r="L10" s="55">
        <v>610</v>
      </c>
      <c r="M10" s="55">
        <v>1100</v>
      </c>
      <c r="N10" s="55">
        <v>170</v>
      </c>
      <c r="O10" s="55">
        <v>0</v>
      </c>
      <c r="P10" s="54">
        <v>0</v>
      </c>
    </row>
    <row r="11" spans="2:23">
      <c r="B11" s="59"/>
      <c r="C11" s="58"/>
      <c r="D11" s="58" t="s">
        <v>32</v>
      </c>
      <c r="E11" s="58"/>
      <c r="F11" s="57">
        <v>84890</v>
      </c>
      <c r="G11" s="56">
        <v>33520</v>
      </c>
      <c r="H11" s="55">
        <v>21900</v>
      </c>
      <c r="I11" s="55">
        <v>8920</v>
      </c>
      <c r="J11" s="55">
        <v>12130</v>
      </c>
      <c r="K11" s="55">
        <v>5470</v>
      </c>
      <c r="L11" s="55">
        <v>1180</v>
      </c>
      <c r="M11" s="55">
        <v>1700</v>
      </c>
      <c r="N11" s="55">
        <v>300</v>
      </c>
      <c r="O11" s="55">
        <v>0</v>
      </c>
      <c r="P11" s="54">
        <v>0</v>
      </c>
    </row>
    <row r="12" spans="2:23">
      <c r="B12" s="59"/>
      <c r="C12" s="58"/>
      <c r="D12" s="58" t="s">
        <v>33</v>
      </c>
      <c r="E12" s="58"/>
      <c r="F12" s="57">
        <v>116850</v>
      </c>
      <c r="G12" s="56">
        <v>38980</v>
      </c>
      <c r="H12" s="55">
        <v>32700</v>
      </c>
      <c r="I12" s="55">
        <v>14140</v>
      </c>
      <c r="J12" s="55">
        <v>19550</v>
      </c>
      <c r="K12" s="55">
        <v>7750</v>
      </c>
      <c r="L12" s="55">
        <v>1910</v>
      </c>
      <c r="M12" s="55">
        <v>1880</v>
      </c>
      <c r="N12" s="55">
        <v>300</v>
      </c>
      <c r="O12" s="55">
        <v>0</v>
      </c>
      <c r="P12" s="54">
        <v>0</v>
      </c>
    </row>
    <row r="13" spans="2:23">
      <c r="B13" s="59"/>
      <c r="C13" s="58"/>
      <c r="D13" s="58" t="s">
        <v>34</v>
      </c>
      <c r="E13" s="58"/>
      <c r="F13" s="57">
        <v>146790</v>
      </c>
      <c r="G13" s="56">
        <v>41900</v>
      </c>
      <c r="H13" s="55">
        <v>44400</v>
      </c>
      <c r="I13" s="55">
        <v>19920</v>
      </c>
      <c r="J13" s="55">
        <v>26930</v>
      </c>
      <c r="K13" s="55">
        <v>9580</v>
      </c>
      <c r="L13" s="55">
        <v>2310</v>
      </c>
      <c r="M13" s="55">
        <v>2000</v>
      </c>
      <c r="N13" s="55">
        <v>270</v>
      </c>
      <c r="O13" s="55">
        <v>0</v>
      </c>
      <c r="P13" s="54">
        <v>0</v>
      </c>
    </row>
    <row r="14" spans="2:23">
      <c r="B14" s="59"/>
      <c r="C14" s="58"/>
      <c r="D14" s="58" t="s">
        <v>35</v>
      </c>
      <c r="E14" s="58"/>
      <c r="F14" s="57">
        <v>127210</v>
      </c>
      <c r="G14" s="56">
        <v>30940</v>
      </c>
      <c r="H14" s="55">
        <v>41100</v>
      </c>
      <c r="I14" s="55">
        <v>18640</v>
      </c>
      <c r="J14" s="55">
        <v>24570</v>
      </c>
      <c r="K14" s="55">
        <v>8540</v>
      </c>
      <c r="L14" s="55">
        <v>2130</v>
      </c>
      <c r="M14" s="55">
        <v>1580</v>
      </c>
      <c r="N14" s="55">
        <v>180</v>
      </c>
      <c r="O14" s="55">
        <v>0</v>
      </c>
      <c r="P14" s="54">
        <v>0</v>
      </c>
    </row>
    <row r="15" spans="2:23">
      <c r="B15" s="59"/>
      <c r="C15" s="58"/>
      <c r="D15" s="58" t="s">
        <v>36</v>
      </c>
      <c r="E15" s="58"/>
      <c r="F15" s="57">
        <v>52480</v>
      </c>
      <c r="G15" s="56">
        <v>10930</v>
      </c>
      <c r="H15" s="55">
        <v>18120</v>
      </c>
      <c r="I15" s="55">
        <v>8080</v>
      </c>
      <c r="J15" s="55">
        <v>10350</v>
      </c>
      <c r="K15" s="55">
        <v>3560</v>
      </c>
      <c r="L15" s="55">
        <v>910</v>
      </c>
      <c r="M15" s="55">
        <v>640</v>
      </c>
      <c r="N15" s="55">
        <v>80</v>
      </c>
      <c r="O15" s="55">
        <v>0</v>
      </c>
      <c r="P15" s="54">
        <v>0</v>
      </c>
    </row>
    <row r="16" spans="2:23">
      <c r="B16" s="59"/>
      <c r="C16" s="58"/>
      <c r="D16" s="58" t="s">
        <v>37</v>
      </c>
      <c r="E16" s="58"/>
      <c r="F16" s="57">
        <v>9090</v>
      </c>
      <c r="G16" s="56">
        <v>1490</v>
      </c>
      <c r="H16" s="55">
        <v>3160</v>
      </c>
      <c r="I16" s="55">
        <v>1480</v>
      </c>
      <c r="J16" s="55">
        <v>1880</v>
      </c>
      <c r="K16" s="55">
        <v>730</v>
      </c>
      <c r="L16" s="55">
        <v>190</v>
      </c>
      <c r="M16" s="55">
        <v>150</v>
      </c>
      <c r="N16" s="55">
        <v>20</v>
      </c>
      <c r="O16" s="55">
        <v>0</v>
      </c>
      <c r="P16" s="54">
        <v>0</v>
      </c>
    </row>
    <row r="17" spans="2:23">
      <c r="B17" s="65"/>
      <c r="C17" s="64"/>
      <c r="D17" s="64" t="s">
        <v>38</v>
      </c>
      <c r="E17" s="64"/>
      <c r="F17" s="63">
        <v>570</v>
      </c>
      <c r="G17" s="62" t="s">
        <v>268</v>
      </c>
      <c r="H17" s="61" t="s">
        <v>268</v>
      </c>
      <c r="I17" s="61" t="s">
        <v>268</v>
      </c>
      <c r="J17" s="61" t="s">
        <v>268</v>
      </c>
      <c r="K17" s="61" t="s">
        <v>268</v>
      </c>
      <c r="L17" s="61" t="s">
        <v>268</v>
      </c>
      <c r="M17" s="61" t="s">
        <v>268</v>
      </c>
      <c r="N17" s="61" t="s">
        <v>268</v>
      </c>
      <c r="O17" s="61" t="s">
        <v>268</v>
      </c>
      <c r="P17" s="60" t="s">
        <v>268</v>
      </c>
    </row>
    <row r="18" spans="2:23">
      <c r="B18" s="59" t="s">
        <v>16</v>
      </c>
      <c r="C18" s="58"/>
      <c r="D18" s="58" t="s">
        <v>29</v>
      </c>
      <c r="E18" s="58"/>
      <c r="F18" s="57">
        <v>789260</v>
      </c>
      <c r="G18" s="56">
        <v>254130</v>
      </c>
      <c r="H18" s="55">
        <v>230750</v>
      </c>
      <c r="I18" s="55">
        <v>102640</v>
      </c>
      <c r="J18" s="55">
        <v>138140</v>
      </c>
      <c r="K18" s="55">
        <v>45590</v>
      </c>
      <c r="L18" s="55">
        <v>8070</v>
      </c>
      <c r="M18" s="55">
        <v>10120</v>
      </c>
      <c r="N18" s="55">
        <v>1670</v>
      </c>
      <c r="O18" s="55">
        <v>0</v>
      </c>
      <c r="P18" s="54">
        <v>0</v>
      </c>
    </row>
    <row r="19" spans="2:23">
      <c r="B19" s="59"/>
      <c r="C19" s="58"/>
      <c r="D19" s="58" t="s">
        <v>30</v>
      </c>
      <c r="E19" s="58"/>
      <c r="F19" s="57">
        <v>24690</v>
      </c>
      <c r="G19" s="56">
        <v>13350</v>
      </c>
      <c r="H19" s="55">
        <v>4630</v>
      </c>
      <c r="I19" s="55">
        <v>1760</v>
      </c>
      <c r="J19" s="55">
        <v>2380</v>
      </c>
      <c r="K19" s="55">
        <v>1490</v>
      </c>
      <c r="L19" s="55">
        <v>190</v>
      </c>
      <c r="M19" s="55">
        <v>760</v>
      </c>
      <c r="N19" s="55">
        <v>150</v>
      </c>
      <c r="O19" s="55">
        <v>0</v>
      </c>
      <c r="P19" s="54">
        <v>0</v>
      </c>
    </row>
    <row r="20" spans="2:23">
      <c r="B20" s="59"/>
      <c r="C20" s="58"/>
      <c r="D20" s="58" t="s">
        <v>31</v>
      </c>
      <c r="E20" s="58"/>
      <c r="F20" s="57">
        <v>36670</v>
      </c>
      <c r="G20" s="56">
        <v>17840</v>
      </c>
      <c r="H20" s="55">
        <v>8430</v>
      </c>
      <c r="I20" s="55">
        <v>3300</v>
      </c>
      <c r="J20" s="55">
        <v>4120</v>
      </c>
      <c r="K20" s="55">
        <v>1940</v>
      </c>
      <c r="L20" s="55">
        <v>290</v>
      </c>
      <c r="M20" s="55">
        <v>650</v>
      </c>
      <c r="N20" s="55">
        <v>170</v>
      </c>
      <c r="O20" s="55">
        <v>0</v>
      </c>
      <c r="P20" s="54">
        <v>0</v>
      </c>
    </row>
    <row r="21" spans="2:23">
      <c r="B21" s="59"/>
      <c r="C21" s="58"/>
      <c r="D21" s="58" t="s">
        <v>32</v>
      </c>
      <c r="E21" s="58"/>
      <c r="F21" s="57">
        <v>80170</v>
      </c>
      <c r="G21" s="56">
        <v>35510</v>
      </c>
      <c r="H21" s="55">
        <v>19660</v>
      </c>
      <c r="I21" s="55">
        <v>7850</v>
      </c>
      <c r="J21" s="55">
        <v>10810</v>
      </c>
      <c r="K21" s="55">
        <v>4320</v>
      </c>
      <c r="L21" s="55">
        <v>690</v>
      </c>
      <c r="M21" s="55">
        <v>1230</v>
      </c>
      <c r="N21" s="55">
        <v>260</v>
      </c>
      <c r="O21" s="55">
        <v>0</v>
      </c>
      <c r="P21" s="54">
        <v>0</v>
      </c>
    </row>
    <row r="22" spans="2:23">
      <c r="B22" s="59"/>
      <c r="C22" s="58"/>
      <c r="D22" s="58" t="s">
        <v>33</v>
      </c>
      <c r="E22" s="58"/>
      <c r="F22" s="57">
        <v>148500</v>
      </c>
      <c r="G22" s="56">
        <v>56710</v>
      </c>
      <c r="H22" s="55">
        <v>39680</v>
      </c>
      <c r="I22" s="55">
        <v>17400</v>
      </c>
      <c r="J22" s="55">
        <v>24080</v>
      </c>
      <c r="K22" s="55">
        <v>7630</v>
      </c>
      <c r="L22" s="55">
        <v>1300</v>
      </c>
      <c r="M22" s="55">
        <v>1690</v>
      </c>
      <c r="N22" s="55">
        <v>330</v>
      </c>
      <c r="O22" s="55">
        <v>0</v>
      </c>
      <c r="P22" s="54">
        <v>0</v>
      </c>
    </row>
    <row r="23" spans="2:23">
      <c r="B23" s="59"/>
      <c r="C23" s="58"/>
      <c r="D23" s="58" t="s">
        <v>34</v>
      </c>
      <c r="E23" s="58"/>
      <c r="F23" s="57">
        <v>210160</v>
      </c>
      <c r="G23" s="56">
        <v>66470</v>
      </c>
      <c r="H23" s="55">
        <v>63870</v>
      </c>
      <c r="I23" s="55">
        <v>28180</v>
      </c>
      <c r="J23" s="55">
        <v>37120</v>
      </c>
      <c r="K23" s="55">
        <v>10790</v>
      </c>
      <c r="L23" s="55">
        <v>1920</v>
      </c>
      <c r="M23" s="55">
        <v>2020</v>
      </c>
      <c r="N23" s="55">
        <v>310</v>
      </c>
      <c r="O23" s="55">
        <v>0</v>
      </c>
      <c r="P23" s="54">
        <v>0</v>
      </c>
    </row>
    <row r="24" spans="2:23">
      <c r="B24" s="59"/>
      <c r="C24" s="58"/>
      <c r="D24" s="58" t="s">
        <v>35</v>
      </c>
      <c r="E24" s="58"/>
      <c r="F24" s="57">
        <v>187370</v>
      </c>
      <c r="G24" s="56">
        <v>46620</v>
      </c>
      <c r="H24" s="55">
        <v>60880</v>
      </c>
      <c r="I24" s="55">
        <v>28000</v>
      </c>
      <c r="J24" s="55">
        <v>36970</v>
      </c>
      <c r="K24" s="55">
        <v>11040</v>
      </c>
      <c r="L24" s="55">
        <v>2030</v>
      </c>
      <c r="M24" s="55">
        <v>1990</v>
      </c>
      <c r="N24" s="55">
        <v>250</v>
      </c>
      <c r="O24" s="55">
        <v>0</v>
      </c>
      <c r="P24" s="54">
        <v>0</v>
      </c>
    </row>
    <row r="25" spans="2:23">
      <c r="B25" s="59"/>
      <c r="C25" s="58"/>
      <c r="D25" s="58" t="s">
        <v>36</v>
      </c>
      <c r="E25" s="58"/>
      <c r="F25" s="57">
        <v>82580</v>
      </c>
      <c r="G25" s="56">
        <v>15190</v>
      </c>
      <c r="H25" s="55">
        <v>27800</v>
      </c>
      <c r="I25" s="55">
        <v>13030</v>
      </c>
      <c r="J25" s="55">
        <v>17900</v>
      </c>
      <c r="K25" s="55">
        <v>6220</v>
      </c>
      <c r="L25" s="55">
        <v>1200</v>
      </c>
      <c r="M25" s="55">
        <v>1260</v>
      </c>
      <c r="N25" s="55">
        <v>140</v>
      </c>
      <c r="O25" s="55">
        <v>0</v>
      </c>
      <c r="P25" s="54">
        <v>0</v>
      </c>
    </row>
    <row r="26" spans="2:23">
      <c r="B26" s="59"/>
      <c r="C26" s="58"/>
      <c r="D26" s="58" t="s">
        <v>37</v>
      </c>
      <c r="E26" s="58"/>
      <c r="F26" s="57">
        <v>19380</v>
      </c>
      <c r="G26" s="56">
        <v>2480</v>
      </c>
      <c r="H26" s="55">
        <v>5830</v>
      </c>
      <c r="I26" s="55">
        <v>3150</v>
      </c>
      <c r="J26" s="55">
        <v>4780</v>
      </c>
      <c r="K26" s="55">
        <v>2160</v>
      </c>
      <c r="L26" s="55">
        <v>450</v>
      </c>
      <c r="M26" s="55">
        <v>520</v>
      </c>
      <c r="N26" s="55">
        <v>50</v>
      </c>
      <c r="O26" s="55">
        <v>0</v>
      </c>
      <c r="P26" s="54">
        <v>0</v>
      </c>
    </row>
    <row r="27" spans="2:23" ht="18.600000000000001" thickBot="1">
      <c r="B27" s="53"/>
      <c r="C27" s="52"/>
      <c r="D27" s="52" t="s">
        <v>38</v>
      </c>
      <c r="E27" s="52"/>
      <c r="F27" s="51">
        <v>1660</v>
      </c>
      <c r="G27" s="50" t="s">
        <v>268</v>
      </c>
      <c r="H27" s="49" t="s">
        <v>268</v>
      </c>
      <c r="I27" s="49" t="s">
        <v>268</v>
      </c>
      <c r="J27" s="49" t="s">
        <v>268</v>
      </c>
      <c r="K27" s="49" t="s">
        <v>268</v>
      </c>
      <c r="L27" s="49" t="s">
        <v>268</v>
      </c>
      <c r="M27" s="49" t="s">
        <v>268</v>
      </c>
      <c r="N27" s="49" t="s">
        <v>268</v>
      </c>
      <c r="O27" s="49" t="s">
        <v>268</v>
      </c>
      <c r="P27" s="48" t="s">
        <v>268</v>
      </c>
    </row>
    <row r="28" spans="2:23">
      <c r="B28" s="47" t="s">
        <v>235</v>
      </c>
      <c r="C28" s="47"/>
      <c r="F28" s="47"/>
      <c r="G28" s="47"/>
      <c r="H28" s="47"/>
      <c r="I28" s="47"/>
      <c r="J28" s="47"/>
      <c r="K28" s="47"/>
      <c r="L28" s="47"/>
      <c r="M28" s="47"/>
      <c r="N28" s="47"/>
      <c r="O28" s="47"/>
      <c r="P28" s="47"/>
      <c r="Q28" s="47"/>
      <c r="R28" s="47"/>
      <c r="S28" s="47"/>
      <c r="T28" s="47"/>
      <c r="U28" s="47"/>
      <c r="V28" s="47"/>
      <c r="W28" s="47"/>
    </row>
    <row r="29" spans="2:23">
      <c r="B29" s="2" t="s">
        <v>39</v>
      </c>
      <c r="C29" s="47"/>
      <c r="F29" s="47"/>
      <c r="G29" s="47"/>
      <c r="H29" s="47"/>
      <c r="I29" s="47"/>
      <c r="J29" s="47"/>
      <c r="K29" s="47"/>
      <c r="L29" s="47"/>
      <c r="M29" s="47"/>
      <c r="N29" s="47"/>
      <c r="O29" s="47"/>
      <c r="P29" s="47"/>
      <c r="Q29" s="47"/>
      <c r="R29" s="47"/>
      <c r="S29" s="47"/>
      <c r="T29" s="47"/>
      <c r="U29" s="47"/>
      <c r="V29" s="47"/>
      <c r="W29" s="47"/>
    </row>
    <row r="30" spans="2:23">
      <c r="B30" s="47" t="s">
        <v>40</v>
      </c>
    </row>
    <row r="31" spans="2:23">
      <c r="B31" s="2" t="s">
        <v>266</v>
      </c>
    </row>
    <row r="32" spans="2:23">
      <c r="B32" s="1" t="s">
        <v>263</v>
      </c>
    </row>
  </sheetData>
  <phoneticPr fontId="13"/>
  <conditionalFormatting sqref="F8 D9:E9">
    <cfRule type="expression" dxfId="9" priority="5">
      <formula>#REF!="テンプレートに記載するが、出力しない"</formula>
    </cfRule>
    <cfRule type="expression" dxfId="8" priority="6">
      <formula>#REF!="テンプレートに記載しない"</formula>
    </cfRule>
  </conditionalFormatting>
  <conditionalFormatting sqref="G4">
    <cfRule type="expression" dxfId="7" priority="3">
      <formula>#REF!="テンプレートに記載するが、出力しない"</formula>
    </cfRule>
    <cfRule type="expression" dxfId="6" priority="4">
      <formula>#REF!="テンプレートに記載しない"</formula>
    </cfRule>
  </conditionalFormatting>
  <conditionalFormatting sqref="Q4">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9125-1DCA-42B8-9A5B-DC5D2C8DDBCF}">
  <sheetPr>
    <pageSetUpPr fitToPage="1"/>
  </sheetPr>
  <dimension ref="B2:N34"/>
  <sheetViews>
    <sheetView showGridLines="0" zoomScaleNormal="100" zoomScaleSheetLayoutView="100" workbookViewId="0"/>
  </sheetViews>
  <sheetFormatPr defaultColWidth="9" defaultRowHeight="18"/>
  <cols>
    <col min="1" max="1" width="2.69921875" style="201" customWidth="1"/>
    <col min="2" max="2" width="8.69921875" style="201" customWidth="1"/>
    <col min="3" max="3" width="4.59765625" style="201" customWidth="1"/>
    <col min="4" max="4" width="18.19921875" style="201" bestFit="1" customWidth="1"/>
    <col min="5" max="5" width="4.59765625" style="201" customWidth="1"/>
    <col min="6" max="7" width="12" style="201" customWidth="1"/>
    <col min="8" max="13" width="10.59765625" style="201" customWidth="1"/>
    <col min="14" max="14" width="10.5" style="201" customWidth="1"/>
    <col min="15" max="16" width="8.19921875" style="201" bestFit="1" customWidth="1"/>
    <col min="17" max="17" width="9.09765625" style="201" bestFit="1" customWidth="1"/>
    <col min="18" max="27" width="9" style="201"/>
    <col min="28" max="28" width="4.296875" style="201" customWidth="1"/>
    <col min="29" max="16384" width="9" style="201"/>
  </cols>
  <sheetData>
    <row r="2" spans="2:14">
      <c r="B2" s="46" t="s">
        <v>260</v>
      </c>
      <c r="C2" s="238"/>
    </row>
    <row r="3" spans="2:14">
      <c r="B3" s="237" t="s">
        <v>261</v>
      </c>
    </row>
    <row r="4" spans="2:14" ht="18.75" customHeight="1" thickBot="1">
      <c r="B4" s="237"/>
      <c r="C4" s="237"/>
      <c r="G4" s="236" t="s">
        <v>231</v>
      </c>
      <c r="H4" s="68"/>
      <c r="I4" s="68"/>
      <c r="J4" s="68"/>
      <c r="K4" s="68"/>
      <c r="L4" s="68"/>
      <c r="M4" s="68"/>
      <c r="N4" s="68"/>
    </row>
    <row r="5" spans="2:14" s="222" customFormat="1" ht="40.200000000000003" customHeight="1">
      <c r="B5" s="235" t="s">
        <v>6</v>
      </c>
      <c r="C5" s="234"/>
      <c r="D5" s="38" t="s">
        <v>259</v>
      </c>
      <c r="E5" s="233"/>
      <c r="F5" s="93" t="s">
        <v>223</v>
      </c>
      <c r="G5" s="269" t="s">
        <v>232</v>
      </c>
    </row>
    <row r="6" spans="2:14" s="222" customFormat="1">
      <c r="B6" s="232"/>
      <c r="C6" s="231"/>
      <c r="D6" s="231"/>
      <c r="E6" s="230"/>
      <c r="F6" s="229"/>
      <c r="G6" s="270"/>
    </row>
    <row r="7" spans="2:14" s="222" customFormat="1" ht="21" customHeight="1">
      <c r="B7" s="228" t="s">
        <v>0</v>
      </c>
      <c r="C7" s="227"/>
      <c r="D7" s="227"/>
      <c r="E7" s="226"/>
      <c r="F7" s="225">
        <v>1404960</v>
      </c>
      <c r="G7" s="224">
        <v>68.656042899350297</v>
      </c>
      <c r="H7" s="203"/>
      <c r="J7" s="223"/>
    </row>
    <row r="8" spans="2:14">
      <c r="B8" s="213" t="s">
        <v>7</v>
      </c>
      <c r="C8" s="212"/>
      <c r="D8" s="212" t="s">
        <v>0</v>
      </c>
      <c r="E8" s="211"/>
      <c r="F8" s="210">
        <v>615710</v>
      </c>
      <c r="G8" s="209">
        <v>67.148281809824795</v>
      </c>
      <c r="H8" s="203"/>
      <c r="J8" s="219"/>
    </row>
    <row r="9" spans="2:14">
      <c r="B9" s="213"/>
      <c r="C9" s="212"/>
      <c r="D9" s="66" t="s">
        <v>8</v>
      </c>
      <c r="E9" s="221"/>
      <c r="F9" s="220">
        <v>30770</v>
      </c>
      <c r="G9" s="209">
        <v>68.450814078190504</v>
      </c>
      <c r="H9" s="203"/>
      <c r="J9" s="219"/>
    </row>
    <row r="10" spans="2:14">
      <c r="B10" s="213"/>
      <c r="C10" s="212"/>
      <c r="D10" s="212" t="s">
        <v>9</v>
      </c>
      <c r="E10" s="211"/>
      <c r="F10" s="210">
        <v>47870</v>
      </c>
      <c r="G10" s="209">
        <v>65.821356951871607</v>
      </c>
      <c r="H10" s="203"/>
    </row>
    <row r="11" spans="2:14">
      <c r="B11" s="213"/>
      <c r="C11" s="212"/>
      <c r="D11" s="212" t="s">
        <v>10</v>
      </c>
      <c r="E11" s="211"/>
      <c r="F11" s="210">
        <v>84890</v>
      </c>
      <c r="G11" s="209">
        <v>66.027778105010199</v>
      </c>
      <c r="H11" s="203"/>
    </row>
    <row r="12" spans="2:14">
      <c r="B12" s="213"/>
      <c r="C12" s="212"/>
      <c r="D12" s="212" t="s">
        <v>11</v>
      </c>
      <c r="E12" s="211"/>
      <c r="F12" s="210">
        <v>116850</v>
      </c>
      <c r="G12" s="209">
        <v>66.213671995344498</v>
      </c>
      <c r="H12" s="203"/>
    </row>
    <row r="13" spans="2:14">
      <c r="B13" s="213"/>
      <c r="C13" s="212"/>
      <c r="D13" s="212" t="s">
        <v>12</v>
      </c>
      <c r="E13" s="211"/>
      <c r="F13" s="210">
        <v>146790</v>
      </c>
      <c r="G13" s="209">
        <v>66.264510327538204</v>
      </c>
      <c r="H13" s="203"/>
    </row>
    <row r="14" spans="2:14">
      <c r="B14" s="213"/>
      <c r="C14" s="212"/>
      <c r="D14" s="212" t="s">
        <v>13</v>
      </c>
      <c r="E14" s="211"/>
      <c r="F14" s="210">
        <v>127210</v>
      </c>
      <c r="G14" s="209">
        <v>68.100025941968596</v>
      </c>
      <c r="H14" s="203"/>
    </row>
    <row r="15" spans="2:14">
      <c r="B15" s="213"/>
      <c r="C15" s="212"/>
      <c r="D15" s="212" t="s">
        <v>14</v>
      </c>
      <c r="E15" s="211"/>
      <c r="F15" s="210">
        <v>52480</v>
      </c>
      <c r="G15" s="209">
        <v>70.387165612377103</v>
      </c>
      <c r="H15" s="203"/>
    </row>
    <row r="16" spans="2:14">
      <c r="B16" s="213"/>
      <c r="C16" s="212"/>
      <c r="D16" s="201" t="s">
        <v>15</v>
      </c>
      <c r="E16" s="211"/>
      <c r="F16" s="210">
        <v>9090</v>
      </c>
      <c r="G16" s="209">
        <v>73.009238891332998</v>
      </c>
      <c r="H16" s="203"/>
    </row>
    <row r="17" spans="2:14">
      <c r="B17" s="218"/>
      <c r="C17" s="217"/>
      <c r="D17" s="217" t="s">
        <v>224</v>
      </c>
      <c r="E17" s="216"/>
      <c r="F17" s="215">
        <v>570</v>
      </c>
      <c r="G17" s="214" t="s">
        <v>268</v>
      </c>
      <c r="H17" s="203"/>
    </row>
    <row r="18" spans="2:14">
      <c r="B18" s="213" t="s">
        <v>16</v>
      </c>
      <c r="C18" s="212"/>
      <c r="D18" s="212" t="s">
        <v>0</v>
      </c>
      <c r="E18" s="211"/>
      <c r="F18" s="210">
        <v>789260</v>
      </c>
      <c r="G18" s="209">
        <v>69.832209705559194</v>
      </c>
      <c r="H18" s="203"/>
    </row>
    <row r="19" spans="2:14">
      <c r="B19" s="213"/>
      <c r="C19" s="212"/>
      <c r="D19" s="212" t="s">
        <v>8</v>
      </c>
      <c r="E19" s="211"/>
      <c r="F19" s="210">
        <v>24690</v>
      </c>
      <c r="G19" s="209">
        <v>72.507797626281004</v>
      </c>
      <c r="H19" s="203"/>
    </row>
    <row r="20" spans="2:14">
      <c r="B20" s="213"/>
      <c r="C20" s="212"/>
      <c r="D20" s="212" t="s">
        <v>9</v>
      </c>
      <c r="E20" s="211"/>
      <c r="F20" s="210">
        <v>36670</v>
      </c>
      <c r="G20" s="209">
        <v>65.190477489024005</v>
      </c>
      <c r="H20" s="203"/>
    </row>
    <row r="21" spans="2:14">
      <c r="B21" s="213"/>
      <c r="C21" s="212"/>
      <c r="D21" s="212" t="s">
        <v>10</v>
      </c>
      <c r="E21" s="211"/>
      <c r="F21" s="210">
        <v>80170</v>
      </c>
      <c r="G21" s="209">
        <v>65.137774894906798</v>
      </c>
      <c r="H21" s="203"/>
    </row>
    <row r="22" spans="2:14">
      <c r="B22" s="213"/>
      <c r="C22" s="212"/>
      <c r="D22" s="212" t="s">
        <v>11</v>
      </c>
      <c r="E22" s="211"/>
      <c r="F22" s="210">
        <v>148500</v>
      </c>
      <c r="G22" s="209">
        <v>66.4540893632782</v>
      </c>
      <c r="H22" s="203"/>
    </row>
    <row r="23" spans="2:14">
      <c r="B23" s="213"/>
      <c r="C23" s="212"/>
      <c r="D23" s="212" t="s">
        <v>12</v>
      </c>
      <c r="E23" s="211"/>
      <c r="F23" s="210">
        <v>210160</v>
      </c>
      <c r="G23" s="209">
        <v>68.908186814494002</v>
      </c>
      <c r="H23" s="203"/>
    </row>
    <row r="24" spans="2:14">
      <c r="B24" s="213"/>
      <c r="C24" s="212"/>
      <c r="D24" s="212" t="s">
        <v>13</v>
      </c>
      <c r="E24" s="211"/>
      <c r="F24" s="210">
        <v>187370</v>
      </c>
      <c r="G24" s="209">
        <v>72.719703681564397</v>
      </c>
      <c r="H24" s="203"/>
    </row>
    <row r="25" spans="2:14">
      <c r="B25" s="213"/>
      <c r="C25" s="212"/>
      <c r="D25" s="212" t="s">
        <v>14</v>
      </c>
      <c r="E25" s="211"/>
      <c r="F25" s="210">
        <v>82580</v>
      </c>
      <c r="G25" s="209">
        <v>75.653290063209894</v>
      </c>
      <c r="H25" s="203"/>
    </row>
    <row r="26" spans="2:14">
      <c r="B26" s="213"/>
      <c r="C26" s="212"/>
      <c r="D26" s="212" t="s">
        <v>15</v>
      </c>
      <c r="E26" s="211"/>
      <c r="F26" s="210">
        <v>19380</v>
      </c>
      <c r="G26" s="209">
        <v>77.181485112750906</v>
      </c>
      <c r="H26" s="203"/>
    </row>
    <row r="27" spans="2:14" ht="18.600000000000001" thickBot="1">
      <c r="B27" s="208"/>
      <c r="C27" s="207"/>
      <c r="D27" s="207" t="s">
        <v>225</v>
      </c>
      <c r="E27" s="206"/>
      <c r="F27" s="205">
        <v>1660</v>
      </c>
      <c r="G27" s="204" t="s">
        <v>268</v>
      </c>
      <c r="H27" s="203"/>
    </row>
    <row r="28" spans="2:14">
      <c r="B28" s="98" t="s">
        <v>239</v>
      </c>
      <c r="C28" s="202"/>
      <c r="G28" s="202"/>
      <c r="H28" s="202"/>
      <c r="I28" s="202"/>
      <c r="J28" s="202"/>
      <c r="K28" s="202"/>
      <c r="L28" s="202"/>
      <c r="M28" s="202"/>
      <c r="N28" s="202"/>
    </row>
    <row r="29" spans="2:14">
      <c r="B29" s="98" t="s">
        <v>226</v>
      </c>
      <c r="C29" s="202"/>
      <c r="G29" s="202"/>
      <c r="H29" s="202"/>
      <c r="I29" s="202"/>
      <c r="J29" s="202"/>
      <c r="K29" s="202"/>
      <c r="L29" s="202"/>
      <c r="M29" s="202"/>
      <c r="N29" s="202"/>
    </row>
    <row r="30" spans="2:14">
      <c r="B30" s="2" t="s">
        <v>92</v>
      </c>
    </row>
    <row r="31" spans="2:14">
      <c r="B31" s="2" t="s">
        <v>244</v>
      </c>
    </row>
    <row r="32" spans="2:14">
      <c r="B32" s="1" t="s">
        <v>271</v>
      </c>
    </row>
    <row r="33" spans="2:2">
      <c r="B33" s="46" t="s">
        <v>270</v>
      </c>
    </row>
    <row r="34" spans="2:2">
      <c r="B34" s="201" t="s">
        <v>269</v>
      </c>
    </row>
  </sheetData>
  <mergeCells count="1">
    <mergeCell ref="G5:G6"/>
  </mergeCells>
  <phoneticPr fontId="13"/>
  <conditionalFormatting sqref="D9:F9">
    <cfRule type="expression" dxfId="3" priority="3">
      <formula>#REF!="テンプレートに記載するが、出力しない"</formula>
    </cfRule>
    <cfRule type="expression" dxfId="2" priority="4">
      <formula>#REF!="テンプレートに記載しない"</formula>
    </cfRule>
  </conditionalFormatting>
  <conditionalFormatting sqref="H4">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93DE-E959-41E4-8073-234EB64D1A01}">
  <sheetPr>
    <pageSetUpPr fitToPage="1"/>
  </sheetPr>
  <dimension ref="B2:T31"/>
  <sheetViews>
    <sheetView showGridLines="0" zoomScale="75" zoomScaleNormal="75" zoomScaleSheetLayoutView="100" workbookViewId="0"/>
  </sheetViews>
  <sheetFormatPr defaultColWidth="9" defaultRowHeight="18"/>
  <cols>
    <col min="1" max="1" width="2.69921875" style="1" customWidth="1"/>
    <col min="2" max="2" width="9" style="1"/>
    <col min="3" max="3" width="4.59765625" style="1" customWidth="1"/>
    <col min="4" max="4" width="17.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ol min="34" max="34" width="4.296875" style="1" customWidth="1"/>
    <col min="35" max="16384" width="9" style="1"/>
  </cols>
  <sheetData>
    <row r="2" spans="2:20">
      <c r="B2" s="46" t="s">
        <v>260</v>
      </c>
      <c r="C2" s="45"/>
    </row>
    <row r="3" spans="2:20">
      <c r="B3" s="44" t="s">
        <v>245</v>
      </c>
    </row>
    <row r="4" spans="2:20" ht="18.75" customHeight="1" thickBot="1">
      <c r="B4" s="43"/>
      <c r="C4" s="42"/>
      <c r="G4" s="40"/>
      <c r="H4" s="40"/>
      <c r="I4" s="40"/>
      <c r="J4" s="40"/>
      <c r="K4" s="40"/>
      <c r="L4" s="40"/>
      <c r="M4" s="41" t="s">
        <v>234</v>
      </c>
      <c r="N4" s="40"/>
      <c r="O4" s="40"/>
      <c r="P4" s="40"/>
      <c r="Q4" s="40"/>
      <c r="R4" s="40"/>
      <c r="S4" s="40"/>
      <c r="T4" s="40"/>
    </row>
    <row r="5" spans="2:20" s="23" customFormat="1" ht="38.25" customHeight="1">
      <c r="B5" s="39" t="s">
        <v>6</v>
      </c>
      <c r="C5" s="38"/>
      <c r="D5" s="38" t="s">
        <v>259</v>
      </c>
      <c r="E5" s="38"/>
      <c r="F5" s="37" t="s">
        <v>0</v>
      </c>
      <c r="G5" s="36" t="s">
        <v>20</v>
      </c>
      <c r="H5" s="35" t="s">
        <v>1</v>
      </c>
      <c r="I5" s="35" t="s">
        <v>2</v>
      </c>
      <c r="J5" s="35" t="s">
        <v>3</v>
      </c>
      <c r="K5" s="35" t="s">
        <v>4</v>
      </c>
      <c r="L5" s="35" t="s">
        <v>21</v>
      </c>
      <c r="M5" s="255" t="s">
        <v>5</v>
      </c>
    </row>
    <row r="6" spans="2:20" s="23" customFormat="1" ht="18" customHeight="1">
      <c r="B6" s="34"/>
      <c r="C6" s="33"/>
      <c r="D6" s="33"/>
      <c r="E6" s="33"/>
      <c r="F6" s="32"/>
      <c r="G6" s="31"/>
      <c r="H6" s="30"/>
      <c r="I6" s="30"/>
      <c r="J6" s="30"/>
      <c r="K6" s="30"/>
      <c r="L6" s="30"/>
      <c r="M6" s="256"/>
    </row>
    <row r="7" spans="2:20" s="23" customFormat="1" ht="21" customHeight="1">
      <c r="B7" s="29" t="s">
        <v>0</v>
      </c>
      <c r="C7" s="28"/>
      <c r="D7" s="28"/>
      <c r="E7" s="28"/>
      <c r="F7" s="27">
        <v>5086720</v>
      </c>
      <c r="G7" s="26">
        <v>1412120</v>
      </c>
      <c r="H7" s="25">
        <v>1736110</v>
      </c>
      <c r="I7" s="25">
        <v>796700</v>
      </c>
      <c r="J7" s="25">
        <v>480350</v>
      </c>
      <c r="K7" s="25">
        <v>42300</v>
      </c>
      <c r="L7" s="25">
        <v>619160</v>
      </c>
      <c r="M7" s="24">
        <v>0</v>
      </c>
    </row>
    <row r="8" spans="2:20">
      <c r="B8" s="14" t="s">
        <v>7</v>
      </c>
      <c r="C8" s="13"/>
      <c r="D8" s="13" t="s">
        <v>0</v>
      </c>
      <c r="E8" s="13"/>
      <c r="F8" s="22">
        <v>1940290</v>
      </c>
      <c r="G8" s="11">
        <v>619420</v>
      </c>
      <c r="H8" s="10">
        <v>572490</v>
      </c>
      <c r="I8" s="10">
        <v>286520</v>
      </c>
      <c r="J8" s="10">
        <v>159770</v>
      </c>
      <c r="K8" s="10">
        <v>13760</v>
      </c>
      <c r="L8" s="10">
        <v>288330</v>
      </c>
      <c r="M8" s="9">
        <v>0</v>
      </c>
    </row>
    <row r="9" spans="2:20">
      <c r="B9" s="14"/>
      <c r="C9" s="13"/>
      <c r="D9" s="21" t="s">
        <v>8</v>
      </c>
      <c r="E9" s="21"/>
      <c r="F9" s="12">
        <v>68280</v>
      </c>
      <c r="G9" s="11">
        <v>30870</v>
      </c>
      <c r="H9" s="10">
        <v>18250</v>
      </c>
      <c r="I9" s="10">
        <v>4420</v>
      </c>
      <c r="J9" s="10">
        <v>5910</v>
      </c>
      <c r="K9" s="10">
        <v>1340</v>
      </c>
      <c r="L9" s="10">
        <v>7490</v>
      </c>
      <c r="M9" s="9">
        <v>0</v>
      </c>
    </row>
    <row r="10" spans="2:20">
      <c r="B10" s="14"/>
      <c r="C10" s="13"/>
      <c r="D10" s="13" t="s">
        <v>9</v>
      </c>
      <c r="E10" s="13"/>
      <c r="F10" s="12">
        <v>119940</v>
      </c>
      <c r="G10" s="11">
        <v>48110</v>
      </c>
      <c r="H10" s="10">
        <v>34770</v>
      </c>
      <c r="I10" s="10">
        <v>11680</v>
      </c>
      <c r="J10" s="10">
        <v>10390</v>
      </c>
      <c r="K10" s="10">
        <v>1930</v>
      </c>
      <c r="L10" s="10">
        <v>13070</v>
      </c>
      <c r="M10" s="9">
        <v>0</v>
      </c>
    </row>
    <row r="11" spans="2:20">
      <c r="B11" s="14"/>
      <c r="C11" s="13"/>
      <c r="D11" s="13" t="s">
        <v>10</v>
      </c>
      <c r="E11" s="13"/>
      <c r="F11" s="12">
        <v>222110</v>
      </c>
      <c r="G11" s="11">
        <v>85310</v>
      </c>
      <c r="H11" s="10">
        <v>62750</v>
      </c>
      <c r="I11" s="10">
        <v>25170</v>
      </c>
      <c r="J11" s="10">
        <v>18570</v>
      </c>
      <c r="K11" s="10">
        <v>1600</v>
      </c>
      <c r="L11" s="10">
        <v>28720</v>
      </c>
      <c r="M11" s="9">
        <v>0</v>
      </c>
    </row>
    <row r="12" spans="2:20">
      <c r="B12" s="14"/>
      <c r="C12" s="13"/>
      <c r="D12" s="13" t="s">
        <v>11</v>
      </c>
      <c r="E12" s="13"/>
      <c r="F12" s="12">
        <v>318140</v>
      </c>
      <c r="G12" s="11">
        <v>117530</v>
      </c>
      <c r="H12" s="10">
        <v>89680</v>
      </c>
      <c r="I12" s="10">
        <v>40890</v>
      </c>
      <c r="J12" s="10">
        <v>26170</v>
      </c>
      <c r="K12" s="10">
        <v>1890</v>
      </c>
      <c r="L12" s="10">
        <v>41980</v>
      </c>
      <c r="M12" s="9">
        <v>0</v>
      </c>
    </row>
    <row r="13" spans="2:20">
      <c r="B13" s="14"/>
      <c r="C13" s="13"/>
      <c r="D13" s="13" t="s">
        <v>12</v>
      </c>
      <c r="E13" s="13"/>
      <c r="F13" s="12">
        <v>435970</v>
      </c>
      <c r="G13" s="11">
        <v>147690</v>
      </c>
      <c r="H13" s="10">
        <v>127550</v>
      </c>
      <c r="I13" s="10">
        <v>63870</v>
      </c>
      <c r="J13" s="10">
        <v>35720</v>
      </c>
      <c r="K13" s="10">
        <v>2410</v>
      </c>
      <c r="L13" s="10">
        <v>58740</v>
      </c>
      <c r="M13" s="9">
        <v>0</v>
      </c>
    </row>
    <row r="14" spans="2:20">
      <c r="B14" s="14"/>
      <c r="C14" s="13"/>
      <c r="D14" s="13" t="s">
        <v>13</v>
      </c>
      <c r="E14" s="13"/>
      <c r="F14" s="12">
        <v>453840</v>
      </c>
      <c r="G14" s="11">
        <v>128000</v>
      </c>
      <c r="H14" s="10">
        <v>139240</v>
      </c>
      <c r="I14" s="10">
        <v>77010</v>
      </c>
      <c r="J14" s="10">
        <v>36970</v>
      </c>
      <c r="K14" s="10">
        <v>2610</v>
      </c>
      <c r="L14" s="10">
        <v>70010</v>
      </c>
      <c r="M14" s="9">
        <v>0</v>
      </c>
    </row>
    <row r="15" spans="2:20">
      <c r="B15" s="14"/>
      <c r="C15" s="13"/>
      <c r="D15" s="13" t="s">
        <v>14</v>
      </c>
      <c r="E15" s="13"/>
      <c r="F15" s="12">
        <v>253370</v>
      </c>
      <c r="G15" s="11">
        <v>52790</v>
      </c>
      <c r="H15" s="10">
        <v>79440</v>
      </c>
      <c r="I15" s="10">
        <v>49230</v>
      </c>
      <c r="J15" s="10">
        <v>20510</v>
      </c>
      <c r="K15" s="10">
        <v>1590</v>
      </c>
      <c r="L15" s="10">
        <v>49820</v>
      </c>
      <c r="M15" s="9">
        <v>0</v>
      </c>
    </row>
    <row r="16" spans="2:20">
      <c r="B16" s="14"/>
      <c r="C16" s="13"/>
      <c r="D16" s="13" t="s">
        <v>15</v>
      </c>
      <c r="E16" s="13"/>
      <c r="F16" s="12">
        <v>68640</v>
      </c>
      <c r="G16" s="11">
        <v>9130</v>
      </c>
      <c r="H16" s="10">
        <v>20830</v>
      </c>
      <c r="I16" s="10">
        <v>14250</v>
      </c>
      <c r="J16" s="10">
        <v>5530</v>
      </c>
      <c r="K16" s="10">
        <v>400</v>
      </c>
      <c r="L16" s="10">
        <v>18510</v>
      </c>
      <c r="M16" s="9">
        <v>0</v>
      </c>
    </row>
    <row r="17" spans="2:13">
      <c r="B17" s="20"/>
      <c r="C17" s="19"/>
      <c r="D17" s="19" t="s">
        <v>17</v>
      </c>
      <c r="E17" s="19"/>
      <c r="F17" s="18">
        <v>6900</v>
      </c>
      <c r="G17" s="17" t="s">
        <v>268</v>
      </c>
      <c r="H17" s="16" t="s">
        <v>268</v>
      </c>
      <c r="I17" s="16" t="s">
        <v>268</v>
      </c>
      <c r="J17" s="16" t="s">
        <v>268</v>
      </c>
      <c r="K17" s="16" t="s">
        <v>268</v>
      </c>
      <c r="L17" s="16" t="s">
        <v>268</v>
      </c>
      <c r="M17" s="15" t="s">
        <v>268</v>
      </c>
    </row>
    <row r="18" spans="2:13">
      <c r="B18" s="14" t="s">
        <v>16</v>
      </c>
      <c r="C18" s="13"/>
      <c r="D18" s="13" t="s">
        <v>0</v>
      </c>
      <c r="E18" s="13"/>
      <c r="F18" s="12">
        <v>3146440</v>
      </c>
      <c r="G18" s="11">
        <v>792700</v>
      </c>
      <c r="H18" s="10">
        <v>1163610</v>
      </c>
      <c r="I18" s="10">
        <v>510180</v>
      </c>
      <c r="J18" s="10">
        <v>320580</v>
      </c>
      <c r="K18" s="10">
        <v>28540</v>
      </c>
      <c r="L18" s="10">
        <v>330830</v>
      </c>
      <c r="M18" s="9">
        <v>0</v>
      </c>
    </row>
    <row r="19" spans="2:13">
      <c r="B19" s="14"/>
      <c r="C19" s="13"/>
      <c r="D19" s="13" t="s">
        <v>8</v>
      </c>
      <c r="E19" s="13"/>
      <c r="F19" s="12">
        <v>56390</v>
      </c>
      <c r="G19" s="11">
        <v>24760</v>
      </c>
      <c r="H19" s="10">
        <v>14710</v>
      </c>
      <c r="I19" s="10">
        <v>3970</v>
      </c>
      <c r="J19" s="10">
        <v>4800</v>
      </c>
      <c r="K19" s="10">
        <v>950</v>
      </c>
      <c r="L19" s="10">
        <v>7200</v>
      </c>
      <c r="M19" s="9">
        <v>0</v>
      </c>
    </row>
    <row r="20" spans="2:13">
      <c r="B20" s="14"/>
      <c r="C20" s="13"/>
      <c r="D20" s="13" t="s">
        <v>9</v>
      </c>
      <c r="E20" s="13"/>
      <c r="F20" s="12">
        <v>90670</v>
      </c>
      <c r="G20" s="11">
        <v>36830</v>
      </c>
      <c r="H20" s="10">
        <v>28340</v>
      </c>
      <c r="I20" s="10">
        <v>8780</v>
      </c>
      <c r="J20" s="10">
        <v>8400</v>
      </c>
      <c r="K20" s="10">
        <v>1170</v>
      </c>
      <c r="L20" s="10">
        <v>7160</v>
      </c>
      <c r="M20" s="9">
        <v>0</v>
      </c>
    </row>
    <row r="21" spans="2:13">
      <c r="B21" s="14"/>
      <c r="C21" s="13"/>
      <c r="D21" s="13" t="s">
        <v>10</v>
      </c>
      <c r="E21" s="13"/>
      <c r="F21" s="12">
        <v>204740</v>
      </c>
      <c r="G21" s="11">
        <v>80490</v>
      </c>
      <c r="H21" s="10">
        <v>65600</v>
      </c>
      <c r="I21" s="10">
        <v>22910</v>
      </c>
      <c r="J21" s="10">
        <v>19430</v>
      </c>
      <c r="K21" s="10">
        <v>1650</v>
      </c>
      <c r="L21" s="10">
        <v>14670</v>
      </c>
      <c r="M21" s="9">
        <v>0</v>
      </c>
    </row>
    <row r="22" spans="2:13">
      <c r="B22" s="14"/>
      <c r="C22" s="13"/>
      <c r="D22" s="13" t="s">
        <v>11</v>
      </c>
      <c r="E22" s="13"/>
      <c r="F22" s="12">
        <v>405500</v>
      </c>
      <c r="G22" s="11">
        <v>149160</v>
      </c>
      <c r="H22" s="10">
        <v>136540</v>
      </c>
      <c r="I22" s="10">
        <v>52120</v>
      </c>
      <c r="J22" s="10">
        <v>39220</v>
      </c>
      <c r="K22" s="10">
        <v>3330</v>
      </c>
      <c r="L22" s="10">
        <v>25120</v>
      </c>
      <c r="M22" s="9">
        <v>0</v>
      </c>
    </row>
    <row r="23" spans="2:13">
      <c r="B23" s="14"/>
      <c r="C23" s="13"/>
      <c r="D23" s="13" t="s">
        <v>12</v>
      </c>
      <c r="E23" s="13"/>
      <c r="F23" s="12">
        <v>682300</v>
      </c>
      <c r="G23" s="11">
        <v>211110</v>
      </c>
      <c r="H23" s="10">
        <v>248500</v>
      </c>
      <c r="I23" s="10">
        <v>102450</v>
      </c>
      <c r="J23" s="10">
        <v>69260</v>
      </c>
      <c r="K23" s="10">
        <v>6180</v>
      </c>
      <c r="L23" s="10">
        <v>44800</v>
      </c>
      <c r="M23" s="9">
        <v>0</v>
      </c>
    </row>
    <row r="24" spans="2:13">
      <c r="B24" s="14"/>
      <c r="C24" s="13"/>
      <c r="D24" s="13" t="s">
        <v>13</v>
      </c>
      <c r="E24" s="13"/>
      <c r="F24" s="12">
        <v>846290</v>
      </c>
      <c r="G24" s="11">
        <v>188080</v>
      </c>
      <c r="H24" s="10">
        <v>333430</v>
      </c>
      <c r="I24" s="10">
        <v>151510</v>
      </c>
      <c r="J24" s="10">
        <v>89560</v>
      </c>
      <c r="K24" s="10">
        <v>8080</v>
      </c>
      <c r="L24" s="10">
        <v>75630</v>
      </c>
      <c r="M24" s="9">
        <v>0</v>
      </c>
    </row>
    <row r="25" spans="2:13">
      <c r="B25" s="14"/>
      <c r="C25" s="13"/>
      <c r="D25" s="13" t="s">
        <v>14</v>
      </c>
      <c r="E25" s="13"/>
      <c r="F25" s="12">
        <v>598720</v>
      </c>
      <c r="G25" s="11">
        <v>82850</v>
      </c>
      <c r="H25" s="10">
        <v>240360</v>
      </c>
      <c r="I25" s="10">
        <v>118690</v>
      </c>
      <c r="J25" s="10">
        <v>63260</v>
      </c>
      <c r="K25" s="10">
        <v>5410</v>
      </c>
      <c r="L25" s="10">
        <v>88160</v>
      </c>
      <c r="M25" s="9">
        <v>0</v>
      </c>
    </row>
    <row r="26" spans="2:13">
      <c r="B26" s="14"/>
      <c r="C26" s="13"/>
      <c r="D26" s="13" t="s">
        <v>15</v>
      </c>
      <c r="E26" s="13"/>
      <c r="F26" s="12">
        <v>261830</v>
      </c>
      <c r="G26" s="11">
        <v>19440</v>
      </c>
      <c r="H26" s="10">
        <v>96130</v>
      </c>
      <c r="I26" s="10">
        <v>49750</v>
      </c>
      <c r="J26" s="10">
        <v>26650</v>
      </c>
      <c r="K26" s="10">
        <v>1770</v>
      </c>
      <c r="L26" s="10">
        <v>68100</v>
      </c>
      <c r="M26" s="9">
        <v>0</v>
      </c>
    </row>
    <row r="27" spans="2:13" ht="18.600000000000001" thickBot="1">
      <c r="B27" s="8"/>
      <c r="C27" s="7"/>
      <c r="D27" s="7" t="s">
        <v>17</v>
      </c>
      <c r="E27" s="7"/>
      <c r="F27" s="6">
        <v>39970</v>
      </c>
      <c r="G27" s="5" t="s">
        <v>268</v>
      </c>
      <c r="H27" s="4" t="s">
        <v>268</v>
      </c>
      <c r="I27" s="4" t="s">
        <v>268</v>
      </c>
      <c r="J27" s="4" t="s">
        <v>268</v>
      </c>
      <c r="K27" s="4" t="s">
        <v>268</v>
      </c>
      <c r="L27" s="4" t="s">
        <v>268</v>
      </c>
      <c r="M27" s="3" t="s">
        <v>268</v>
      </c>
    </row>
    <row r="28" spans="2:13">
      <c r="B28" s="1" t="s">
        <v>18</v>
      </c>
    </row>
    <row r="29" spans="2:13">
      <c r="B29" s="1" t="s">
        <v>19</v>
      </c>
    </row>
    <row r="30" spans="2:13">
      <c r="B30" s="2" t="s">
        <v>266</v>
      </c>
    </row>
    <row r="31" spans="2:13">
      <c r="B31" s="1" t="s">
        <v>263</v>
      </c>
    </row>
  </sheetData>
  <mergeCells count="1">
    <mergeCell ref="M5:M6"/>
  </mergeCells>
  <phoneticPr fontId="13"/>
  <conditionalFormatting sqref="F8 D9:E9">
    <cfRule type="expression" dxfId="69" priority="5">
      <formula>#REF!="テンプレートに記載するが、出力しない"</formula>
    </cfRule>
    <cfRule type="expression" dxfId="68" priority="6">
      <formula>#REF!="テンプレートに記載しない"</formula>
    </cfRule>
  </conditionalFormatting>
  <conditionalFormatting sqref="G4">
    <cfRule type="expression" dxfId="67" priority="3">
      <formula>#REF!="テンプレートに記載するが、出力しない"</formula>
    </cfRule>
    <cfRule type="expression" dxfId="66" priority="4">
      <formula>#REF!="テンプレートに記載しない"</formula>
    </cfRule>
  </conditionalFormatting>
  <conditionalFormatting sqref="N4">
    <cfRule type="expression" dxfId="65" priority="1">
      <formula>#REF!="テンプレートに記載するが、出力しない"</formula>
    </cfRule>
    <cfRule type="expression" dxfId="64" priority="2">
      <formula>#REF!="テンプレートに記載しない"</formula>
    </cfRule>
  </conditionalFormatting>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B1D1-ED7C-4BB0-9635-CADB00E0B912}">
  <sheetPr>
    <pageSetUpPr fitToPage="1"/>
  </sheetPr>
  <dimension ref="B2:X32"/>
  <sheetViews>
    <sheetView showGridLines="0" zoomScale="74" zoomScaleNormal="74" zoomScaleSheetLayoutView="100" workbookViewId="0"/>
  </sheetViews>
  <sheetFormatPr defaultColWidth="9" defaultRowHeight="18"/>
  <cols>
    <col min="1" max="1" width="2.796875" style="2" customWidth="1"/>
    <col min="2" max="2" width="9" style="2"/>
    <col min="3" max="3" width="4.59765625" style="2" customWidth="1"/>
    <col min="4" max="4" width="17.59765625" style="2" customWidth="1"/>
    <col min="5" max="5" width="4.59765625" style="2" customWidth="1"/>
    <col min="6" max="6" width="12" style="2" customWidth="1"/>
    <col min="7" max="17" width="11.69921875" style="2" customWidth="1"/>
    <col min="18" max="23" width="10.59765625" style="2" customWidth="1"/>
    <col min="24" max="24" width="10.5" style="2" customWidth="1"/>
    <col min="25" max="26" width="8.09765625" style="2" bestFit="1" customWidth="1"/>
    <col min="27" max="27" width="9.09765625" style="2" bestFit="1" customWidth="1"/>
    <col min="28" max="37" width="9" style="2"/>
    <col min="38" max="38" width="4.296875" style="2" customWidth="1"/>
    <col min="39" max="16384" width="9" style="2"/>
  </cols>
  <sheetData>
    <row r="2" spans="2:24">
      <c r="B2" s="46" t="s">
        <v>260</v>
      </c>
    </row>
    <row r="3" spans="2:24">
      <c r="B3" s="89" t="s">
        <v>246</v>
      </c>
      <c r="Q3" s="88"/>
    </row>
    <row r="4" spans="2:24" ht="18.75" customHeight="1" thickBot="1">
      <c r="G4" s="68"/>
      <c r="H4" s="68"/>
      <c r="I4" s="68"/>
      <c r="J4" s="68"/>
      <c r="K4" s="68"/>
      <c r="L4" s="68"/>
      <c r="M4" s="68"/>
      <c r="N4" s="68"/>
      <c r="O4" s="68"/>
      <c r="P4" s="68"/>
      <c r="Q4" s="87" t="s">
        <v>230</v>
      </c>
      <c r="R4" s="68"/>
      <c r="S4" s="68"/>
      <c r="T4" s="68"/>
      <c r="U4" s="68"/>
      <c r="V4" s="68"/>
      <c r="W4" s="68"/>
      <c r="X4" s="68"/>
    </row>
    <row r="5" spans="2:24" s="68" customFormat="1" ht="90">
      <c r="B5" s="86" t="s">
        <v>6</v>
      </c>
      <c r="C5" s="85"/>
      <c r="D5" s="38" t="s">
        <v>259</v>
      </c>
      <c r="E5" s="85"/>
      <c r="F5" s="84" t="s">
        <v>0</v>
      </c>
      <c r="G5" s="83" t="s">
        <v>227</v>
      </c>
      <c r="H5" s="81" t="s">
        <v>22</v>
      </c>
      <c r="I5" s="81" t="s">
        <v>23</v>
      </c>
      <c r="J5" s="81" t="s">
        <v>24</v>
      </c>
      <c r="K5" s="81" t="s">
        <v>25</v>
      </c>
      <c r="L5" s="81" t="s">
        <v>26</v>
      </c>
      <c r="M5" s="81" t="s">
        <v>228</v>
      </c>
      <c r="N5" s="81" t="s">
        <v>229</v>
      </c>
      <c r="O5" s="82" t="s">
        <v>27</v>
      </c>
      <c r="P5" s="81" t="s">
        <v>28</v>
      </c>
      <c r="Q5" s="80" t="s">
        <v>5</v>
      </c>
    </row>
    <row r="6" spans="2:24" s="68" customFormat="1">
      <c r="B6" s="79"/>
      <c r="C6" s="77"/>
      <c r="D6" s="77"/>
      <c r="E6" s="77"/>
      <c r="F6" s="78"/>
      <c r="G6" s="77"/>
      <c r="H6" s="76"/>
      <c r="I6" s="76"/>
      <c r="J6" s="76"/>
      <c r="K6" s="76"/>
      <c r="L6" s="76"/>
      <c r="M6" s="76"/>
      <c r="N6" s="76"/>
      <c r="O6" s="76"/>
      <c r="P6" s="76"/>
      <c r="Q6" s="75"/>
    </row>
    <row r="7" spans="2:24" s="68" customFormat="1" ht="21" customHeight="1">
      <c r="B7" s="74" t="s">
        <v>0</v>
      </c>
      <c r="C7" s="73"/>
      <c r="D7" s="73"/>
      <c r="E7" s="73"/>
      <c r="F7" s="72">
        <v>1404960</v>
      </c>
      <c r="G7" s="71">
        <v>941060</v>
      </c>
      <c r="H7" s="70">
        <v>470</v>
      </c>
      <c r="I7" s="70">
        <v>520</v>
      </c>
      <c r="J7" s="70">
        <v>280</v>
      </c>
      <c r="K7" s="70">
        <v>350</v>
      </c>
      <c r="L7" s="70">
        <v>2810</v>
      </c>
      <c r="M7" s="70">
        <v>22650</v>
      </c>
      <c r="N7" s="70">
        <v>422490</v>
      </c>
      <c r="O7" s="70">
        <v>16260</v>
      </c>
      <c r="P7" s="70">
        <v>240</v>
      </c>
      <c r="Q7" s="69">
        <v>70</v>
      </c>
    </row>
    <row r="8" spans="2:24">
      <c r="B8" s="59" t="s">
        <v>7</v>
      </c>
      <c r="C8" s="58"/>
      <c r="D8" s="58" t="s">
        <v>29</v>
      </c>
      <c r="E8" s="58"/>
      <c r="F8" s="67">
        <v>615710</v>
      </c>
      <c r="G8" s="56">
        <v>391630</v>
      </c>
      <c r="H8" s="55">
        <v>160</v>
      </c>
      <c r="I8" s="55">
        <v>190</v>
      </c>
      <c r="J8" s="55">
        <v>110</v>
      </c>
      <c r="K8" s="55">
        <v>120</v>
      </c>
      <c r="L8" s="55">
        <v>1000</v>
      </c>
      <c r="M8" s="55">
        <v>10360</v>
      </c>
      <c r="N8" s="55">
        <v>206150</v>
      </c>
      <c r="O8" s="55">
        <v>7030</v>
      </c>
      <c r="P8" s="55">
        <v>100</v>
      </c>
      <c r="Q8" s="54">
        <v>20</v>
      </c>
    </row>
    <row r="9" spans="2:24">
      <c r="B9" s="59"/>
      <c r="C9" s="58"/>
      <c r="D9" s="66" t="s">
        <v>30</v>
      </c>
      <c r="E9" s="66"/>
      <c r="F9" s="57">
        <v>30770</v>
      </c>
      <c r="G9" s="56">
        <v>12920</v>
      </c>
      <c r="H9" s="55">
        <v>10</v>
      </c>
      <c r="I9" s="55">
        <v>20</v>
      </c>
      <c r="J9" s="55" t="s">
        <v>268</v>
      </c>
      <c r="K9" s="55">
        <v>10</v>
      </c>
      <c r="L9" s="55">
        <v>30</v>
      </c>
      <c r="M9" s="55">
        <v>970</v>
      </c>
      <c r="N9" s="55">
        <v>16320</v>
      </c>
      <c r="O9" s="55">
        <v>510</v>
      </c>
      <c r="P9" s="55">
        <v>10</v>
      </c>
      <c r="Q9" s="54" t="s">
        <v>268</v>
      </c>
    </row>
    <row r="10" spans="2:24">
      <c r="B10" s="59"/>
      <c r="C10" s="58"/>
      <c r="D10" s="58" t="s">
        <v>31</v>
      </c>
      <c r="E10" s="58"/>
      <c r="F10" s="57">
        <v>47870</v>
      </c>
      <c r="G10" s="56">
        <v>23840</v>
      </c>
      <c r="H10" s="55">
        <v>20</v>
      </c>
      <c r="I10" s="55">
        <v>10</v>
      </c>
      <c r="J10" s="55" t="s">
        <v>268</v>
      </c>
      <c r="K10" s="55">
        <v>20</v>
      </c>
      <c r="L10" s="55">
        <v>60</v>
      </c>
      <c r="M10" s="55">
        <v>1170</v>
      </c>
      <c r="N10" s="55">
        <v>21880</v>
      </c>
      <c r="O10" s="55">
        <v>940</v>
      </c>
      <c r="P10" s="55" t="s">
        <v>268</v>
      </c>
      <c r="Q10" s="54" t="s">
        <v>268</v>
      </c>
    </row>
    <row r="11" spans="2:24">
      <c r="B11" s="59"/>
      <c r="C11" s="58"/>
      <c r="D11" s="58" t="s">
        <v>32</v>
      </c>
      <c r="E11" s="58"/>
      <c r="F11" s="57">
        <v>84890</v>
      </c>
      <c r="G11" s="56">
        <v>45950</v>
      </c>
      <c r="H11" s="55">
        <v>20</v>
      </c>
      <c r="I11" s="55">
        <v>20</v>
      </c>
      <c r="J11" s="55">
        <v>20</v>
      </c>
      <c r="K11" s="55">
        <v>20</v>
      </c>
      <c r="L11" s="55">
        <v>80</v>
      </c>
      <c r="M11" s="55">
        <v>1760</v>
      </c>
      <c r="N11" s="55">
        <v>36120</v>
      </c>
      <c r="O11" s="55">
        <v>1040</v>
      </c>
      <c r="P11" s="55">
        <v>10</v>
      </c>
      <c r="Q11" s="54" t="s">
        <v>268</v>
      </c>
    </row>
    <row r="12" spans="2:24">
      <c r="B12" s="59"/>
      <c r="C12" s="58"/>
      <c r="D12" s="58" t="s">
        <v>33</v>
      </c>
      <c r="E12" s="58"/>
      <c r="F12" s="57">
        <v>116850</v>
      </c>
      <c r="G12" s="56">
        <v>72650</v>
      </c>
      <c r="H12" s="55">
        <v>30</v>
      </c>
      <c r="I12" s="55">
        <v>20</v>
      </c>
      <c r="J12" s="55">
        <v>20</v>
      </c>
      <c r="K12" s="55">
        <v>20</v>
      </c>
      <c r="L12" s="55">
        <v>110</v>
      </c>
      <c r="M12" s="55">
        <v>1890</v>
      </c>
      <c r="N12" s="55">
        <v>41360</v>
      </c>
      <c r="O12" s="55">
        <v>960</v>
      </c>
      <c r="P12" s="55">
        <v>20</v>
      </c>
      <c r="Q12" s="54" t="s">
        <v>268</v>
      </c>
    </row>
    <row r="13" spans="2:24">
      <c r="B13" s="59"/>
      <c r="C13" s="58"/>
      <c r="D13" s="58" t="s">
        <v>34</v>
      </c>
      <c r="E13" s="58"/>
      <c r="F13" s="57">
        <v>146790</v>
      </c>
      <c r="G13" s="56">
        <v>100650</v>
      </c>
      <c r="H13" s="55">
        <v>30</v>
      </c>
      <c r="I13" s="55">
        <v>40</v>
      </c>
      <c r="J13" s="55">
        <v>20</v>
      </c>
      <c r="K13" s="55">
        <v>20</v>
      </c>
      <c r="L13" s="55">
        <v>200</v>
      </c>
      <c r="M13" s="55">
        <v>2020</v>
      </c>
      <c r="N13" s="55">
        <v>42880</v>
      </c>
      <c r="O13" s="55">
        <v>1170</v>
      </c>
      <c r="P13" s="55">
        <v>20</v>
      </c>
      <c r="Q13" s="54" t="s">
        <v>268</v>
      </c>
    </row>
    <row r="14" spans="2:24">
      <c r="B14" s="59"/>
      <c r="C14" s="58"/>
      <c r="D14" s="58" t="s">
        <v>35</v>
      </c>
      <c r="E14" s="58"/>
      <c r="F14" s="57">
        <v>127210</v>
      </c>
      <c r="G14" s="56">
        <v>91290</v>
      </c>
      <c r="H14" s="55">
        <v>30</v>
      </c>
      <c r="I14" s="55">
        <v>50</v>
      </c>
      <c r="J14" s="55">
        <v>20</v>
      </c>
      <c r="K14" s="55">
        <v>20</v>
      </c>
      <c r="L14" s="55">
        <v>260</v>
      </c>
      <c r="M14" s="55">
        <v>1700</v>
      </c>
      <c r="N14" s="55">
        <v>32640</v>
      </c>
      <c r="O14" s="55">
        <v>1410</v>
      </c>
      <c r="P14" s="55">
        <v>20</v>
      </c>
      <c r="Q14" s="54" t="s">
        <v>268</v>
      </c>
    </row>
    <row r="15" spans="2:24">
      <c r="B15" s="59"/>
      <c r="C15" s="58"/>
      <c r="D15" s="58" t="s">
        <v>36</v>
      </c>
      <c r="E15" s="58"/>
      <c r="F15" s="57">
        <v>52480</v>
      </c>
      <c r="G15" s="56">
        <v>38020</v>
      </c>
      <c r="H15" s="55">
        <v>20</v>
      </c>
      <c r="I15" s="55">
        <v>20</v>
      </c>
      <c r="J15" s="55" t="s">
        <v>268</v>
      </c>
      <c r="K15" s="55">
        <v>10</v>
      </c>
      <c r="L15" s="55">
        <v>210</v>
      </c>
      <c r="M15" s="55">
        <v>710</v>
      </c>
      <c r="N15" s="55">
        <v>12720</v>
      </c>
      <c r="O15" s="55">
        <v>820</v>
      </c>
      <c r="P15" s="55">
        <v>20</v>
      </c>
      <c r="Q15" s="54" t="s">
        <v>268</v>
      </c>
    </row>
    <row r="16" spans="2:24">
      <c r="B16" s="59"/>
      <c r="C16" s="58"/>
      <c r="D16" s="58" t="s">
        <v>37</v>
      </c>
      <c r="E16" s="58"/>
      <c r="F16" s="57">
        <v>9090</v>
      </c>
      <c r="G16" s="56">
        <v>6450</v>
      </c>
      <c r="H16" s="55" t="s">
        <v>268</v>
      </c>
      <c r="I16" s="55" t="s">
        <v>268</v>
      </c>
      <c r="J16" s="55" t="s">
        <v>268</v>
      </c>
      <c r="K16" s="55" t="s">
        <v>268</v>
      </c>
      <c r="L16" s="55">
        <v>60</v>
      </c>
      <c r="M16" s="55">
        <v>150</v>
      </c>
      <c r="N16" s="55">
        <v>2250</v>
      </c>
      <c r="O16" s="55">
        <v>180</v>
      </c>
      <c r="P16" s="55" t="s">
        <v>268</v>
      </c>
      <c r="Q16" s="54" t="s">
        <v>268</v>
      </c>
    </row>
    <row r="17" spans="2:24">
      <c r="B17" s="65"/>
      <c r="C17" s="64"/>
      <c r="D17" s="64" t="s">
        <v>38</v>
      </c>
      <c r="E17" s="64"/>
      <c r="F17" s="63">
        <v>570</v>
      </c>
      <c r="G17" s="62" t="s">
        <v>268</v>
      </c>
      <c r="H17" s="61" t="s">
        <v>268</v>
      </c>
      <c r="I17" s="61" t="s">
        <v>268</v>
      </c>
      <c r="J17" s="61" t="s">
        <v>268</v>
      </c>
      <c r="K17" s="61" t="s">
        <v>268</v>
      </c>
      <c r="L17" s="61" t="s">
        <v>268</v>
      </c>
      <c r="M17" s="61" t="s">
        <v>268</v>
      </c>
      <c r="N17" s="61" t="s">
        <v>268</v>
      </c>
      <c r="O17" s="61" t="s">
        <v>268</v>
      </c>
      <c r="P17" s="61" t="s">
        <v>268</v>
      </c>
      <c r="Q17" s="60" t="s">
        <v>268</v>
      </c>
    </row>
    <row r="18" spans="2:24">
      <c r="B18" s="59" t="s">
        <v>16</v>
      </c>
      <c r="C18" s="58"/>
      <c r="D18" s="58" t="s">
        <v>29</v>
      </c>
      <c r="E18" s="58"/>
      <c r="F18" s="57">
        <v>789260</v>
      </c>
      <c r="G18" s="56">
        <v>549430</v>
      </c>
      <c r="H18" s="55">
        <v>310</v>
      </c>
      <c r="I18" s="55">
        <v>340</v>
      </c>
      <c r="J18" s="55">
        <v>180</v>
      </c>
      <c r="K18" s="55">
        <v>230</v>
      </c>
      <c r="L18" s="55">
        <v>1810</v>
      </c>
      <c r="M18" s="55">
        <v>12280</v>
      </c>
      <c r="N18" s="55">
        <v>216350</v>
      </c>
      <c r="O18" s="55">
        <v>9230</v>
      </c>
      <c r="P18" s="55">
        <v>130</v>
      </c>
      <c r="Q18" s="54">
        <v>40</v>
      </c>
    </row>
    <row r="19" spans="2:24">
      <c r="B19" s="59"/>
      <c r="C19" s="58"/>
      <c r="D19" s="58" t="s">
        <v>30</v>
      </c>
      <c r="E19" s="58"/>
      <c r="F19" s="57">
        <v>24690</v>
      </c>
      <c r="G19" s="56">
        <v>12470</v>
      </c>
      <c r="H19" s="55">
        <v>10</v>
      </c>
      <c r="I19" s="55" t="s">
        <v>268</v>
      </c>
      <c r="J19" s="55" t="s">
        <v>268</v>
      </c>
      <c r="K19" s="55" t="s">
        <v>268</v>
      </c>
      <c r="L19" s="55" t="s">
        <v>268</v>
      </c>
      <c r="M19" s="55">
        <v>540</v>
      </c>
      <c r="N19" s="55">
        <v>11350</v>
      </c>
      <c r="O19" s="55">
        <v>300</v>
      </c>
      <c r="P19" s="55" t="s">
        <v>268</v>
      </c>
      <c r="Q19" s="54" t="s">
        <v>268</v>
      </c>
    </row>
    <row r="20" spans="2:24">
      <c r="B20" s="59"/>
      <c r="C20" s="58"/>
      <c r="D20" s="58" t="s">
        <v>31</v>
      </c>
      <c r="E20" s="58"/>
      <c r="F20" s="57">
        <v>36670</v>
      </c>
      <c r="G20" s="56">
        <v>21180</v>
      </c>
      <c r="H20" s="55">
        <v>10</v>
      </c>
      <c r="I20" s="55">
        <v>10</v>
      </c>
      <c r="J20" s="55">
        <v>10</v>
      </c>
      <c r="K20" s="55">
        <v>10</v>
      </c>
      <c r="L20" s="55">
        <v>30</v>
      </c>
      <c r="M20" s="55">
        <v>700</v>
      </c>
      <c r="N20" s="55">
        <v>14290</v>
      </c>
      <c r="O20" s="55">
        <v>470</v>
      </c>
      <c r="P20" s="55" t="s">
        <v>268</v>
      </c>
      <c r="Q20" s="54">
        <v>0</v>
      </c>
    </row>
    <row r="21" spans="2:24">
      <c r="B21" s="59"/>
      <c r="C21" s="58"/>
      <c r="D21" s="58" t="s">
        <v>32</v>
      </c>
      <c r="E21" s="58"/>
      <c r="F21" s="57">
        <v>80170</v>
      </c>
      <c r="G21" s="56">
        <v>49630</v>
      </c>
      <c r="H21" s="55">
        <v>20</v>
      </c>
      <c r="I21" s="55">
        <v>20</v>
      </c>
      <c r="J21" s="55">
        <v>10</v>
      </c>
      <c r="K21" s="55">
        <v>20</v>
      </c>
      <c r="L21" s="55">
        <v>70</v>
      </c>
      <c r="M21" s="55">
        <v>1360</v>
      </c>
      <c r="N21" s="55">
        <v>28540</v>
      </c>
      <c r="O21" s="55">
        <v>590</v>
      </c>
      <c r="P21" s="55">
        <v>10</v>
      </c>
      <c r="Q21" s="54" t="s">
        <v>268</v>
      </c>
    </row>
    <row r="22" spans="2:24">
      <c r="B22" s="59"/>
      <c r="C22" s="58"/>
      <c r="D22" s="58" t="s">
        <v>33</v>
      </c>
      <c r="E22" s="58"/>
      <c r="F22" s="57">
        <v>148500</v>
      </c>
      <c r="G22" s="56">
        <v>103600</v>
      </c>
      <c r="H22" s="55">
        <v>40</v>
      </c>
      <c r="I22" s="55">
        <v>30</v>
      </c>
      <c r="J22" s="55">
        <v>20</v>
      </c>
      <c r="K22" s="55">
        <v>30</v>
      </c>
      <c r="L22" s="55">
        <v>150</v>
      </c>
      <c r="M22" s="55">
        <v>2090</v>
      </c>
      <c r="N22" s="55">
        <v>41630</v>
      </c>
      <c r="O22" s="55">
        <v>1090</v>
      </c>
      <c r="P22" s="55">
        <v>20</v>
      </c>
      <c r="Q22" s="54" t="s">
        <v>268</v>
      </c>
    </row>
    <row r="23" spans="2:24">
      <c r="B23" s="59"/>
      <c r="C23" s="58"/>
      <c r="D23" s="58" t="s">
        <v>34</v>
      </c>
      <c r="E23" s="58"/>
      <c r="F23" s="57">
        <v>210160</v>
      </c>
      <c r="G23" s="56">
        <v>154140</v>
      </c>
      <c r="H23" s="55">
        <v>50</v>
      </c>
      <c r="I23" s="55">
        <v>60</v>
      </c>
      <c r="J23" s="55">
        <v>30</v>
      </c>
      <c r="K23" s="55">
        <v>40</v>
      </c>
      <c r="L23" s="55">
        <v>400</v>
      </c>
      <c r="M23" s="55">
        <v>2810</v>
      </c>
      <c r="N23" s="55">
        <v>50880</v>
      </c>
      <c r="O23" s="55">
        <v>2000</v>
      </c>
      <c r="P23" s="55">
        <v>30</v>
      </c>
      <c r="Q23" s="54">
        <v>10</v>
      </c>
    </row>
    <row r="24" spans="2:24">
      <c r="B24" s="59"/>
      <c r="C24" s="58"/>
      <c r="D24" s="58" t="s">
        <v>35</v>
      </c>
      <c r="E24" s="58"/>
      <c r="F24" s="57">
        <v>187370</v>
      </c>
      <c r="G24" s="56">
        <v>137190</v>
      </c>
      <c r="H24" s="55">
        <v>80</v>
      </c>
      <c r="I24" s="55">
        <v>100</v>
      </c>
      <c r="J24" s="55">
        <v>40</v>
      </c>
      <c r="K24" s="55">
        <v>60</v>
      </c>
      <c r="L24" s="55">
        <v>570</v>
      </c>
      <c r="M24" s="55">
        <v>2770</v>
      </c>
      <c r="N24" s="55">
        <v>44070</v>
      </c>
      <c r="O24" s="55">
        <v>2640</v>
      </c>
      <c r="P24" s="55">
        <v>30</v>
      </c>
      <c r="Q24" s="54">
        <v>10</v>
      </c>
    </row>
    <row r="25" spans="2:24">
      <c r="B25" s="59"/>
      <c r="C25" s="58"/>
      <c r="D25" s="58" t="s">
        <v>36</v>
      </c>
      <c r="E25" s="58"/>
      <c r="F25" s="57">
        <v>82580</v>
      </c>
      <c r="G25" s="56">
        <v>58320</v>
      </c>
      <c r="H25" s="55">
        <v>60</v>
      </c>
      <c r="I25" s="55">
        <v>80</v>
      </c>
      <c r="J25" s="55">
        <v>30</v>
      </c>
      <c r="K25" s="55">
        <v>40</v>
      </c>
      <c r="L25" s="55">
        <v>440</v>
      </c>
      <c r="M25" s="55">
        <v>1530</v>
      </c>
      <c r="N25" s="55">
        <v>20450</v>
      </c>
      <c r="O25" s="55">
        <v>1680</v>
      </c>
      <c r="P25" s="55">
        <v>30</v>
      </c>
      <c r="Q25" s="54" t="s">
        <v>268</v>
      </c>
    </row>
    <row r="26" spans="2:24">
      <c r="B26" s="59"/>
      <c r="C26" s="58"/>
      <c r="D26" s="58" t="s">
        <v>37</v>
      </c>
      <c r="E26" s="58"/>
      <c r="F26" s="57">
        <v>19380</v>
      </c>
      <c r="G26" s="56">
        <v>13050</v>
      </c>
      <c r="H26" s="55">
        <v>20</v>
      </c>
      <c r="I26" s="55">
        <v>30</v>
      </c>
      <c r="J26" s="55">
        <v>20</v>
      </c>
      <c r="K26" s="55">
        <v>20</v>
      </c>
      <c r="L26" s="55">
        <v>150</v>
      </c>
      <c r="M26" s="55">
        <v>480</v>
      </c>
      <c r="N26" s="55">
        <v>5160</v>
      </c>
      <c r="O26" s="55">
        <v>460</v>
      </c>
      <c r="P26" s="55" t="s">
        <v>268</v>
      </c>
      <c r="Q26" s="54" t="s">
        <v>268</v>
      </c>
    </row>
    <row r="27" spans="2:24" ht="18.600000000000001" thickBot="1">
      <c r="B27" s="53"/>
      <c r="C27" s="52"/>
      <c r="D27" s="52" t="s">
        <v>38</v>
      </c>
      <c r="E27" s="52"/>
      <c r="F27" s="51">
        <v>1660</v>
      </c>
      <c r="G27" s="50" t="s">
        <v>268</v>
      </c>
      <c r="H27" s="49" t="s">
        <v>268</v>
      </c>
      <c r="I27" s="49" t="s">
        <v>268</v>
      </c>
      <c r="J27" s="49" t="s">
        <v>268</v>
      </c>
      <c r="K27" s="49" t="s">
        <v>268</v>
      </c>
      <c r="L27" s="49" t="s">
        <v>268</v>
      </c>
      <c r="M27" s="49" t="s">
        <v>268</v>
      </c>
      <c r="N27" s="49" t="s">
        <v>268</v>
      </c>
      <c r="O27" s="49" t="s">
        <v>268</v>
      </c>
      <c r="P27" s="49" t="s">
        <v>268</v>
      </c>
      <c r="Q27" s="48" t="s">
        <v>268</v>
      </c>
    </row>
    <row r="28" spans="2:24">
      <c r="B28" s="47" t="s">
        <v>235</v>
      </c>
      <c r="C28" s="47"/>
      <c r="F28" s="47"/>
      <c r="G28" s="47"/>
      <c r="H28" s="47"/>
      <c r="I28" s="47"/>
      <c r="J28" s="47"/>
      <c r="K28" s="47"/>
      <c r="L28" s="47"/>
      <c r="M28" s="47"/>
      <c r="N28" s="47"/>
      <c r="O28" s="47"/>
      <c r="P28" s="47"/>
      <c r="Q28" s="47"/>
      <c r="R28" s="47"/>
      <c r="S28" s="47"/>
      <c r="T28" s="47"/>
      <c r="U28" s="47"/>
      <c r="V28" s="47"/>
      <c r="W28" s="47"/>
      <c r="X28" s="47"/>
    </row>
    <row r="29" spans="2:24">
      <c r="B29" s="2" t="s">
        <v>39</v>
      </c>
      <c r="F29" s="47"/>
      <c r="G29" s="47"/>
      <c r="H29" s="47"/>
      <c r="I29" s="47"/>
      <c r="J29" s="47"/>
      <c r="K29" s="47"/>
      <c r="L29" s="47"/>
      <c r="M29" s="47"/>
      <c r="N29" s="47"/>
      <c r="O29" s="47"/>
      <c r="P29" s="47"/>
      <c r="Q29" s="47"/>
      <c r="R29" s="47"/>
      <c r="S29" s="47"/>
      <c r="T29" s="47"/>
      <c r="U29" s="47"/>
      <c r="V29" s="47"/>
      <c r="W29" s="47"/>
      <c r="X29" s="47"/>
    </row>
    <row r="30" spans="2:24">
      <c r="B30" s="47" t="s">
        <v>40</v>
      </c>
    </row>
    <row r="31" spans="2:24">
      <c r="B31" s="2" t="s">
        <v>266</v>
      </c>
    </row>
    <row r="32" spans="2:24">
      <c r="B32" s="1" t="s">
        <v>263</v>
      </c>
    </row>
  </sheetData>
  <phoneticPr fontId="13"/>
  <conditionalFormatting sqref="F8 D9:E9">
    <cfRule type="expression" dxfId="63" priority="5">
      <formula>#REF!="テンプレートに記載するが、出力しない"</formula>
    </cfRule>
    <cfRule type="expression" dxfId="62" priority="6">
      <formula>#REF!="テンプレートに記載しない"</formula>
    </cfRule>
  </conditionalFormatting>
  <conditionalFormatting sqref="G4">
    <cfRule type="expression" dxfId="61" priority="3">
      <formula>#REF!="テンプレートに記載するが、出力しない"</formula>
    </cfRule>
    <cfRule type="expression" dxfId="60" priority="4">
      <formula>#REF!="テンプレートに記載しない"</formula>
    </cfRule>
  </conditionalFormatting>
  <conditionalFormatting sqref="R4">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0CB6-EB44-4F3A-9B4F-2A2456CFD7D2}">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ol min="37" max="37" width="4.296875" style="2" customWidth="1"/>
    <col min="38" max="16384" width="9" style="2"/>
  </cols>
  <sheetData>
    <row r="2" spans="2:23">
      <c r="B2" s="46" t="s">
        <v>260</v>
      </c>
    </row>
    <row r="3" spans="2:23">
      <c r="B3" s="89" t="s">
        <v>247</v>
      </c>
      <c r="P3" s="88"/>
    </row>
    <row r="4" spans="2:23" ht="18.75" customHeight="1" thickBot="1">
      <c r="G4" s="68"/>
      <c r="H4" s="68"/>
      <c r="I4" s="68"/>
      <c r="J4" s="68"/>
      <c r="K4" s="68"/>
      <c r="L4" s="68"/>
      <c r="M4" s="68"/>
      <c r="N4" s="68"/>
      <c r="O4" s="68"/>
      <c r="P4" s="87" t="s">
        <v>233</v>
      </c>
      <c r="Q4" s="68"/>
      <c r="R4" s="68"/>
      <c r="S4" s="68"/>
      <c r="T4" s="68"/>
      <c r="U4" s="68"/>
      <c r="V4" s="68"/>
      <c r="W4" s="68"/>
    </row>
    <row r="5" spans="2:23" s="68" customFormat="1" ht="34.200000000000003">
      <c r="B5" s="86" t="s">
        <v>6</v>
      </c>
      <c r="C5" s="85"/>
      <c r="D5" s="38" t="s">
        <v>259</v>
      </c>
      <c r="E5" s="85"/>
      <c r="F5" s="93" t="s">
        <v>0</v>
      </c>
      <c r="G5" s="92" t="s">
        <v>41</v>
      </c>
      <c r="H5" s="91" t="s">
        <v>240</v>
      </c>
      <c r="I5" s="91" t="s">
        <v>42</v>
      </c>
      <c r="J5" s="91" t="s">
        <v>43</v>
      </c>
      <c r="K5" s="91" t="s">
        <v>44</v>
      </c>
      <c r="L5" s="91" t="s">
        <v>45</v>
      </c>
      <c r="M5" s="91" t="s">
        <v>46</v>
      </c>
      <c r="N5" s="91" t="s">
        <v>47</v>
      </c>
      <c r="O5" s="91" t="s">
        <v>48</v>
      </c>
      <c r="P5" s="90" t="s">
        <v>5</v>
      </c>
    </row>
    <row r="6" spans="2:23" s="68" customFormat="1">
      <c r="B6" s="79"/>
      <c r="C6" s="77"/>
      <c r="D6" s="77"/>
      <c r="E6" s="77"/>
      <c r="F6" s="78"/>
      <c r="G6" s="77"/>
      <c r="H6" s="76"/>
      <c r="I6" s="76"/>
      <c r="J6" s="76"/>
      <c r="K6" s="76"/>
      <c r="L6" s="76"/>
      <c r="M6" s="76"/>
      <c r="N6" s="76"/>
      <c r="O6" s="76"/>
      <c r="P6" s="75"/>
    </row>
    <row r="7" spans="2:23" s="68" customFormat="1" ht="21" customHeight="1">
      <c r="B7" s="74" t="s">
        <v>0</v>
      </c>
      <c r="C7" s="73"/>
      <c r="D7" s="73"/>
      <c r="E7" s="73"/>
      <c r="F7" s="72">
        <v>1404960</v>
      </c>
      <c r="G7" s="71">
        <v>90180</v>
      </c>
      <c r="H7" s="70">
        <v>0</v>
      </c>
      <c r="I7" s="70">
        <v>330410</v>
      </c>
      <c r="J7" s="70">
        <v>207730</v>
      </c>
      <c r="K7" s="70">
        <v>350260</v>
      </c>
      <c r="L7" s="70">
        <v>156740</v>
      </c>
      <c r="M7" s="70">
        <v>93040</v>
      </c>
      <c r="N7" s="70">
        <v>110380</v>
      </c>
      <c r="O7" s="70">
        <v>72220</v>
      </c>
      <c r="P7" s="69">
        <v>0</v>
      </c>
    </row>
    <row r="8" spans="2:23">
      <c r="B8" s="59" t="s">
        <v>7</v>
      </c>
      <c r="C8" s="58"/>
      <c r="D8" s="58" t="s">
        <v>29</v>
      </c>
      <c r="E8" s="58"/>
      <c r="F8" s="67">
        <v>615710</v>
      </c>
      <c r="G8" s="56">
        <v>48750</v>
      </c>
      <c r="H8" s="55">
        <v>0</v>
      </c>
      <c r="I8" s="55">
        <v>125000</v>
      </c>
      <c r="J8" s="55">
        <v>74800</v>
      </c>
      <c r="K8" s="55">
        <v>152150</v>
      </c>
      <c r="L8" s="55">
        <v>75280</v>
      </c>
      <c r="M8" s="55">
        <v>46550</v>
      </c>
      <c r="N8" s="55">
        <v>56510</v>
      </c>
      <c r="O8" s="55">
        <v>39790</v>
      </c>
      <c r="P8" s="54">
        <v>0</v>
      </c>
    </row>
    <row r="9" spans="2:23">
      <c r="B9" s="59"/>
      <c r="C9" s="58"/>
      <c r="D9" s="66" t="s">
        <v>30</v>
      </c>
      <c r="E9" s="66"/>
      <c r="F9" s="57">
        <v>30770</v>
      </c>
      <c r="G9" s="56">
        <v>2060</v>
      </c>
      <c r="H9" s="55">
        <v>0</v>
      </c>
      <c r="I9" s="55">
        <v>3730</v>
      </c>
      <c r="J9" s="55">
        <v>3430</v>
      </c>
      <c r="K9" s="55">
        <v>5860</v>
      </c>
      <c r="L9" s="55">
        <v>4340</v>
      </c>
      <c r="M9" s="55">
        <v>3760</v>
      </c>
      <c r="N9" s="55">
        <v>4320</v>
      </c>
      <c r="O9" s="55">
        <v>3360</v>
      </c>
      <c r="P9" s="54">
        <v>0</v>
      </c>
    </row>
    <row r="10" spans="2:23">
      <c r="B10" s="59"/>
      <c r="C10" s="58"/>
      <c r="D10" s="58" t="s">
        <v>31</v>
      </c>
      <c r="E10" s="58"/>
      <c r="F10" s="57">
        <v>47870</v>
      </c>
      <c r="G10" s="56">
        <v>4130</v>
      </c>
      <c r="H10" s="55">
        <v>0</v>
      </c>
      <c r="I10" s="55">
        <v>8480</v>
      </c>
      <c r="J10" s="55">
        <v>6060</v>
      </c>
      <c r="K10" s="55">
        <v>9860</v>
      </c>
      <c r="L10" s="55">
        <v>6050</v>
      </c>
      <c r="M10" s="55">
        <v>4340</v>
      </c>
      <c r="N10" s="55">
        <v>5220</v>
      </c>
      <c r="O10" s="55">
        <v>3930</v>
      </c>
      <c r="P10" s="54">
        <v>0</v>
      </c>
    </row>
    <row r="11" spans="2:23">
      <c r="B11" s="59"/>
      <c r="C11" s="58"/>
      <c r="D11" s="58" t="s">
        <v>32</v>
      </c>
      <c r="E11" s="58"/>
      <c r="F11" s="57">
        <v>84890</v>
      </c>
      <c r="G11" s="56">
        <v>6500</v>
      </c>
      <c r="H11" s="55">
        <v>0</v>
      </c>
      <c r="I11" s="55">
        <v>15400</v>
      </c>
      <c r="J11" s="55">
        <v>10280</v>
      </c>
      <c r="K11" s="55">
        <v>19150</v>
      </c>
      <c r="L11" s="55">
        <v>10990</v>
      </c>
      <c r="M11" s="55">
        <v>7230</v>
      </c>
      <c r="N11" s="55">
        <v>9100</v>
      </c>
      <c r="O11" s="55">
        <v>6580</v>
      </c>
      <c r="P11" s="54">
        <v>0</v>
      </c>
    </row>
    <row r="12" spans="2:23">
      <c r="B12" s="59"/>
      <c r="C12" s="58"/>
      <c r="D12" s="58" t="s">
        <v>33</v>
      </c>
      <c r="E12" s="58"/>
      <c r="F12" s="57">
        <v>116850</v>
      </c>
      <c r="G12" s="56">
        <v>9520</v>
      </c>
      <c r="H12" s="55">
        <v>0</v>
      </c>
      <c r="I12" s="55">
        <v>23440</v>
      </c>
      <c r="J12" s="55">
        <v>13980</v>
      </c>
      <c r="K12" s="55">
        <v>29390</v>
      </c>
      <c r="L12" s="55">
        <v>14170</v>
      </c>
      <c r="M12" s="55">
        <v>8620</v>
      </c>
      <c r="N12" s="55">
        <v>10600</v>
      </c>
      <c r="O12" s="55">
        <v>7720</v>
      </c>
      <c r="P12" s="54">
        <v>0</v>
      </c>
    </row>
    <row r="13" spans="2:23">
      <c r="B13" s="59"/>
      <c r="C13" s="58"/>
      <c r="D13" s="58" t="s">
        <v>34</v>
      </c>
      <c r="E13" s="58"/>
      <c r="F13" s="57">
        <v>146790</v>
      </c>
      <c r="G13" s="56">
        <v>12580</v>
      </c>
      <c r="H13" s="55">
        <v>0</v>
      </c>
      <c r="I13" s="55">
        <v>32410</v>
      </c>
      <c r="J13" s="55">
        <v>17510</v>
      </c>
      <c r="K13" s="55">
        <v>38380</v>
      </c>
      <c r="L13" s="55">
        <v>17150</v>
      </c>
      <c r="M13" s="55">
        <v>9690</v>
      </c>
      <c r="N13" s="55">
        <v>11760</v>
      </c>
      <c r="O13" s="55">
        <v>8060</v>
      </c>
      <c r="P13" s="54">
        <v>0</v>
      </c>
    </row>
    <row r="14" spans="2:23">
      <c r="B14" s="59"/>
      <c r="C14" s="58"/>
      <c r="D14" s="58" t="s">
        <v>35</v>
      </c>
      <c r="E14" s="58"/>
      <c r="F14" s="57">
        <v>127210</v>
      </c>
      <c r="G14" s="56">
        <v>10020</v>
      </c>
      <c r="H14" s="55">
        <v>0</v>
      </c>
      <c r="I14" s="55">
        <v>28990</v>
      </c>
      <c r="J14" s="55">
        <v>15870</v>
      </c>
      <c r="K14" s="55">
        <v>33390</v>
      </c>
      <c r="L14" s="55">
        <v>14740</v>
      </c>
      <c r="M14" s="55">
        <v>8350</v>
      </c>
      <c r="N14" s="55">
        <v>9980</v>
      </c>
      <c r="O14" s="55">
        <v>6550</v>
      </c>
      <c r="P14" s="54">
        <v>0</v>
      </c>
    </row>
    <row r="15" spans="2:23">
      <c r="B15" s="59"/>
      <c r="C15" s="58"/>
      <c r="D15" s="58" t="s">
        <v>36</v>
      </c>
      <c r="E15" s="58"/>
      <c r="F15" s="57">
        <v>52480</v>
      </c>
      <c r="G15" s="56">
        <v>3530</v>
      </c>
      <c r="H15" s="55">
        <v>0</v>
      </c>
      <c r="I15" s="55">
        <v>11030</v>
      </c>
      <c r="J15" s="55">
        <v>6680</v>
      </c>
      <c r="K15" s="55">
        <v>13740</v>
      </c>
      <c r="L15" s="55">
        <v>6530</v>
      </c>
      <c r="M15" s="55">
        <v>3750</v>
      </c>
      <c r="N15" s="55">
        <v>4590</v>
      </c>
      <c r="O15" s="55">
        <v>2890</v>
      </c>
      <c r="P15" s="54">
        <v>0</v>
      </c>
    </row>
    <row r="16" spans="2:23">
      <c r="B16" s="59"/>
      <c r="C16" s="58"/>
      <c r="D16" s="58" t="s">
        <v>37</v>
      </c>
      <c r="E16" s="58"/>
      <c r="F16" s="57">
        <v>9090</v>
      </c>
      <c r="G16" s="56">
        <v>430</v>
      </c>
      <c r="H16" s="55">
        <v>0</v>
      </c>
      <c r="I16" s="55">
        <v>1540</v>
      </c>
      <c r="J16" s="55">
        <v>1000</v>
      </c>
      <c r="K16" s="55">
        <v>2400</v>
      </c>
      <c r="L16" s="55">
        <v>1300</v>
      </c>
      <c r="M16" s="55">
        <v>820</v>
      </c>
      <c r="N16" s="55">
        <v>940</v>
      </c>
      <c r="O16" s="55">
        <v>700</v>
      </c>
      <c r="P16" s="54">
        <v>0</v>
      </c>
    </row>
    <row r="17" spans="2:23">
      <c r="B17" s="65"/>
      <c r="C17" s="64"/>
      <c r="D17" s="64" t="s">
        <v>38</v>
      </c>
      <c r="E17" s="64"/>
      <c r="F17" s="63">
        <v>570</v>
      </c>
      <c r="G17" s="62" t="s">
        <v>268</v>
      </c>
      <c r="H17" s="61" t="s">
        <v>268</v>
      </c>
      <c r="I17" s="61" t="s">
        <v>268</v>
      </c>
      <c r="J17" s="61" t="s">
        <v>268</v>
      </c>
      <c r="K17" s="61" t="s">
        <v>268</v>
      </c>
      <c r="L17" s="61" t="s">
        <v>268</v>
      </c>
      <c r="M17" s="61" t="s">
        <v>268</v>
      </c>
      <c r="N17" s="61" t="s">
        <v>268</v>
      </c>
      <c r="O17" s="61" t="s">
        <v>268</v>
      </c>
      <c r="P17" s="60" t="s">
        <v>268</v>
      </c>
    </row>
    <row r="18" spans="2:23">
      <c r="B18" s="59" t="s">
        <v>16</v>
      </c>
      <c r="C18" s="58"/>
      <c r="D18" s="58" t="s">
        <v>29</v>
      </c>
      <c r="E18" s="58"/>
      <c r="F18" s="57">
        <v>789260</v>
      </c>
      <c r="G18" s="56">
        <v>41430</v>
      </c>
      <c r="H18" s="55">
        <v>0</v>
      </c>
      <c r="I18" s="55">
        <v>205420</v>
      </c>
      <c r="J18" s="55">
        <v>132930</v>
      </c>
      <c r="K18" s="55">
        <v>198110</v>
      </c>
      <c r="L18" s="55">
        <v>81470</v>
      </c>
      <c r="M18" s="55">
        <v>46480</v>
      </c>
      <c r="N18" s="55">
        <v>53870</v>
      </c>
      <c r="O18" s="55">
        <v>32430</v>
      </c>
      <c r="P18" s="54">
        <v>0</v>
      </c>
    </row>
    <row r="19" spans="2:23">
      <c r="B19" s="59"/>
      <c r="C19" s="58"/>
      <c r="D19" s="58" t="s">
        <v>30</v>
      </c>
      <c r="E19" s="58"/>
      <c r="F19" s="57">
        <v>24690</v>
      </c>
      <c r="G19" s="56">
        <v>1340</v>
      </c>
      <c r="H19" s="55">
        <v>0</v>
      </c>
      <c r="I19" s="55">
        <v>3240</v>
      </c>
      <c r="J19" s="55">
        <v>3670</v>
      </c>
      <c r="K19" s="55">
        <v>4280</v>
      </c>
      <c r="L19" s="55">
        <v>3670</v>
      </c>
      <c r="M19" s="55">
        <v>2600</v>
      </c>
      <c r="N19" s="55">
        <v>3250</v>
      </c>
      <c r="O19" s="55">
        <v>2690</v>
      </c>
      <c r="P19" s="54">
        <v>0</v>
      </c>
    </row>
    <row r="20" spans="2:23">
      <c r="B20" s="59"/>
      <c r="C20" s="58"/>
      <c r="D20" s="58" t="s">
        <v>31</v>
      </c>
      <c r="E20" s="58"/>
      <c r="F20" s="57">
        <v>36670</v>
      </c>
      <c r="G20" s="56">
        <v>2740</v>
      </c>
      <c r="H20" s="55">
        <v>0</v>
      </c>
      <c r="I20" s="55">
        <v>8300</v>
      </c>
      <c r="J20" s="55">
        <v>6670</v>
      </c>
      <c r="K20" s="55">
        <v>7240</v>
      </c>
      <c r="L20" s="55">
        <v>3990</v>
      </c>
      <c r="M20" s="55">
        <v>2530</v>
      </c>
      <c r="N20" s="55">
        <v>3120</v>
      </c>
      <c r="O20" s="55">
        <v>2210</v>
      </c>
      <c r="P20" s="54">
        <v>0</v>
      </c>
    </row>
    <row r="21" spans="2:23">
      <c r="B21" s="59"/>
      <c r="C21" s="58"/>
      <c r="D21" s="58" t="s">
        <v>32</v>
      </c>
      <c r="E21" s="58"/>
      <c r="F21" s="57">
        <v>80170</v>
      </c>
      <c r="G21" s="56">
        <v>5060</v>
      </c>
      <c r="H21" s="55">
        <v>0</v>
      </c>
      <c r="I21" s="55">
        <v>20590</v>
      </c>
      <c r="J21" s="55">
        <v>14370</v>
      </c>
      <c r="K21" s="55">
        <v>17940</v>
      </c>
      <c r="L21" s="55">
        <v>8020</v>
      </c>
      <c r="M21" s="55">
        <v>4710</v>
      </c>
      <c r="N21" s="55">
        <v>5860</v>
      </c>
      <c r="O21" s="55">
        <v>3870</v>
      </c>
      <c r="P21" s="54">
        <v>0</v>
      </c>
    </row>
    <row r="22" spans="2:23">
      <c r="B22" s="59"/>
      <c r="C22" s="58"/>
      <c r="D22" s="58" t="s">
        <v>33</v>
      </c>
      <c r="E22" s="58"/>
      <c r="F22" s="57">
        <v>148500</v>
      </c>
      <c r="G22" s="56">
        <v>8840</v>
      </c>
      <c r="H22" s="55">
        <v>0</v>
      </c>
      <c r="I22" s="55">
        <v>43740</v>
      </c>
      <c r="J22" s="55">
        <v>26210</v>
      </c>
      <c r="K22" s="55">
        <v>36610</v>
      </c>
      <c r="L22" s="55">
        <v>13250</v>
      </c>
      <c r="M22" s="55">
        <v>7100</v>
      </c>
      <c r="N22" s="55">
        <v>8280</v>
      </c>
      <c r="O22" s="55">
        <v>5010</v>
      </c>
      <c r="P22" s="54">
        <v>0</v>
      </c>
    </row>
    <row r="23" spans="2:23">
      <c r="B23" s="59"/>
      <c r="C23" s="58"/>
      <c r="D23" s="58" t="s">
        <v>34</v>
      </c>
      <c r="E23" s="58"/>
      <c r="F23" s="57">
        <v>210160</v>
      </c>
      <c r="G23" s="56">
        <v>11460</v>
      </c>
      <c r="H23" s="55">
        <v>0</v>
      </c>
      <c r="I23" s="55">
        <v>62180</v>
      </c>
      <c r="J23" s="55">
        <v>36770</v>
      </c>
      <c r="K23" s="55">
        <v>54250</v>
      </c>
      <c r="L23" s="55">
        <v>18920</v>
      </c>
      <c r="M23" s="55">
        <v>9860</v>
      </c>
      <c r="N23" s="55">
        <v>11270</v>
      </c>
      <c r="O23" s="55">
        <v>6250</v>
      </c>
      <c r="P23" s="54">
        <v>0</v>
      </c>
    </row>
    <row r="24" spans="2:23">
      <c r="B24" s="59"/>
      <c r="C24" s="58"/>
      <c r="D24" s="58" t="s">
        <v>35</v>
      </c>
      <c r="E24" s="58"/>
      <c r="F24" s="57">
        <v>187370</v>
      </c>
      <c r="G24" s="56">
        <v>8430</v>
      </c>
      <c r="H24" s="55">
        <v>0</v>
      </c>
      <c r="I24" s="55">
        <v>48910</v>
      </c>
      <c r="J24" s="55">
        <v>31330</v>
      </c>
      <c r="K24" s="55">
        <v>50690</v>
      </c>
      <c r="L24" s="55">
        <v>19690</v>
      </c>
      <c r="M24" s="55">
        <v>10690</v>
      </c>
      <c r="N24" s="55">
        <v>11770</v>
      </c>
      <c r="O24" s="55">
        <v>6450</v>
      </c>
      <c r="P24" s="54">
        <v>0</v>
      </c>
    </row>
    <row r="25" spans="2:23">
      <c r="B25" s="59"/>
      <c r="C25" s="58"/>
      <c r="D25" s="58" t="s">
        <v>36</v>
      </c>
      <c r="E25" s="58"/>
      <c r="F25" s="57">
        <v>82580</v>
      </c>
      <c r="G25" s="56">
        <v>3040</v>
      </c>
      <c r="H25" s="55">
        <v>0</v>
      </c>
      <c r="I25" s="55">
        <v>16130</v>
      </c>
      <c r="J25" s="55">
        <v>11970</v>
      </c>
      <c r="K25" s="55">
        <v>22280</v>
      </c>
      <c r="L25" s="55">
        <v>10830</v>
      </c>
      <c r="M25" s="55">
        <v>6710</v>
      </c>
      <c r="N25" s="55">
        <v>7530</v>
      </c>
      <c r="O25" s="55">
        <v>4300</v>
      </c>
      <c r="P25" s="54">
        <v>0</v>
      </c>
    </row>
    <row r="26" spans="2:23">
      <c r="B26" s="59"/>
      <c r="C26" s="58"/>
      <c r="D26" s="58" t="s">
        <v>37</v>
      </c>
      <c r="E26" s="58"/>
      <c r="F26" s="57">
        <v>19380</v>
      </c>
      <c r="G26" s="56">
        <v>530</v>
      </c>
      <c r="H26" s="55">
        <v>0</v>
      </c>
      <c r="I26" s="55">
        <v>2340</v>
      </c>
      <c r="J26" s="55">
        <v>1940</v>
      </c>
      <c r="K26" s="55">
        <v>4820</v>
      </c>
      <c r="L26" s="55">
        <v>3090</v>
      </c>
      <c r="M26" s="55">
        <v>2280</v>
      </c>
      <c r="N26" s="55">
        <v>2790</v>
      </c>
      <c r="O26" s="55">
        <v>1650</v>
      </c>
      <c r="P26" s="54">
        <v>0</v>
      </c>
    </row>
    <row r="27" spans="2:23" ht="18.600000000000001" thickBot="1">
      <c r="B27" s="53"/>
      <c r="C27" s="52"/>
      <c r="D27" s="52" t="s">
        <v>38</v>
      </c>
      <c r="E27" s="52"/>
      <c r="F27" s="51">
        <v>1660</v>
      </c>
      <c r="G27" s="50" t="s">
        <v>268</v>
      </c>
      <c r="H27" s="49" t="s">
        <v>268</v>
      </c>
      <c r="I27" s="49" t="s">
        <v>268</v>
      </c>
      <c r="J27" s="49" t="s">
        <v>268</v>
      </c>
      <c r="K27" s="49" t="s">
        <v>268</v>
      </c>
      <c r="L27" s="49" t="s">
        <v>268</v>
      </c>
      <c r="M27" s="49" t="s">
        <v>268</v>
      </c>
      <c r="N27" s="49" t="s">
        <v>268</v>
      </c>
      <c r="O27" s="49" t="s">
        <v>268</v>
      </c>
      <c r="P27" s="48" t="s">
        <v>268</v>
      </c>
    </row>
    <row r="28" spans="2:23">
      <c r="B28" s="47" t="s">
        <v>235</v>
      </c>
      <c r="C28" s="47"/>
      <c r="F28" s="47"/>
      <c r="G28" s="47"/>
      <c r="H28" s="47"/>
      <c r="I28" s="47"/>
      <c r="J28" s="47"/>
      <c r="K28" s="47"/>
      <c r="L28" s="47"/>
      <c r="M28" s="47"/>
      <c r="N28" s="47"/>
      <c r="O28" s="47"/>
      <c r="P28" s="47"/>
      <c r="Q28" s="47"/>
      <c r="R28" s="47"/>
      <c r="S28" s="47"/>
      <c r="T28" s="47"/>
      <c r="U28" s="47"/>
      <c r="V28" s="47"/>
      <c r="W28" s="47"/>
    </row>
    <row r="29" spans="2:23">
      <c r="B29" s="2" t="s">
        <v>39</v>
      </c>
      <c r="C29" s="47"/>
      <c r="F29" s="47"/>
      <c r="G29" s="47"/>
      <c r="H29" s="47"/>
      <c r="I29" s="47"/>
      <c r="J29" s="47"/>
      <c r="K29" s="47"/>
      <c r="L29" s="47"/>
      <c r="M29" s="47"/>
      <c r="N29" s="47"/>
      <c r="O29" s="47"/>
      <c r="P29" s="47"/>
      <c r="Q29" s="47"/>
      <c r="R29" s="47"/>
      <c r="S29" s="47"/>
      <c r="T29" s="47"/>
      <c r="U29" s="47"/>
      <c r="V29" s="47"/>
      <c r="W29" s="47"/>
    </row>
    <row r="30" spans="2:23">
      <c r="B30" s="47" t="s">
        <v>40</v>
      </c>
    </row>
    <row r="31" spans="2:23">
      <c r="B31" s="2" t="s">
        <v>266</v>
      </c>
    </row>
    <row r="32" spans="2:23">
      <c r="B32" s="1" t="s">
        <v>263</v>
      </c>
    </row>
  </sheetData>
  <phoneticPr fontId="13"/>
  <conditionalFormatting sqref="F8 D9:E9">
    <cfRule type="expression" dxfId="57" priority="5">
      <formula>#REF!="テンプレートに記載するが、出力しない"</formula>
    </cfRule>
    <cfRule type="expression" dxfId="56" priority="6">
      <formula>#REF!="テンプレートに記載しない"</formula>
    </cfRule>
  </conditionalFormatting>
  <conditionalFormatting sqref="G4">
    <cfRule type="expression" dxfId="55" priority="3">
      <formula>#REF!="テンプレートに記載するが、出力しない"</formula>
    </cfRule>
    <cfRule type="expression" dxfId="54" priority="4">
      <formula>#REF!="テンプレートに記載しない"</formula>
    </cfRule>
  </conditionalFormatting>
  <conditionalFormatting sqref="Q4">
    <cfRule type="expression" dxfId="53" priority="1">
      <formula>#REF!="テンプレートに記載するが、出力しない"</formula>
    </cfRule>
    <cfRule type="expression" dxfId="52" priority="2">
      <formula>#REF!="テンプレートに記載しない"</formula>
    </cfRule>
  </conditionalFormatting>
  <pageMargins left="0.7" right="0.7"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A5E2-1759-4D71-80C1-3A74FEE860DB}">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ol min="37" max="37" width="4.296875" style="2" customWidth="1"/>
    <col min="38" max="16384" width="9" style="2"/>
  </cols>
  <sheetData>
    <row r="2" spans="2:23">
      <c r="B2" s="46" t="s">
        <v>260</v>
      </c>
    </row>
    <row r="3" spans="2:23">
      <c r="B3" s="89" t="s">
        <v>249</v>
      </c>
      <c r="P3" s="88"/>
    </row>
    <row r="4" spans="2:23" ht="18.75" customHeight="1" thickBot="1">
      <c r="G4" s="68"/>
      <c r="H4" s="68"/>
      <c r="I4" s="68"/>
      <c r="J4" s="68"/>
      <c r="K4" s="68"/>
      <c r="L4" s="68"/>
      <c r="M4" s="68"/>
      <c r="N4" s="68"/>
      <c r="O4" s="68"/>
      <c r="P4" s="87" t="s">
        <v>233</v>
      </c>
      <c r="Q4" s="68"/>
      <c r="R4" s="68"/>
      <c r="S4" s="68"/>
      <c r="T4" s="68"/>
      <c r="U4" s="68"/>
      <c r="V4" s="68"/>
      <c r="W4" s="68"/>
    </row>
    <row r="5" spans="2:23" s="68" customFormat="1" ht="34.200000000000003">
      <c r="B5" s="86" t="s">
        <v>6</v>
      </c>
      <c r="C5" s="85"/>
      <c r="D5" s="38" t="s">
        <v>259</v>
      </c>
      <c r="E5" s="85"/>
      <c r="F5" s="93" t="s">
        <v>0</v>
      </c>
      <c r="G5" s="92" t="s">
        <v>41</v>
      </c>
      <c r="H5" s="91" t="s">
        <v>240</v>
      </c>
      <c r="I5" s="91" t="s">
        <v>42</v>
      </c>
      <c r="J5" s="91" t="s">
        <v>43</v>
      </c>
      <c r="K5" s="91" t="s">
        <v>44</v>
      </c>
      <c r="L5" s="91" t="s">
        <v>45</v>
      </c>
      <c r="M5" s="91" t="s">
        <v>46</v>
      </c>
      <c r="N5" s="91" t="s">
        <v>47</v>
      </c>
      <c r="O5" s="91" t="s">
        <v>48</v>
      </c>
      <c r="P5" s="90" t="s">
        <v>5</v>
      </c>
    </row>
    <row r="6" spans="2:23" s="68" customFormat="1">
      <c r="B6" s="79"/>
      <c r="C6" s="77"/>
      <c r="D6" s="77"/>
      <c r="E6" s="77"/>
      <c r="F6" s="78"/>
      <c r="G6" s="77"/>
      <c r="H6" s="76"/>
      <c r="I6" s="76"/>
      <c r="J6" s="76"/>
      <c r="K6" s="76"/>
      <c r="L6" s="76"/>
      <c r="M6" s="76"/>
      <c r="N6" s="76"/>
      <c r="O6" s="76"/>
      <c r="P6" s="75"/>
    </row>
    <row r="7" spans="2:23" s="68" customFormat="1" ht="21" customHeight="1">
      <c r="B7" s="74" t="s">
        <v>0</v>
      </c>
      <c r="C7" s="73"/>
      <c r="D7" s="73"/>
      <c r="E7" s="73"/>
      <c r="F7" s="72">
        <v>1404960</v>
      </c>
      <c r="G7" s="71">
        <v>90140</v>
      </c>
      <c r="H7" s="70">
        <v>0</v>
      </c>
      <c r="I7" s="70">
        <v>330010</v>
      </c>
      <c r="J7" s="70">
        <v>207710</v>
      </c>
      <c r="K7" s="70">
        <v>338810</v>
      </c>
      <c r="L7" s="70">
        <v>161140</v>
      </c>
      <c r="M7" s="70">
        <v>100400</v>
      </c>
      <c r="N7" s="70">
        <v>110540</v>
      </c>
      <c r="O7" s="70">
        <v>72220</v>
      </c>
      <c r="P7" s="69">
        <v>0</v>
      </c>
    </row>
    <row r="8" spans="2:23">
      <c r="B8" s="59" t="s">
        <v>7</v>
      </c>
      <c r="C8" s="58"/>
      <c r="D8" s="58" t="s">
        <v>29</v>
      </c>
      <c r="E8" s="58"/>
      <c r="F8" s="67">
        <v>615710</v>
      </c>
      <c r="G8" s="56">
        <v>48730</v>
      </c>
      <c r="H8" s="55">
        <v>0</v>
      </c>
      <c r="I8" s="55">
        <v>124770</v>
      </c>
      <c r="J8" s="55">
        <v>74790</v>
      </c>
      <c r="K8" s="55">
        <v>146880</v>
      </c>
      <c r="L8" s="55">
        <v>77190</v>
      </c>
      <c r="M8" s="55">
        <v>50080</v>
      </c>
      <c r="N8" s="55">
        <v>56600</v>
      </c>
      <c r="O8" s="55">
        <v>39790</v>
      </c>
      <c r="P8" s="54">
        <v>0</v>
      </c>
    </row>
    <row r="9" spans="2:23">
      <c r="B9" s="59"/>
      <c r="C9" s="58"/>
      <c r="D9" s="66" t="s">
        <v>30</v>
      </c>
      <c r="E9" s="66"/>
      <c r="F9" s="57">
        <v>30770</v>
      </c>
      <c r="G9" s="56">
        <v>2050</v>
      </c>
      <c r="H9" s="55">
        <v>0</v>
      </c>
      <c r="I9" s="55">
        <v>3710</v>
      </c>
      <c r="J9" s="55">
        <v>3430</v>
      </c>
      <c r="K9" s="55">
        <v>5660</v>
      </c>
      <c r="L9" s="55">
        <v>4400</v>
      </c>
      <c r="M9" s="55">
        <v>3920</v>
      </c>
      <c r="N9" s="55">
        <v>4320</v>
      </c>
      <c r="O9" s="55">
        <v>3360</v>
      </c>
      <c r="P9" s="54">
        <v>0</v>
      </c>
    </row>
    <row r="10" spans="2:23">
      <c r="B10" s="59"/>
      <c r="C10" s="58"/>
      <c r="D10" s="58" t="s">
        <v>31</v>
      </c>
      <c r="E10" s="58"/>
      <c r="F10" s="57">
        <v>47870</v>
      </c>
      <c r="G10" s="56">
        <v>4120</v>
      </c>
      <c r="H10" s="55">
        <v>0</v>
      </c>
      <c r="I10" s="55">
        <v>8440</v>
      </c>
      <c r="J10" s="55">
        <v>6060</v>
      </c>
      <c r="K10" s="55">
        <v>9500</v>
      </c>
      <c r="L10" s="55">
        <v>6190</v>
      </c>
      <c r="M10" s="55">
        <v>4600</v>
      </c>
      <c r="N10" s="55">
        <v>5230</v>
      </c>
      <c r="O10" s="55">
        <v>3930</v>
      </c>
      <c r="P10" s="54">
        <v>0</v>
      </c>
    </row>
    <row r="11" spans="2:23">
      <c r="B11" s="59"/>
      <c r="C11" s="58"/>
      <c r="D11" s="58" t="s">
        <v>32</v>
      </c>
      <c r="E11" s="58"/>
      <c r="F11" s="57">
        <v>84890</v>
      </c>
      <c r="G11" s="56">
        <v>6500</v>
      </c>
      <c r="H11" s="55">
        <v>0</v>
      </c>
      <c r="I11" s="55">
        <v>15360</v>
      </c>
      <c r="J11" s="55">
        <v>10270</v>
      </c>
      <c r="K11" s="55">
        <v>18410</v>
      </c>
      <c r="L11" s="55">
        <v>11280</v>
      </c>
      <c r="M11" s="55">
        <v>7720</v>
      </c>
      <c r="N11" s="55">
        <v>9120</v>
      </c>
      <c r="O11" s="55">
        <v>6580</v>
      </c>
      <c r="P11" s="54">
        <v>0</v>
      </c>
    </row>
    <row r="12" spans="2:23">
      <c r="B12" s="59"/>
      <c r="C12" s="58"/>
      <c r="D12" s="58" t="s">
        <v>33</v>
      </c>
      <c r="E12" s="58"/>
      <c r="F12" s="57">
        <v>116850</v>
      </c>
      <c r="G12" s="56">
        <v>9520</v>
      </c>
      <c r="H12" s="55">
        <v>0</v>
      </c>
      <c r="I12" s="55">
        <v>23390</v>
      </c>
      <c r="J12" s="55">
        <v>13970</v>
      </c>
      <c r="K12" s="55">
        <v>28320</v>
      </c>
      <c r="L12" s="55">
        <v>14520</v>
      </c>
      <c r="M12" s="55">
        <v>9360</v>
      </c>
      <c r="N12" s="55">
        <v>10620</v>
      </c>
      <c r="O12" s="55">
        <v>7720</v>
      </c>
      <c r="P12" s="54">
        <v>0</v>
      </c>
    </row>
    <row r="13" spans="2:23">
      <c r="B13" s="59"/>
      <c r="C13" s="58"/>
      <c r="D13" s="58" t="s">
        <v>34</v>
      </c>
      <c r="E13" s="58"/>
      <c r="F13" s="57">
        <v>146790</v>
      </c>
      <c r="G13" s="56">
        <v>12570</v>
      </c>
      <c r="H13" s="55">
        <v>0</v>
      </c>
      <c r="I13" s="55">
        <v>32370</v>
      </c>
      <c r="J13" s="55">
        <v>17510</v>
      </c>
      <c r="K13" s="55">
        <v>37020</v>
      </c>
      <c r="L13" s="55">
        <v>17710</v>
      </c>
      <c r="M13" s="55">
        <v>10510</v>
      </c>
      <c r="N13" s="55">
        <v>11790</v>
      </c>
      <c r="O13" s="55">
        <v>8060</v>
      </c>
      <c r="P13" s="54">
        <v>0</v>
      </c>
    </row>
    <row r="14" spans="2:23">
      <c r="B14" s="59"/>
      <c r="C14" s="58"/>
      <c r="D14" s="58" t="s">
        <v>35</v>
      </c>
      <c r="E14" s="58"/>
      <c r="F14" s="57">
        <v>127210</v>
      </c>
      <c r="G14" s="56">
        <v>10020</v>
      </c>
      <c r="H14" s="55">
        <v>0</v>
      </c>
      <c r="I14" s="55">
        <v>28960</v>
      </c>
      <c r="J14" s="55">
        <v>15870</v>
      </c>
      <c r="K14" s="55">
        <v>32270</v>
      </c>
      <c r="L14" s="55">
        <v>15120</v>
      </c>
      <c r="M14" s="55">
        <v>9100</v>
      </c>
      <c r="N14" s="55">
        <v>9990</v>
      </c>
      <c r="O14" s="55">
        <v>6550</v>
      </c>
      <c r="P14" s="54">
        <v>0</v>
      </c>
    </row>
    <row r="15" spans="2:23">
      <c r="B15" s="59"/>
      <c r="C15" s="58"/>
      <c r="D15" s="58" t="s">
        <v>36</v>
      </c>
      <c r="E15" s="58"/>
      <c r="F15" s="57">
        <v>52480</v>
      </c>
      <c r="G15" s="56">
        <v>3530</v>
      </c>
      <c r="H15" s="55">
        <v>0</v>
      </c>
      <c r="I15" s="55">
        <v>11020</v>
      </c>
      <c r="J15" s="55">
        <v>6680</v>
      </c>
      <c r="K15" s="55">
        <v>13360</v>
      </c>
      <c r="L15" s="55">
        <v>6640</v>
      </c>
      <c r="M15" s="55">
        <v>4020</v>
      </c>
      <c r="N15" s="55">
        <v>4600</v>
      </c>
      <c r="O15" s="55">
        <v>2890</v>
      </c>
      <c r="P15" s="54">
        <v>0</v>
      </c>
    </row>
    <row r="16" spans="2:23">
      <c r="B16" s="59"/>
      <c r="C16" s="58"/>
      <c r="D16" s="58" t="s">
        <v>37</v>
      </c>
      <c r="E16" s="58"/>
      <c r="F16" s="57">
        <v>9090</v>
      </c>
      <c r="G16" s="56">
        <v>430</v>
      </c>
      <c r="H16" s="55">
        <v>0</v>
      </c>
      <c r="I16" s="55">
        <v>1540</v>
      </c>
      <c r="J16" s="55">
        <v>1000</v>
      </c>
      <c r="K16" s="55">
        <v>2340</v>
      </c>
      <c r="L16" s="55">
        <v>1320</v>
      </c>
      <c r="M16" s="55">
        <v>860</v>
      </c>
      <c r="N16" s="55">
        <v>940</v>
      </c>
      <c r="O16" s="55">
        <v>700</v>
      </c>
      <c r="P16" s="54">
        <v>0</v>
      </c>
    </row>
    <row r="17" spans="2:23">
      <c r="B17" s="65"/>
      <c r="C17" s="64"/>
      <c r="D17" s="64" t="s">
        <v>38</v>
      </c>
      <c r="E17" s="64"/>
      <c r="F17" s="63">
        <v>570</v>
      </c>
      <c r="G17" s="62" t="s">
        <v>268</v>
      </c>
      <c r="H17" s="61" t="s">
        <v>268</v>
      </c>
      <c r="I17" s="61" t="s">
        <v>268</v>
      </c>
      <c r="J17" s="61" t="s">
        <v>268</v>
      </c>
      <c r="K17" s="61" t="s">
        <v>268</v>
      </c>
      <c r="L17" s="61" t="s">
        <v>268</v>
      </c>
      <c r="M17" s="61" t="s">
        <v>268</v>
      </c>
      <c r="N17" s="61" t="s">
        <v>268</v>
      </c>
      <c r="O17" s="61" t="s">
        <v>268</v>
      </c>
      <c r="P17" s="60" t="s">
        <v>268</v>
      </c>
    </row>
    <row r="18" spans="2:23">
      <c r="B18" s="59" t="s">
        <v>16</v>
      </c>
      <c r="C18" s="58"/>
      <c r="D18" s="58" t="s">
        <v>29</v>
      </c>
      <c r="E18" s="58"/>
      <c r="F18" s="57">
        <v>789260</v>
      </c>
      <c r="G18" s="56">
        <v>41410</v>
      </c>
      <c r="H18" s="55">
        <v>0</v>
      </c>
      <c r="I18" s="55">
        <v>205240</v>
      </c>
      <c r="J18" s="55">
        <v>132920</v>
      </c>
      <c r="K18" s="55">
        <v>191930</v>
      </c>
      <c r="L18" s="55">
        <v>83950</v>
      </c>
      <c r="M18" s="55">
        <v>50320</v>
      </c>
      <c r="N18" s="55">
        <v>53940</v>
      </c>
      <c r="O18" s="55">
        <v>32430</v>
      </c>
      <c r="P18" s="54">
        <v>0</v>
      </c>
    </row>
    <row r="19" spans="2:23">
      <c r="B19" s="59"/>
      <c r="C19" s="58"/>
      <c r="D19" s="58" t="s">
        <v>30</v>
      </c>
      <c r="E19" s="58"/>
      <c r="F19" s="57">
        <v>24690</v>
      </c>
      <c r="G19" s="56">
        <v>1340</v>
      </c>
      <c r="H19" s="55">
        <v>0</v>
      </c>
      <c r="I19" s="55">
        <v>3230</v>
      </c>
      <c r="J19" s="55">
        <v>3670</v>
      </c>
      <c r="K19" s="55">
        <v>4120</v>
      </c>
      <c r="L19" s="55">
        <v>3710</v>
      </c>
      <c r="M19" s="55">
        <v>2740</v>
      </c>
      <c r="N19" s="55">
        <v>3250</v>
      </c>
      <c r="O19" s="55">
        <v>2690</v>
      </c>
      <c r="P19" s="54">
        <v>0</v>
      </c>
    </row>
    <row r="20" spans="2:23">
      <c r="B20" s="59"/>
      <c r="C20" s="58"/>
      <c r="D20" s="58" t="s">
        <v>31</v>
      </c>
      <c r="E20" s="58"/>
      <c r="F20" s="57">
        <v>36670</v>
      </c>
      <c r="G20" s="56">
        <v>2730</v>
      </c>
      <c r="H20" s="55">
        <v>0</v>
      </c>
      <c r="I20" s="55">
        <v>8280</v>
      </c>
      <c r="J20" s="55">
        <v>6670</v>
      </c>
      <c r="K20" s="55">
        <v>6960</v>
      </c>
      <c r="L20" s="55">
        <v>4110</v>
      </c>
      <c r="M20" s="55">
        <v>2710</v>
      </c>
      <c r="N20" s="55">
        <v>3120</v>
      </c>
      <c r="O20" s="55">
        <v>2210</v>
      </c>
      <c r="P20" s="54">
        <v>0</v>
      </c>
    </row>
    <row r="21" spans="2:23">
      <c r="B21" s="59"/>
      <c r="C21" s="58"/>
      <c r="D21" s="58" t="s">
        <v>32</v>
      </c>
      <c r="E21" s="58"/>
      <c r="F21" s="57">
        <v>80170</v>
      </c>
      <c r="G21" s="56">
        <v>5060</v>
      </c>
      <c r="H21" s="55">
        <v>0</v>
      </c>
      <c r="I21" s="55">
        <v>20560</v>
      </c>
      <c r="J21" s="55">
        <v>14370</v>
      </c>
      <c r="K21" s="55">
        <v>17250</v>
      </c>
      <c r="L21" s="55">
        <v>8340</v>
      </c>
      <c r="M21" s="55">
        <v>5110</v>
      </c>
      <c r="N21" s="55">
        <v>5870</v>
      </c>
      <c r="O21" s="55">
        <v>3870</v>
      </c>
      <c r="P21" s="54">
        <v>0</v>
      </c>
    </row>
    <row r="22" spans="2:23">
      <c r="B22" s="59"/>
      <c r="C22" s="58"/>
      <c r="D22" s="58" t="s">
        <v>33</v>
      </c>
      <c r="E22" s="58"/>
      <c r="F22" s="57">
        <v>148500</v>
      </c>
      <c r="G22" s="56">
        <v>8840</v>
      </c>
      <c r="H22" s="55">
        <v>0</v>
      </c>
      <c r="I22" s="55">
        <v>43700</v>
      </c>
      <c r="J22" s="55">
        <v>26200</v>
      </c>
      <c r="K22" s="55">
        <v>35360</v>
      </c>
      <c r="L22" s="55">
        <v>13830</v>
      </c>
      <c r="M22" s="55">
        <v>7800</v>
      </c>
      <c r="N22" s="55">
        <v>8300</v>
      </c>
      <c r="O22" s="55">
        <v>5010</v>
      </c>
      <c r="P22" s="54">
        <v>0</v>
      </c>
    </row>
    <row r="23" spans="2:23">
      <c r="B23" s="59"/>
      <c r="C23" s="58"/>
      <c r="D23" s="58" t="s">
        <v>34</v>
      </c>
      <c r="E23" s="58"/>
      <c r="F23" s="57">
        <v>210160</v>
      </c>
      <c r="G23" s="56">
        <v>11460</v>
      </c>
      <c r="H23" s="55">
        <v>0</v>
      </c>
      <c r="I23" s="55">
        <v>62140</v>
      </c>
      <c r="J23" s="55">
        <v>36770</v>
      </c>
      <c r="K23" s="55">
        <v>52620</v>
      </c>
      <c r="L23" s="55">
        <v>19610</v>
      </c>
      <c r="M23" s="55">
        <v>10840</v>
      </c>
      <c r="N23" s="55">
        <v>11290</v>
      </c>
      <c r="O23" s="55">
        <v>6250</v>
      </c>
      <c r="P23" s="54">
        <v>0</v>
      </c>
    </row>
    <row r="24" spans="2:23">
      <c r="B24" s="59"/>
      <c r="C24" s="58"/>
      <c r="D24" s="58" t="s">
        <v>35</v>
      </c>
      <c r="E24" s="58"/>
      <c r="F24" s="57">
        <v>187370</v>
      </c>
      <c r="G24" s="56">
        <v>8430</v>
      </c>
      <c r="H24" s="55">
        <v>0</v>
      </c>
      <c r="I24" s="55">
        <v>48890</v>
      </c>
      <c r="J24" s="55">
        <v>31330</v>
      </c>
      <c r="K24" s="55">
        <v>49250</v>
      </c>
      <c r="L24" s="55">
        <v>20270</v>
      </c>
      <c r="M24" s="55">
        <v>11580</v>
      </c>
      <c r="N24" s="55">
        <v>11780</v>
      </c>
      <c r="O24" s="55">
        <v>6450</v>
      </c>
      <c r="P24" s="54">
        <v>0</v>
      </c>
    </row>
    <row r="25" spans="2:23">
      <c r="B25" s="59"/>
      <c r="C25" s="58"/>
      <c r="D25" s="58" t="s">
        <v>36</v>
      </c>
      <c r="E25" s="58"/>
      <c r="F25" s="57">
        <v>82580</v>
      </c>
      <c r="G25" s="56">
        <v>3040</v>
      </c>
      <c r="H25" s="55">
        <v>0</v>
      </c>
      <c r="I25" s="55">
        <v>16120</v>
      </c>
      <c r="J25" s="55">
        <v>11970</v>
      </c>
      <c r="K25" s="55">
        <v>21680</v>
      </c>
      <c r="L25" s="55">
        <v>11010</v>
      </c>
      <c r="M25" s="55">
        <v>7130</v>
      </c>
      <c r="N25" s="55">
        <v>7540</v>
      </c>
      <c r="O25" s="55">
        <v>4300</v>
      </c>
      <c r="P25" s="54">
        <v>0</v>
      </c>
    </row>
    <row r="26" spans="2:23">
      <c r="B26" s="59"/>
      <c r="C26" s="58"/>
      <c r="D26" s="58" t="s">
        <v>37</v>
      </c>
      <c r="E26" s="58"/>
      <c r="F26" s="57">
        <v>19380</v>
      </c>
      <c r="G26" s="56">
        <v>530</v>
      </c>
      <c r="H26" s="55">
        <v>0</v>
      </c>
      <c r="I26" s="55">
        <v>2340</v>
      </c>
      <c r="J26" s="55">
        <v>1940</v>
      </c>
      <c r="K26" s="55">
        <v>4700</v>
      </c>
      <c r="L26" s="55">
        <v>3070</v>
      </c>
      <c r="M26" s="55">
        <v>2410</v>
      </c>
      <c r="N26" s="55">
        <v>2790</v>
      </c>
      <c r="O26" s="55">
        <v>1650</v>
      </c>
      <c r="P26" s="54">
        <v>0</v>
      </c>
    </row>
    <row r="27" spans="2:23" ht="18.600000000000001" thickBot="1">
      <c r="B27" s="53"/>
      <c r="C27" s="52"/>
      <c r="D27" s="52" t="s">
        <v>38</v>
      </c>
      <c r="E27" s="52"/>
      <c r="F27" s="51">
        <v>1660</v>
      </c>
      <c r="G27" s="50" t="s">
        <v>268</v>
      </c>
      <c r="H27" s="49" t="s">
        <v>268</v>
      </c>
      <c r="I27" s="49" t="s">
        <v>268</v>
      </c>
      <c r="J27" s="49" t="s">
        <v>268</v>
      </c>
      <c r="K27" s="49" t="s">
        <v>268</v>
      </c>
      <c r="L27" s="49" t="s">
        <v>268</v>
      </c>
      <c r="M27" s="49" t="s">
        <v>268</v>
      </c>
      <c r="N27" s="49" t="s">
        <v>268</v>
      </c>
      <c r="O27" s="49" t="s">
        <v>268</v>
      </c>
      <c r="P27" s="48" t="s">
        <v>268</v>
      </c>
    </row>
    <row r="28" spans="2:23">
      <c r="B28" s="47" t="s">
        <v>235</v>
      </c>
      <c r="C28" s="47"/>
      <c r="F28" s="47"/>
      <c r="G28" s="47"/>
      <c r="H28" s="47"/>
      <c r="I28" s="47"/>
      <c r="J28" s="47"/>
      <c r="K28" s="47"/>
      <c r="L28" s="47"/>
      <c r="M28" s="47"/>
      <c r="N28" s="47"/>
      <c r="O28" s="47"/>
      <c r="P28" s="47"/>
      <c r="Q28" s="47"/>
      <c r="R28" s="47"/>
      <c r="S28" s="47"/>
      <c r="T28" s="47"/>
      <c r="U28" s="47"/>
      <c r="V28" s="47"/>
      <c r="W28" s="47"/>
    </row>
    <row r="29" spans="2:23">
      <c r="B29" s="2" t="s">
        <v>39</v>
      </c>
      <c r="C29" s="47"/>
      <c r="F29" s="47"/>
      <c r="G29" s="47"/>
      <c r="H29" s="47"/>
      <c r="I29" s="47"/>
      <c r="J29" s="47"/>
      <c r="K29" s="47"/>
      <c r="L29" s="47"/>
      <c r="M29" s="47"/>
      <c r="N29" s="47"/>
      <c r="O29" s="47"/>
      <c r="P29" s="47"/>
      <c r="Q29" s="47"/>
      <c r="R29" s="47"/>
      <c r="S29" s="47"/>
      <c r="T29" s="47"/>
      <c r="U29" s="47"/>
      <c r="V29" s="47"/>
      <c r="W29" s="47"/>
    </row>
    <row r="30" spans="2:23">
      <c r="B30" s="47" t="s">
        <v>40</v>
      </c>
    </row>
    <row r="31" spans="2:23">
      <c r="B31" s="2" t="s">
        <v>266</v>
      </c>
    </row>
    <row r="32" spans="2:23">
      <c r="B32" s="1" t="s">
        <v>263</v>
      </c>
    </row>
  </sheetData>
  <phoneticPr fontId="13"/>
  <conditionalFormatting sqref="F8 D9:E9">
    <cfRule type="expression" dxfId="51" priority="5">
      <formula>#REF!="テンプレートに記載するが、出力しない"</formula>
    </cfRule>
    <cfRule type="expression" dxfId="50" priority="6">
      <formula>#REF!="テンプレートに記載しない"</formula>
    </cfRule>
  </conditionalFormatting>
  <conditionalFormatting sqref="G4">
    <cfRule type="expression" dxfId="49" priority="3">
      <formula>#REF!="テンプレートに記載するが、出力しない"</formula>
    </cfRule>
    <cfRule type="expression" dxfId="48" priority="4">
      <formula>#REF!="テンプレートに記載しない"</formula>
    </cfRule>
  </conditionalFormatting>
  <conditionalFormatting sqref="Q4">
    <cfRule type="expression" dxfId="47" priority="1">
      <formula>#REF!="テンプレートに記載するが、出力しない"</formula>
    </cfRule>
    <cfRule type="expression" dxfId="46" priority="2">
      <formula>#REF!="テンプレートに記載しない"</formula>
    </cfRule>
  </conditionalFormatting>
  <pageMargins left="0.7" right="0.7" top="0.75" bottom="0.75" header="0.3" footer="0.3"/>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0899B-79AC-4211-B01F-F0C90BF17310}">
  <sheetPr>
    <pageSetUpPr fitToPage="1"/>
  </sheetPr>
  <dimension ref="B2:W33"/>
  <sheetViews>
    <sheetView showGridLines="0" zoomScaleNormal="100" zoomScaleSheetLayoutView="100" workbookViewId="0"/>
  </sheetViews>
  <sheetFormatPr defaultColWidth="9" defaultRowHeight="18"/>
  <cols>
    <col min="1" max="1" width="2.796875" style="2" customWidth="1"/>
    <col min="2" max="2" width="9" style="2"/>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ol min="37" max="37" width="4.296875" style="2" customWidth="1"/>
    <col min="38" max="16384" width="9" style="2"/>
  </cols>
  <sheetData>
    <row r="2" spans="2:23">
      <c r="B2" s="46" t="s">
        <v>260</v>
      </c>
    </row>
    <row r="3" spans="2:23">
      <c r="B3" s="89" t="s">
        <v>250</v>
      </c>
    </row>
    <row r="4" spans="2:23" ht="18.75" customHeight="1" thickBot="1">
      <c r="G4" s="68"/>
      <c r="H4" s="68"/>
      <c r="I4" s="68"/>
      <c r="J4" s="68"/>
      <c r="K4" s="68"/>
      <c r="L4" s="68"/>
      <c r="M4" s="68"/>
      <c r="N4" s="68"/>
      <c r="O4" s="68"/>
      <c r="P4" s="87" t="s">
        <v>233</v>
      </c>
      <c r="Q4" s="68"/>
      <c r="R4" s="68"/>
      <c r="S4" s="68"/>
      <c r="T4" s="68"/>
      <c r="U4" s="68"/>
      <c r="V4" s="68"/>
      <c r="W4" s="68"/>
    </row>
    <row r="5" spans="2:23" s="68" customFormat="1">
      <c r="B5" s="86" t="s">
        <v>6</v>
      </c>
      <c r="C5" s="85"/>
      <c r="D5" s="38" t="s">
        <v>259</v>
      </c>
      <c r="E5" s="85"/>
      <c r="F5" s="93" t="s">
        <v>29</v>
      </c>
      <c r="G5" s="92" t="s">
        <v>42</v>
      </c>
      <c r="H5" s="91" t="s">
        <v>43</v>
      </c>
      <c r="I5" s="91" t="s">
        <v>44</v>
      </c>
      <c r="J5" s="91" t="s">
        <v>45</v>
      </c>
      <c r="K5" s="91" t="s">
        <v>46</v>
      </c>
      <c r="L5" s="91" t="s">
        <v>47</v>
      </c>
      <c r="M5" s="91" t="s">
        <v>48</v>
      </c>
      <c r="N5" s="91" t="s">
        <v>49</v>
      </c>
      <c r="O5" s="91" t="s">
        <v>50</v>
      </c>
      <c r="P5" s="90" t="s">
        <v>51</v>
      </c>
    </row>
    <row r="6" spans="2:23" s="68" customFormat="1">
      <c r="B6" s="79"/>
      <c r="C6" s="77"/>
      <c r="D6" s="77"/>
      <c r="E6" s="77"/>
      <c r="F6" s="97"/>
      <c r="G6" s="96"/>
      <c r="H6" s="95"/>
      <c r="I6" s="95"/>
      <c r="J6" s="95"/>
      <c r="K6" s="95"/>
      <c r="L6" s="95"/>
      <c r="M6" s="95"/>
      <c r="N6" s="95"/>
      <c r="O6" s="95"/>
      <c r="P6" s="94"/>
    </row>
    <row r="7" spans="2:23" s="68" customFormat="1" ht="21" customHeight="1">
      <c r="B7" s="74" t="s">
        <v>0</v>
      </c>
      <c r="C7" s="73"/>
      <c r="D7" s="73"/>
      <c r="E7" s="73"/>
      <c r="F7" s="72">
        <v>1404960</v>
      </c>
      <c r="G7" s="71">
        <v>348220</v>
      </c>
      <c r="H7" s="70">
        <v>229440</v>
      </c>
      <c r="I7" s="70">
        <v>338770</v>
      </c>
      <c r="J7" s="70">
        <v>171140</v>
      </c>
      <c r="K7" s="70">
        <v>105220</v>
      </c>
      <c r="L7" s="70">
        <v>109570</v>
      </c>
      <c r="M7" s="70">
        <v>74090</v>
      </c>
      <c r="N7" s="70">
        <v>34950</v>
      </c>
      <c r="O7" s="70">
        <v>60</v>
      </c>
      <c r="P7" s="69">
        <v>0</v>
      </c>
    </row>
    <row r="8" spans="2:23">
      <c r="B8" s="59" t="s">
        <v>7</v>
      </c>
      <c r="C8" s="58"/>
      <c r="D8" s="58" t="s">
        <v>29</v>
      </c>
      <c r="E8" s="58"/>
      <c r="F8" s="67">
        <v>615710</v>
      </c>
      <c r="G8" s="56">
        <v>137310</v>
      </c>
      <c r="H8" s="55">
        <v>85840</v>
      </c>
      <c r="I8" s="55">
        <v>145760</v>
      </c>
      <c r="J8" s="55">
        <v>82490</v>
      </c>
      <c r="K8" s="55">
        <v>52660</v>
      </c>
      <c r="L8" s="55">
        <v>56340</v>
      </c>
      <c r="M8" s="55">
        <v>40700</v>
      </c>
      <c r="N8" s="55">
        <v>17960</v>
      </c>
      <c r="O8" s="55">
        <v>40</v>
      </c>
      <c r="P8" s="54">
        <v>0</v>
      </c>
    </row>
    <row r="9" spans="2:23">
      <c r="B9" s="59"/>
      <c r="C9" s="58"/>
      <c r="D9" s="66" t="s">
        <v>30</v>
      </c>
      <c r="E9" s="66"/>
      <c r="F9" s="57">
        <v>30770</v>
      </c>
      <c r="G9" s="56">
        <v>3710</v>
      </c>
      <c r="H9" s="55">
        <v>3290</v>
      </c>
      <c r="I9" s="55">
        <v>5850</v>
      </c>
      <c r="J9" s="55">
        <v>4980</v>
      </c>
      <c r="K9" s="55">
        <v>4200</v>
      </c>
      <c r="L9" s="55">
        <v>4310</v>
      </c>
      <c r="M9" s="55">
        <v>3540</v>
      </c>
      <c r="N9" s="55">
        <v>980</v>
      </c>
      <c r="O9" s="55" t="s">
        <v>268</v>
      </c>
      <c r="P9" s="54">
        <v>0</v>
      </c>
    </row>
    <row r="10" spans="2:23">
      <c r="B10" s="59"/>
      <c r="C10" s="58"/>
      <c r="D10" s="58" t="s">
        <v>31</v>
      </c>
      <c r="E10" s="58"/>
      <c r="F10" s="57">
        <v>47870</v>
      </c>
      <c r="G10" s="56">
        <v>9050</v>
      </c>
      <c r="H10" s="55">
        <v>6500</v>
      </c>
      <c r="I10" s="55">
        <v>9710</v>
      </c>
      <c r="J10" s="55">
        <v>6730</v>
      </c>
      <c r="K10" s="55">
        <v>4900</v>
      </c>
      <c r="L10" s="55">
        <v>5200</v>
      </c>
      <c r="M10" s="55">
        <v>4070</v>
      </c>
      <c r="N10" s="55">
        <v>1930</v>
      </c>
      <c r="O10" s="55" t="s">
        <v>268</v>
      </c>
      <c r="P10" s="54">
        <v>0</v>
      </c>
    </row>
    <row r="11" spans="2:23">
      <c r="B11" s="59"/>
      <c r="C11" s="58"/>
      <c r="D11" s="58" t="s">
        <v>32</v>
      </c>
      <c r="E11" s="58"/>
      <c r="F11" s="57">
        <v>84890</v>
      </c>
      <c r="G11" s="56">
        <v>16620</v>
      </c>
      <c r="H11" s="55">
        <v>11430</v>
      </c>
      <c r="I11" s="55">
        <v>18500</v>
      </c>
      <c r="J11" s="55">
        <v>12260</v>
      </c>
      <c r="K11" s="55">
        <v>8190</v>
      </c>
      <c r="L11" s="55">
        <v>9070</v>
      </c>
      <c r="M11" s="55">
        <v>6780</v>
      </c>
      <c r="N11" s="55">
        <v>2410</v>
      </c>
      <c r="O11" s="55" t="s">
        <v>268</v>
      </c>
      <c r="P11" s="54">
        <v>0</v>
      </c>
    </row>
    <row r="12" spans="2:23">
      <c r="B12" s="59"/>
      <c r="C12" s="58"/>
      <c r="D12" s="58" t="s">
        <v>33</v>
      </c>
      <c r="E12" s="58"/>
      <c r="F12" s="57">
        <v>116850</v>
      </c>
      <c r="G12" s="56">
        <v>25570</v>
      </c>
      <c r="H12" s="55">
        <v>16100</v>
      </c>
      <c r="I12" s="55">
        <v>28220</v>
      </c>
      <c r="J12" s="55">
        <v>15670</v>
      </c>
      <c r="K12" s="55">
        <v>9940</v>
      </c>
      <c r="L12" s="55">
        <v>10610</v>
      </c>
      <c r="M12" s="55">
        <v>7830</v>
      </c>
      <c r="N12" s="55">
        <v>3530</v>
      </c>
      <c r="O12" s="55" t="s">
        <v>268</v>
      </c>
      <c r="P12" s="54">
        <v>0</v>
      </c>
    </row>
    <row r="13" spans="2:23">
      <c r="B13" s="59"/>
      <c r="C13" s="58"/>
      <c r="D13" s="58" t="s">
        <v>34</v>
      </c>
      <c r="E13" s="58"/>
      <c r="F13" s="57">
        <v>146790</v>
      </c>
      <c r="G13" s="56">
        <v>36130</v>
      </c>
      <c r="H13" s="55">
        <v>20650</v>
      </c>
      <c r="I13" s="55">
        <v>36570</v>
      </c>
      <c r="J13" s="55">
        <v>18820</v>
      </c>
      <c r="K13" s="55">
        <v>11000</v>
      </c>
      <c r="L13" s="55">
        <v>11730</v>
      </c>
      <c r="M13" s="55">
        <v>8180</v>
      </c>
      <c r="N13" s="55">
        <v>4520</v>
      </c>
      <c r="O13" s="55" t="s">
        <v>268</v>
      </c>
      <c r="P13" s="54">
        <v>0</v>
      </c>
    </row>
    <row r="14" spans="2:23">
      <c r="B14" s="59"/>
      <c r="C14" s="58"/>
      <c r="D14" s="58" t="s">
        <v>35</v>
      </c>
      <c r="E14" s="58"/>
      <c r="F14" s="57">
        <v>127210</v>
      </c>
      <c r="G14" s="56">
        <v>32170</v>
      </c>
      <c r="H14" s="55">
        <v>18750</v>
      </c>
      <c r="I14" s="55">
        <v>31740</v>
      </c>
      <c r="J14" s="55">
        <v>15800</v>
      </c>
      <c r="K14" s="55">
        <v>9420</v>
      </c>
      <c r="L14" s="55">
        <v>9930</v>
      </c>
      <c r="M14" s="55">
        <v>6650</v>
      </c>
      <c r="N14" s="55">
        <v>3490</v>
      </c>
      <c r="O14" s="55">
        <v>10</v>
      </c>
      <c r="P14" s="54">
        <v>0</v>
      </c>
    </row>
    <row r="15" spans="2:23">
      <c r="B15" s="59"/>
      <c r="C15" s="58"/>
      <c r="D15" s="58" t="s">
        <v>36</v>
      </c>
      <c r="E15" s="58"/>
      <c r="F15" s="57">
        <v>52480</v>
      </c>
      <c r="G15" s="56">
        <v>12420</v>
      </c>
      <c r="H15" s="55">
        <v>7870</v>
      </c>
      <c r="I15" s="55">
        <v>12960</v>
      </c>
      <c r="J15" s="55">
        <v>6870</v>
      </c>
      <c r="K15" s="55">
        <v>4150</v>
      </c>
      <c r="L15" s="55">
        <v>4560</v>
      </c>
      <c r="M15" s="55">
        <v>2930</v>
      </c>
      <c r="N15" s="55">
        <v>1000</v>
      </c>
      <c r="O15" s="55" t="s">
        <v>268</v>
      </c>
      <c r="P15" s="54">
        <v>0</v>
      </c>
    </row>
    <row r="16" spans="2:23">
      <c r="B16" s="59"/>
      <c r="C16" s="58"/>
      <c r="D16" s="58" t="s">
        <v>37</v>
      </c>
      <c r="E16" s="58"/>
      <c r="F16" s="57">
        <v>9090</v>
      </c>
      <c r="G16" s="56">
        <v>1650</v>
      </c>
      <c r="H16" s="55">
        <v>1260</v>
      </c>
      <c r="I16" s="55">
        <v>2220</v>
      </c>
      <c r="J16" s="55">
        <v>1360</v>
      </c>
      <c r="K16" s="55">
        <v>870</v>
      </c>
      <c r="L16" s="55">
        <v>930</v>
      </c>
      <c r="M16" s="55">
        <v>720</v>
      </c>
      <c r="N16" s="55">
        <v>110</v>
      </c>
      <c r="O16" s="55" t="s">
        <v>268</v>
      </c>
      <c r="P16" s="54">
        <v>0</v>
      </c>
    </row>
    <row r="17" spans="2:23">
      <c r="B17" s="65"/>
      <c r="C17" s="64"/>
      <c r="D17" s="64" t="s">
        <v>38</v>
      </c>
      <c r="E17" s="64"/>
      <c r="F17" s="63">
        <v>570</v>
      </c>
      <c r="G17" s="62" t="s">
        <v>268</v>
      </c>
      <c r="H17" s="61" t="s">
        <v>268</v>
      </c>
      <c r="I17" s="61" t="s">
        <v>268</v>
      </c>
      <c r="J17" s="61" t="s">
        <v>268</v>
      </c>
      <c r="K17" s="61" t="s">
        <v>268</v>
      </c>
      <c r="L17" s="61" t="s">
        <v>268</v>
      </c>
      <c r="M17" s="61" t="s">
        <v>268</v>
      </c>
      <c r="N17" s="61" t="s">
        <v>268</v>
      </c>
      <c r="O17" s="61" t="s">
        <v>268</v>
      </c>
      <c r="P17" s="60" t="s">
        <v>268</v>
      </c>
    </row>
    <row r="18" spans="2:23">
      <c r="B18" s="59" t="s">
        <v>16</v>
      </c>
      <c r="C18" s="58"/>
      <c r="D18" s="58" t="s">
        <v>29</v>
      </c>
      <c r="E18" s="58"/>
      <c r="F18" s="57">
        <v>789260</v>
      </c>
      <c r="G18" s="56">
        <v>210920</v>
      </c>
      <c r="H18" s="55">
        <v>143600</v>
      </c>
      <c r="I18" s="55">
        <v>193010</v>
      </c>
      <c r="J18" s="55">
        <v>88650</v>
      </c>
      <c r="K18" s="55">
        <v>52560</v>
      </c>
      <c r="L18" s="55">
        <v>53230</v>
      </c>
      <c r="M18" s="55">
        <v>33390</v>
      </c>
      <c r="N18" s="55">
        <v>16990</v>
      </c>
      <c r="O18" s="55">
        <v>30</v>
      </c>
      <c r="P18" s="54">
        <v>0</v>
      </c>
    </row>
    <row r="19" spans="2:23">
      <c r="B19" s="59"/>
      <c r="C19" s="58"/>
      <c r="D19" s="58" t="s">
        <v>30</v>
      </c>
      <c r="E19" s="58"/>
      <c r="F19" s="57">
        <v>24690</v>
      </c>
      <c r="G19" s="56">
        <v>2980</v>
      </c>
      <c r="H19" s="55">
        <v>2880</v>
      </c>
      <c r="I19" s="55">
        <v>4720</v>
      </c>
      <c r="J19" s="55">
        <v>4280</v>
      </c>
      <c r="K19" s="55">
        <v>3130</v>
      </c>
      <c r="L19" s="55">
        <v>3270</v>
      </c>
      <c r="M19" s="55">
        <v>2880</v>
      </c>
      <c r="N19" s="55">
        <v>610</v>
      </c>
      <c r="O19" s="55" t="s">
        <v>268</v>
      </c>
      <c r="P19" s="54">
        <v>0</v>
      </c>
    </row>
    <row r="20" spans="2:23">
      <c r="B20" s="59"/>
      <c r="C20" s="58"/>
      <c r="D20" s="58" t="s">
        <v>31</v>
      </c>
      <c r="E20" s="58"/>
      <c r="F20" s="57">
        <v>36670</v>
      </c>
      <c r="G20" s="56">
        <v>8610</v>
      </c>
      <c r="H20" s="55">
        <v>6780</v>
      </c>
      <c r="I20" s="55">
        <v>7320</v>
      </c>
      <c r="J20" s="55">
        <v>4520</v>
      </c>
      <c r="K20" s="55">
        <v>2920</v>
      </c>
      <c r="L20" s="55">
        <v>3090</v>
      </c>
      <c r="M20" s="55">
        <v>2290</v>
      </c>
      <c r="N20" s="55">
        <v>1280</v>
      </c>
      <c r="O20" s="55" t="s">
        <v>268</v>
      </c>
      <c r="P20" s="54">
        <v>0</v>
      </c>
    </row>
    <row r="21" spans="2:23">
      <c r="B21" s="59"/>
      <c r="C21" s="58"/>
      <c r="D21" s="58" t="s">
        <v>32</v>
      </c>
      <c r="E21" s="58"/>
      <c r="F21" s="57">
        <v>80170</v>
      </c>
      <c r="G21" s="56">
        <v>21150</v>
      </c>
      <c r="H21" s="55">
        <v>15250</v>
      </c>
      <c r="I21" s="55">
        <v>17680</v>
      </c>
      <c r="J21" s="55">
        <v>9050</v>
      </c>
      <c r="K21" s="55">
        <v>5430</v>
      </c>
      <c r="L21" s="55">
        <v>5810</v>
      </c>
      <c r="M21" s="55">
        <v>3980</v>
      </c>
      <c r="N21" s="55">
        <v>2090</v>
      </c>
      <c r="O21" s="55" t="s">
        <v>268</v>
      </c>
      <c r="P21" s="54">
        <v>0</v>
      </c>
    </row>
    <row r="22" spans="2:23">
      <c r="B22" s="59"/>
      <c r="C22" s="58"/>
      <c r="D22" s="58" t="s">
        <v>33</v>
      </c>
      <c r="E22" s="58"/>
      <c r="F22" s="57">
        <v>148500</v>
      </c>
      <c r="G22" s="56">
        <v>44840</v>
      </c>
      <c r="H22" s="55">
        <v>28090</v>
      </c>
      <c r="I22" s="55">
        <v>35990</v>
      </c>
      <c r="J22" s="55">
        <v>14750</v>
      </c>
      <c r="K22" s="55">
        <v>8200</v>
      </c>
      <c r="L22" s="55">
        <v>8180</v>
      </c>
      <c r="M22" s="55">
        <v>5170</v>
      </c>
      <c r="N22" s="55">
        <v>3870</v>
      </c>
      <c r="O22" s="55" t="s">
        <v>268</v>
      </c>
      <c r="P22" s="54">
        <v>0</v>
      </c>
    </row>
    <row r="23" spans="2:23">
      <c r="B23" s="59"/>
      <c r="C23" s="58"/>
      <c r="D23" s="58" t="s">
        <v>34</v>
      </c>
      <c r="E23" s="58"/>
      <c r="F23" s="57">
        <v>210160</v>
      </c>
      <c r="G23" s="56">
        <v>63810</v>
      </c>
      <c r="H23" s="55">
        <v>39640</v>
      </c>
      <c r="I23" s="55">
        <v>53230</v>
      </c>
      <c r="J23" s="55">
        <v>20620</v>
      </c>
      <c r="K23" s="55">
        <v>11210</v>
      </c>
      <c r="L23" s="55">
        <v>11110</v>
      </c>
      <c r="M23" s="55">
        <v>6400</v>
      </c>
      <c r="N23" s="55">
        <v>5010</v>
      </c>
      <c r="O23" s="55" t="s">
        <v>268</v>
      </c>
      <c r="P23" s="54">
        <v>0</v>
      </c>
    </row>
    <row r="24" spans="2:23">
      <c r="B24" s="59"/>
      <c r="C24" s="58"/>
      <c r="D24" s="58" t="s">
        <v>35</v>
      </c>
      <c r="E24" s="58"/>
      <c r="F24" s="57">
        <v>187370</v>
      </c>
      <c r="G24" s="56">
        <v>50350</v>
      </c>
      <c r="H24" s="55">
        <v>34690</v>
      </c>
      <c r="I24" s="55">
        <v>48720</v>
      </c>
      <c r="J24" s="55">
        <v>21000</v>
      </c>
      <c r="K24" s="55">
        <v>11920</v>
      </c>
      <c r="L24" s="55">
        <v>11610</v>
      </c>
      <c r="M24" s="55">
        <v>6570</v>
      </c>
      <c r="N24" s="55">
        <v>3160</v>
      </c>
      <c r="O24" s="55" t="s">
        <v>268</v>
      </c>
      <c r="P24" s="54">
        <v>0</v>
      </c>
    </row>
    <row r="25" spans="2:23">
      <c r="B25" s="59"/>
      <c r="C25" s="58"/>
      <c r="D25" s="58" t="s">
        <v>36</v>
      </c>
      <c r="E25" s="58"/>
      <c r="F25" s="57">
        <v>82580</v>
      </c>
      <c r="G25" s="56">
        <v>16770</v>
      </c>
      <c r="H25" s="55">
        <v>13870</v>
      </c>
      <c r="I25" s="55">
        <v>20920</v>
      </c>
      <c r="J25" s="55">
        <v>11290</v>
      </c>
      <c r="K25" s="55">
        <v>7290</v>
      </c>
      <c r="L25" s="55">
        <v>7440</v>
      </c>
      <c r="M25" s="55">
        <v>4390</v>
      </c>
      <c r="N25" s="55">
        <v>860</v>
      </c>
      <c r="O25" s="55" t="s">
        <v>268</v>
      </c>
      <c r="P25" s="54">
        <v>0</v>
      </c>
    </row>
    <row r="26" spans="2:23">
      <c r="B26" s="59"/>
      <c r="C26" s="58"/>
      <c r="D26" s="58" t="s">
        <v>37</v>
      </c>
      <c r="E26" s="58"/>
      <c r="F26" s="57">
        <v>19380</v>
      </c>
      <c r="G26" s="56">
        <v>2420</v>
      </c>
      <c r="H26" s="55">
        <v>2400</v>
      </c>
      <c r="I26" s="55">
        <v>4460</v>
      </c>
      <c r="J26" s="55">
        <v>3130</v>
      </c>
      <c r="K26" s="55">
        <v>2460</v>
      </c>
      <c r="L26" s="55">
        <v>2730</v>
      </c>
      <c r="M26" s="55">
        <v>1710</v>
      </c>
      <c r="N26" s="55">
        <v>130</v>
      </c>
      <c r="O26" s="55">
        <v>0</v>
      </c>
      <c r="P26" s="54">
        <v>0</v>
      </c>
    </row>
    <row r="27" spans="2:23" ht="18.600000000000001" thickBot="1">
      <c r="B27" s="53"/>
      <c r="C27" s="52"/>
      <c r="D27" s="52" t="s">
        <v>38</v>
      </c>
      <c r="E27" s="52"/>
      <c r="F27" s="51">
        <v>1660</v>
      </c>
      <c r="G27" s="50" t="s">
        <v>268</v>
      </c>
      <c r="H27" s="49" t="s">
        <v>268</v>
      </c>
      <c r="I27" s="49" t="s">
        <v>268</v>
      </c>
      <c r="J27" s="49" t="s">
        <v>268</v>
      </c>
      <c r="K27" s="49" t="s">
        <v>268</v>
      </c>
      <c r="L27" s="49" t="s">
        <v>268</v>
      </c>
      <c r="M27" s="49" t="s">
        <v>268</v>
      </c>
      <c r="N27" s="49" t="s">
        <v>268</v>
      </c>
      <c r="O27" s="49" t="s">
        <v>268</v>
      </c>
      <c r="P27" s="48" t="s">
        <v>268</v>
      </c>
    </row>
    <row r="28" spans="2:23">
      <c r="B28" s="47" t="s">
        <v>235</v>
      </c>
      <c r="C28" s="47"/>
      <c r="F28" s="47"/>
      <c r="G28" s="47"/>
      <c r="H28" s="47"/>
      <c r="I28" s="47"/>
      <c r="J28" s="47"/>
      <c r="K28" s="47"/>
      <c r="L28" s="47"/>
      <c r="M28" s="47"/>
      <c r="N28" s="47"/>
      <c r="O28" s="47"/>
      <c r="P28" s="47"/>
      <c r="Q28" s="47"/>
      <c r="R28" s="47"/>
      <c r="S28" s="47"/>
      <c r="T28" s="47"/>
      <c r="U28" s="47"/>
      <c r="V28" s="47"/>
      <c r="W28" s="47"/>
    </row>
    <row r="29" spans="2:23">
      <c r="B29" s="2" t="s">
        <v>39</v>
      </c>
      <c r="C29" s="47"/>
      <c r="F29" s="47"/>
      <c r="G29" s="47"/>
      <c r="H29" s="47"/>
      <c r="I29" s="47"/>
      <c r="J29" s="47"/>
      <c r="K29" s="47"/>
      <c r="L29" s="47"/>
      <c r="M29" s="47"/>
      <c r="N29" s="47"/>
      <c r="O29" s="47"/>
      <c r="P29" s="47"/>
      <c r="Q29" s="47"/>
      <c r="R29" s="47"/>
      <c r="S29" s="47"/>
      <c r="T29" s="47"/>
      <c r="U29" s="47"/>
      <c r="V29" s="47"/>
      <c r="W29" s="47"/>
    </row>
    <row r="30" spans="2:23">
      <c r="B30" s="47" t="s">
        <v>40</v>
      </c>
    </row>
    <row r="31" spans="2:23">
      <c r="B31" s="47" t="s">
        <v>52</v>
      </c>
    </row>
    <row r="32" spans="2:23">
      <c r="B32" s="2" t="s">
        <v>267</v>
      </c>
    </row>
    <row r="33" spans="2:2">
      <c r="B33" s="1" t="s">
        <v>264</v>
      </c>
    </row>
  </sheetData>
  <phoneticPr fontId="13"/>
  <conditionalFormatting sqref="F8 D9:E9">
    <cfRule type="expression" dxfId="45" priority="5">
      <formula>#REF!="テンプレートに記載するが、出力しない"</formula>
    </cfRule>
    <cfRule type="expression" dxfId="44" priority="6">
      <formula>#REF!="テンプレートに記載しない"</formula>
    </cfRule>
  </conditionalFormatting>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Q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0681-761C-4B5B-8DA0-9BA54256E069}">
  <sheetPr>
    <pageSetUpPr fitToPage="1"/>
  </sheetPr>
  <dimension ref="B2:EP32"/>
  <sheetViews>
    <sheetView showGridLines="0" zoomScaleNormal="100" zoomScaleSheetLayoutView="100" workbookViewId="0"/>
  </sheetViews>
  <sheetFormatPr defaultColWidth="9" defaultRowHeight="18"/>
  <cols>
    <col min="1" max="1" width="2.69921875" style="2" customWidth="1"/>
    <col min="2" max="2" width="8.69921875" style="2" customWidth="1"/>
    <col min="3" max="3" width="4.59765625" style="2" customWidth="1"/>
    <col min="4" max="4" width="18.19921875" style="2" bestFit="1" customWidth="1"/>
    <col min="5" max="5" width="4.59765625" style="2" customWidth="1"/>
    <col min="6" max="6" width="12" style="2" customWidth="1"/>
    <col min="7" max="19" width="10.59765625" style="2" customWidth="1"/>
    <col min="20" max="20" width="10.5" style="2" customWidth="1"/>
    <col min="21" max="33" width="10.59765625" style="2" customWidth="1"/>
    <col min="34" max="34" width="10.5" style="2" customWidth="1"/>
    <col min="35" max="47" width="10.59765625" style="2" customWidth="1"/>
    <col min="48" max="48" width="10.5" style="2" customWidth="1"/>
    <col min="49" max="61" width="10.59765625" style="2" customWidth="1"/>
    <col min="62" max="62" width="10.5" style="2" customWidth="1"/>
    <col min="63" max="75" width="10.59765625" style="2" customWidth="1"/>
    <col min="76" max="76" width="10.5" style="2" customWidth="1"/>
    <col min="77" max="89" width="10.59765625" style="2" customWidth="1"/>
    <col min="90" max="90" width="10.5" style="2" customWidth="1"/>
    <col min="91" max="103" width="10.59765625" style="2" customWidth="1"/>
    <col min="104" max="104" width="10.5" style="2" customWidth="1"/>
    <col min="105" max="117" width="10.59765625" style="2" customWidth="1"/>
    <col min="118" max="118" width="10.5" style="2" customWidth="1"/>
    <col min="119" max="131" width="10.59765625" style="2" customWidth="1"/>
    <col min="132" max="132" width="10.5" style="2" customWidth="1"/>
    <col min="133" max="145" width="10.59765625" style="2" customWidth="1"/>
    <col min="146" max="146" width="10.5" style="2" customWidth="1"/>
    <col min="147" max="16384" width="9" style="2"/>
  </cols>
  <sheetData>
    <row r="2" spans="2:146">
      <c r="B2" s="46" t="s">
        <v>260</v>
      </c>
    </row>
    <row r="3" spans="2:146">
      <c r="B3" s="2" t="s">
        <v>251</v>
      </c>
    </row>
    <row r="4" spans="2:146" ht="18.600000000000001" thickBot="1">
      <c r="F4" s="68"/>
      <c r="S4" s="87" t="s">
        <v>233</v>
      </c>
      <c r="T4" s="143"/>
      <c r="AG4" s="87" t="s">
        <v>233</v>
      </c>
      <c r="AH4" s="143"/>
      <c r="AU4" s="87" t="s">
        <v>233</v>
      </c>
      <c r="AV4" s="143"/>
      <c r="BI4" s="87" t="s">
        <v>233</v>
      </c>
      <c r="BJ4" s="143"/>
      <c r="BW4" s="87" t="s">
        <v>233</v>
      </c>
      <c r="BX4" s="143"/>
      <c r="CK4" s="87" t="s">
        <v>233</v>
      </c>
      <c r="CL4" s="143"/>
      <c r="CY4" s="87" t="s">
        <v>233</v>
      </c>
      <c r="CZ4" s="143"/>
      <c r="DM4" s="87" t="s">
        <v>233</v>
      </c>
      <c r="DN4" s="143"/>
      <c r="EA4" s="87" t="s">
        <v>233</v>
      </c>
      <c r="EB4" s="143"/>
      <c r="EO4" s="87" t="s">
        <v>233</v>
      </c>
      <c r="EP4" s="143"/>
    </row>
    <row r="5" spans="2:146" s="68" customFormat="1">
      <c r="B5" s="86" t="s">
        <v>6</v>
      </c>
      <c r="C5" s="85"/>
      <c r="D5" s="38" t="s">
        <v>259</v>
      </c>
      <c r="E5" s="85"/>
      <c r="F5" s="142" t="s">
        <v>0</v>
      </c>
      <c r="G5" s="257" t="s">
        <v>70</v>
      </c>
      <c r="H5" s="258"/>
      <c r="I5" s="258"/>
      <c r="J5" s="258"/>
      <c r="K5" s="258"/>
      <c r="L5" s="258"/>
      <c r="M5" s="258"/>
      <c r="N5" s="258"/>
      <c r="O5" s="258"/>
      <c r="P5" s="258"/>
      <c r="Q5" s="258"/>
      <c r="R5" s="258"/>
      <c r="S5" s="258"/>
      <c r="T5" s="259"/>
      <c r="U5" s="257" t="s">
        <v>71</v>
      </c>
      <c r="V5" s="258"/>
      <c r="W5" s="258"/>
      <c r="X5" s="258"/>
      <c r="Y5" s="258"/>
      <c r="Z5" s="258"/>
      <c r="AA5" s="258"/>
      <c r="AB5" s="258"/>
      <c r="AC5" s="258"/>
      <c r="AD5" s="258"/>
      <c r="AE5" s="258"/>
      <c r="AF5" s="258"/>
      <c r="AG5" s="258"/>
      <c r="AH5" s="259"/>
      <c r="AI5" s="257" t="s">
        <v>72</v>
      </c>
      <c r="AJ5" s="258"/>
      <c r="AK5" s="258"/>
      <c r="AL5" s="258"/>
      <c r="AM5" s="258"/>
      <c r="AN5" s="258"/>
      <c r="AO5" s="258"/>
      <c r="AP5" s="258"/>
      <c r="AQ5" s="258"/>
      <c r="AR5" s="258"/>
      <c r="AS5" s="258"/>
      <c r="AT5" s="258"/>
      <c r="AU5" s="258"/>
      <c r="AV5" s="259"/>
      <c r="AW5" s="257" t="s">
        <v>73</v>
      </c>
      <c r="AX5" s="258"/>
      <c r="AY5" s="258"/>
      <c r="AZ5" s="258"/>
      <c r="BA5" s="258"/>
      <c r="BB5" s="258"/>
      <c r="BC5" s="258"/>
      <c r="BD5" s="258"/>
      <c r="BE5" s="258"/>
      <c r="BF5" s="258"/>
      <c r="BG5" s="258"/>
      <c r="BH5" s="258"/>
      <c r="BI5" s="258"/>
      <c r="BJ5" s="259"/>
      <c r="BK5" s="257" t="s">
        <v>74</v>
      </c>
      <c r="BL5" s="258"/>
      <c r="BM5" s="258"/>
      <c r="BN5" s="258"/>
      <c r="BO5" s="258"/>
      <c r="BP5" s="258"/>
      <c r="BQ5" s="258"/>
      <c r="BR5" s="258"/>
      <c r="BS5" s="258"/>
      <c r="BT5" s="258"/>
      <c r="BU5" s="258"/>
      <c r="BV5" s="258"/>
      <c r="BW5" s="258"/>
      <c r="BX5" s="259"/>
      <c r="BY5" s="257" t="s">
        <v>75</v>
      </c>
      <c r="BZ5" s="258"/>
      <c r="CA5" s="258"/>
      <c r="CB5" s="258"/>
      <c r="CC5" s="258"/>
      <c r="CD5" s="258"/>
      <c r="CE5" s="258"/>
      <c r="CF5" s="258"/>
      <c r="CG5" s="258"/>
      <c r="CH5" s="258"/>
      <c r="CI5" s="258"/>
      <c r="CJ5" s="258"/>
      <c r="CK5" s="258"/>
      <c r="CL5" s="259"/>
      <c r="CM5" s="257" t="s">
        <v>76</v>
      </c>
      <c r="CN5" s="258"/>
      <c r="CO5" s="258"/>
      <c r="CP5" s="258"/>
      <c r="CQ5" s="258"/>
      <c r="CR5" s="258"/>
      <c r="CS5" s="258"/>
      <c r="CT5" s="258"/>
      <c r="CU5" s="258"/>
      <c r="CV5" s="258"/>
      <c r="CW5" s="258"/>
      <c r="CX5" s="258"/>
      <c r="CY5" s="258"/>
      <c r="CZ5" s="259"/>
      <c r="DA5" s="257" t="s">
        <v>77</v>
      </c>
      <c r="DB5" s="258"/>
      <c r="DC5" s="258"/>
      <c r="DD5" s="258"/>
      <c r="DE5" s="258"/>
      <c r="DF5" s="258"/>
      <c r="DG5" s="258"/>
      <c r="DH5" s="258"/>
      <c r="DI5" s="258"/>
      <c r="DJ5" s="258"/>
      <c r="DK5" s="258"/>
      <c r="DL5" s="258"/>
      <c r="DM5" s="258"/>
      <c r="DN5" s="259"/>
      <c r="DO5" s="257" t="s">
        <v>78</v>
      </c>
      <c r="DP5" s="258"/>
      <c r="DQ5" s="258"/>
      <c r="DR5" s="258"/>
      <c r="DS5" s="258"/>
      <c r="DT5" s="258"/>
      <c r="DU5" s="258"/>
      <c r="DV5" s="258"/>
      <c r="DW5" s="258"/>
      <c r="DX5" s="258"/>
      <c r="DY5" s="258"/>
      <c r="DZ5" s="258"/>
      <c r="EA5" s="258"/>
      <c r="EB5" s="259"/>
      <c r="EC5" s="257" t="s">
        <v>79</v>
      </c>
      <c r="ED5" s="258"/>
      <c r="EE5" s="258"/>
      <c r="EF5" s="258"/>
      <c r="EG5" s="258"/>
      <c r="EH5" s="258"/>
      <c r="EI5" s="258"/>
      <c r="EJ5" s="258"/>
      <c r="EK5" s="258"/>
      <c r="EL5" s="258"/>
      <c r="EM5" s="258"/>
      <c r="EN5" s="258"/>
      <c r="EO5" s="258"/>
      <c r="EP5" s="260"/>
    </row>
    <row r="6" spans="2:146" s="68" customFormat="1" ht="54">
      <c r="B6" s="79"/>
      <c r="C6" s="77"/>
      <c r="D6" s="77"/>
      <c r="E6" s="77"/>
      <c r="F6" s="141"/>
      <c r="G6" s="139" t="s">
        <v>80</v>
      </c>
      <c r="H6" s="95" t="s">
        <v>81</v>
      </c>
      <c r="I6" s="95" t="s">
        <v>82</v>
      </c>
      <c r="J6" s="95" t="s">
        <v>83</v>
      </c>
      <c r="K6" s="95" t="s">
        <v>84</v>
      </c>
      <c r="L6" s="95" t="s">
        <v>85</v>
      </c>
      <c r="M6" s="95" t="s">
        <v>86</v>
      </c>
      <c r="N6" s="95" t="s">
        <v>87</v>
      </c>
      <c r="O6" s="138" t="s">
        <v>241</v>
      </c>
      <c r="P6" s="95" t="s">
        <v>88</v>
      </c>
      <c r="Q6" s="95" t="s">
        <v>89</v>
      </c>
      <c r="R6" s="138" t="s">
        <v>90</v>
      </c>
      <c r="S6" s="137" t="s">
        <v>5</v>
      </c>
      <c r="T6" s="140" t="s">
        <v>91</v>
      </c>
      <c r="U6" s="139" t="s">
        <v>80</v>
      </c>
      <c r="V6" s="95" t="s">
        <v>81</v>
      </c>
      <c r="W6" s="95" t="s">
        <v>82</v>
      </c>
      <c r="X6" s="95" t="s">
        <v>83</v>
      </c>
      <c r="Y6" s="95" t="s">
        <v>84</v>
      </c>
      <c r="Z6" s="95" t="s">
        <v>85</v>
      </c>
      <c r="AA6" s="95" t="s">
        <v>86</v>
      </c>
      <c r="AB6" s="95" t="s">
        <v>87</v>
      </c>
      <c r="AC6" s="95" t="s">
        <v>242</v>
      </c>
      <c r="AD6" s="95" t="s">
        <v>88</v>
      </c>
      <c r="AE6" s="95" t="s">
        <v>89</v>
      </c>
      <c r="AF6" s="138" t="s">
        <v>90</v>
      </c>
      <c r="AG6" s="137" t="s">
        <v>5</v>
      </c>
      <c r="AH6" s="140" t="s">
        <v>91</v>
      </c>
      <c r="AI6" s="139" t="s">
        <v>80</v>
      </c>
      <c r="AJ6" s="95" t="s">
        <v>81</v>
      </c>
      <c r="AK6" s="95" t="s">
        <v>82</v>
      </c>
      <c r="AL6" s="95" t="s">
        <v>83</v>
      </c>
      <c r="AM6" s="95" t="s">
        <v>84</v>
      </c>
      <c r="AN6" s="95" t="s">
        <v>85</v>
      </c>
      <c r="AO6" s="95" t="s">
        <v>86</v>
      </c>
      <c r="AP6" s="95" t="s">
        <v>87</v>
      </c>
      <c r="AQ6" s="95" t="s">
        <v>242</v>
      </c>
      <c r="AR6" s="95" t="s">
        <v>88</v>
      </c>
      <c r="AS6" s="95" t="s">
        <v>89</v>
      </c>
      <c r="AT6" s="138" t="s">
        <v>243</v>
      </c>
      <c r="AU6" s="137" t="s">
        <v>5</v>
      </c>
      <c r="AV6" s="140" t="s">
        <v>91</v>
      </c>
      <c r="AW6" s="139" t="s">
        <v>80</v>
      </c>
      <c r="AX6" s="95" t="s">
        <v>81</v>
      </c>
      <c r="AY6" s="95" t="s">
        <v>82</v>
      </c>
      <c r="AZ6" s="95" t="s">
        <v>83</v>
      </c>
      <c r="BA6" s="95" t="s">
        <v>84</v>
      </c>
      <c r="BB6" s="95" t="s">
        <v>85</v>
      </c>
      <c r="BC6" s="95" t="s">
        <v>86</v>
      </c>
      <c r="BD6" s="95" t="s">
        <v>87</v>
      </c>
      <c r="BE6" s="95" t="s">
        <v>242</v>
      </c>
      <c r="BF6" s="95" t="s">
        <v>88</v>
      </c>
      <c r="BG6" s="95" t="s">
        <v>89</v>
      </c>
      <c r="BH6" s="138" t="s">
        <v>243</v>
      </c>
      <c r="BI6" s="137" t="s">
        <v>5</v>
      </c>
      <c r="BJ6" s="140" t="s">
        <v>91</v>
      </c>
      <c r="BK6" s="139" t="s">
        <v>80</v>
      </c>
      <c r="BL6" s="95" t="s">
        <v>81</v>
      </c>
      <c r="BM6" s="95" t="s">
        <v>82</v>
      </c>
      <c r="BN6" s="95" t="s">
        <v>83</v>
      </c>
      <c r="BO6" s="95" t="s">
        <v>84</v>
      </c>
      <c r="BP6" s="95" t="s">
        <v>85</v>
      </c>
      <c r="BQ6" s="95" t="s">
        <v>86</v>
      </c>
      <c r="BR6" s="95" t="s">
        <v>87</v>
      </c>
      <c r="BS6" s="95" t="s">
        <v>242</v>
      </c>
      <c r="BT6" s="95" t="s">
        <v>88</v>
      </c>
      <c r="BU6" s="95" t="s">
        <v>89</v>
      </c>
      <c r="BV6" s="138" t="s">
        <v>90</v>
      </c>
      <c r="BW6" s="137" t="s">
        <v>5</v>
      </c>
      <c r="BX6" s="140" t="s">
        <v>91</v>
      </c>
      <c r="BY6" s="139" t="s">
        <v>80</v>
      </c>
      <c r="BZ6" s="95" t="s">
        <v>81</v>
      </c>
      <c r="CA6" s="95" t="s">
        <v>82</v>
      </c>
      <c r="CB6" s="95" t="s">
        <v>83</v>
      </c>
      <c r="CC6" s="95" t="s">
        <v>84</v>
      </c>
      <c r="CD6" s="95" t="s">
        <v>85</v>
      </c>
      <c r="CE6" s="95" t="s">
        <v>86</v>
      </c>
      <c r="CF6" s="95" t="s">
        <v>87</v>
      </c>
      <c r="CG6" s="95" t="s">
        <v>242</v>
      </c>
      <c r="CH6" s="95" t="s">
        <v>88</v>
      </c>
      <c r="CI6" s="95" t="s">
        <v>89</v>
      </c>
      <c r="CJ6" s="138" t="s">
        <v>90</v>
      </c>
      <c r="CK6" s="137" t="s">
        <v>5</v>
      </c>
      <c r="CL6" s="140" t="s">
        <v>91</v>
      </c>
      <c r="CM6" s="139" t="s">
        <v>80</v>
      </c>
      <c r="CN6" s="95" t="s">
        <v>81</v>
      </c>
      <c r="CO6" s="95" t="s">
        <v>82</v>
      </c>
      <c r="CP6" s="95" t="s">
        <v>83</v>
      </c>
      <c r="CQ6" s="95" t="s">
        <v>84</v>
      </c>
      <c r="CR6" s="95" t="s">
        <v>85</v>
      </c>
      <c r="CS6" s="95" t="s">
        <v>86</v>
      </c>
      <c r="CT6" s="95" t="s">
        <v>87</v>
      </c>
      <c r="CU6" s="95" t="s">
        <v>242</v>
      </c>
      <c r="CV6" s="95" t="s">
        <v>88</v>
      </c>
      <c r="CW6" s="95" t="s">
        <v>89</v>
      </c>
      <c r="CX6" s="138" t="s">
        <v>243</v>
      </c>
      <c r="CY6" s="137" t="s">
        <v>5</v>
      </c>
      <c r="CZ6" s="140" t="s">
        <v>91</v>
      </c>
      <c r="DA6" s="139" t="s">
        <v>80</v>
      </c>
      <c r="DB6" s="95" t="s">
        <v>81</v>
      </c>
      <c r="DC6" s="95" t="s">
        <v>82</v>
      </c>
      <c r="DD6" s="95" t="s">
        <v>83</v>
      </c>
      <c r="DE6" s="95" t="s">
        <v>84</v>
      </c>
      <c r="DF6" s="95" t="s">
        <v>85</v>
      </c>
      <c r="DG6" s="95" t="s">
        <v>86</v>
      </c>
      <c r="DH6" s="95" t="s">
        <v>87</v>
      </c>
      <c r="DI6" s="95" t="s">
        <v>242</v>
      </c>
      <c r="DJ6" s="95" t="s">
        <v>88</v>
      </c>
      <c r="DK6" s="95" t="s">
        <v>89</v>
      </c>
      <c r="DL6" s="138" t="s">
        <v>90</v>
      </c>
      <c r="DM6" s="137" t="s">
        <v>5</v>
      </c>
      <c r="DN6" s="140" t="s">
        <v>91</v>
      </c>
      <c r="DO6" s="139" t="s">
        <v>80</v>
      </c>
      <c r="DP6" s="95" t="s">
        <v>81</v>
      </c>
      <c r="DQ6" s="95" t="s">
        <v>82</v>
      </c>
      <c r="DR6" s="95" t="s">
        <v>83</v>
      </c>
      <c r="DS6" s="95" t="s">
        <v>84</v>
      </c>
      <c r="DT6" s="95" t="s">
        <v>85</v>
      </c>
      <c r="DU6" s="95" t="s">
        <v>86</v>
      </c>
      <c r="DV6" s="95" t="s">
        <v>87</v>
      </c>
      <c r="DW6" s="95" t="s">
        <v>242</v>
      </c>
      <c r="DX6" s="95" t="s">
        <v>88</v>
      </c>
      <c r="DY6" s="95" t="s">
        <v>89</v>
      </c>
      <c r="DZ6" s="138" t="s">
        <v>90</v>
      </c>
      <c r="EA6" s="137" t="s">
        <v>5</v>
      </c>
      <c r="EB6" s="140" t="s">
        <v>91</v>
      </c>
      <c r="EC6" s="139" t="s">
        <v>80</v>
      </c>
      <c r="ED6" s="95" t="s">
        <v>81</v>
      </c>
      <c r="EE6" s="95" t="s">
        <v>82</v>
      </c>
      <c r="EF6" s="95" t="s">
        <v>83</v>
      </c>
      <c r="EG6" s="95" t="s">
        <v>84</v>
      </c>
      <c r="EH6" s="95" t="s">
        <v>85</v>
      </c>
      <c r="EI6" s="95" t="s">
        <v>86</v>
      </c>
      <c r="EJ6" s="95" t="s">
        <v>87</v>
      </c>
      <c r="EK6" s="95" t="s">
        <v>242</v>
      </c>
      <c r="EL6" s="95" t="s">
        <v>88</v>
      </c>
      <c r="EM6" s="95" t="s">
        <v>89</v>
      </c>
      <c r="EN6" s="138" t="s">
        <v>90</v>
      </c>
      <c r="EO6" s="137" t="s">
        <v>5</v>
      </c>
      <c r="EP6" s="136" t="s">
        <v>91</v>
      </c>
    </row>
    <row r="7" spans="2:146">
      <c r="B7" s="74" t="s">
        <v>0</v>
      </c>
      <c r="C7" s="73"/>
      <c r="D7" s="73"/>
      <c r="E7" s="73"/>
      <c r="F7" s="135">
        <v>1404960</v>
      </c>
      <c r="G7" s="134">
        <v>90190</v>
      </c>
      <c r="H7" s="133">
        <v>330410</v>
      </c>
      <c r="I7" s="133">
        <v>329710</v>
      </c>
      <c r="J7" s="133">
        <v>228290</v>
      </c>
      <c r="K7" s="133">
        <v>100280</v>
      </c>
      <c r="L7" s="133">
        <v>56470</v>
      </c>
      <c r="M7" s="133">
        <v>43560</v>
      </c>
      <c r="N7" s="133">
        <v>49480</v>
      </c>
      <c r="O7" s="133">
        <v>60940</v>
      </c>
      <c r="P7" s="133">
        <v>49450</v>
      </c>
      <c r="Q7" s="133">
        <v>31580</v>
      </c>
      <c r="R7" s="133">
        <v>40650</v>
      </c>
      <c r="S7" s="132">
        <v>0</v>
      </c>
      <c r="T7" s="131">
        <v>49.449002583460597</v>
      </c>
      <c r="U7" s="129">
        <v>1372770</v>
      </c>
      <c r="V7" s="129">
        <v>4940</v>
      </c>
      <c r="W7" s="129">
        <v>12090</v>
      </c>
      <c r="X7" s="129">
        <v>12340</v>
      </c>
      <c r="Y7" s="129">
        <v>1710</v>
      </c>
      <c r="Z7" s="129">
        <v>790</v>
      </c>
      <c r="AA7" s="129">
        <v>440</v>
      </c>
      <c r="AB7" s="129">
        <v>0</v>
      </c>
      <c r="AC7" s="129">
        <v>0</v>
      </c>
      <c r="AD7" s="129">
        <v>0</v>
      </c>
      <c r="AE7" s="129">
        <v>0</v>
      </c>
      <c r="AF7" s="129">
        <v>0</v>
      </c>
      <c r="AG7" s="128">
        <v>0</v>
      </c>
      <c r="AH7" s="131">
        <v>6.17243423255037</v>
      </c>
      <c r="AI7" s="133">
        <v>1393160</v>
      </c>
      <c r="AJ7" s="133">
        <v>11860</v>
      </c>
      <c r="AK7" s="133">
        <v>0</v>
      </c>
      <c r="AL7" s="133">
        <v>0</v>
      </c>
      <c r="AM7" s="133">
        <v>0</v>
      </c>
      <c r="AN7" s="133">
        <v>0</v>
      </c>
      <c r="AO7" s="133">
        <v>0</v>
      </c>
      <c r="AP7" s="133">
        <v>0</v>
      </c>
      <c r="AQ7" s="133">
        <v>0</v>
      </c>
      <c r="AR7" s="133">
        <v>0</v>
      </c>
      <c r="AS7" s="133">
        <v>0</v>
      </c>
      <c r="AT7" s="133">
        <v>0</v>
      </c>
      <c r="AU7" s="132">
        <v>0</v>
      </c>
      <c r="AV7" s="131">
        <v>5.6203031444007099</v>
      </c>
      <c r="AW7" s="133">
        <v>1404960</v>
      </c>
      <c r="AX7" s="133">
        <v>0</v>
      </c>
      <c r="AY7" s="133">
        <v>0</v>
      </c>
      <c r="AZ7" s="133">
        <v>0</v>
      </c>
      <c r="BA7" s="133">
        <v>0</v>
      </c>
      <c r="BB7" s="133">
        <v>0</v>
      </c>
      <c r="BC7" s="133">
        <v>0</v>
      </c>
      <c r="BD7" s="133">
        <v>0</v>
      </c>
      <c r="BE7" s="133">
        <v>0</v>
      </c>
      <c r="BF7" s="133">
        <v>0</v>
      </c>
      <c r="BG7" s="133">
        <v>0</v>
      </c>
      <c r="BH7" s="133">
        <v>0</v>
      </c>
      <c r="BI7" s="132">
        <v>0</v>
      </c>
      <c r="BJ7" s="131">
        <v>5.0066882544237803</v>
      </c>
      <c r="BK7" s="133">
        <v>1404960</v>
      </c>
      <c r="BL7" s="133">
        <v>0</v>
      </c>
      <c r="BM7" s="133">
        <v>0</v>
      </c>
      <c r="BN7" s="133">
        <v>0</v>
      </c>
      <c r="BO7" s="133">
        <v>0</v>
      </c>
      <c r="BP7" s="133">
        <v>0</v>
      </c>
      <c r="BQ7" s="133">
        <v>0</v>
      </c>
      <c r="BR7" s="133">
        <v>0</v>
      </c>
      <c r="BS7" s="133">
        <v>0</v>
      </c>
      <c r="BT7" s="133">
        <v>0</v>
      </c>
      <c r="BU7" s="133">
        <v>0</v>
      </c>
      <c r="BV7" s="133">
        <v>0</v>
      </c>
      <c r="BW7" s="132">
        <v>0</v>
      </c>
      <c r="BX7" s="131">
        <v>7.3592116779350496</v>
      </c>
      <c r="BY7" s="133">
        <v>1404960</v>
      </c>
      <c r="BZ7" s="133">
        <v>0</v>
      </c>
      <c r="CA7" s="133">
        <v>0</v>
      </c>
      <c r="CB7" s="133">
        <v>0</v>
      </c>
      <c r="CC7" s="133">
        <v>0</v>
      </c>
      <c r="CD7" s="133">
        <v>0</v>
      </c>
      <c r="CE7" s="133">
        <v>0</v>
      </c>
      <c r="CF7" s="133">
        <v>0</v>
      </c>
      <c r="CG7" s="133">
        <v>0</v>
      </c>
      <c r="CH7" s="133">
        <v>0</v>
      </c>
      <c r="CI7" s="133">
        <v>0</v>
      </c>
      <c r="CJ7" s="133">
        <v>0</v>
      </c>
      <c r="CK7" s="132">
        <v>0</v>
      </c>
      <c r="CL7" s="131">
        <v>6.0174179082770598</v>
      </c>
      <c r="CM7" s="133">
        <v>1404960</v>
      </c>
      <c r="CN7" s="133">
        <v>0</v>
      </c>
      <c r="CO7" s="133">
        <v>0</v>
      </c>
      <c r="CP7" s="133">
        <v>0</v>
      </c>
      <c r="CQ7" s="133">
        <v>0</v>
      </c>
      <c r="CR7" s="133">
        <v>0</v>
      </c>
      <c r="CS7" s="133">
        <v>0</v>
      </c>
      <c r="CT7" s="133">
        <v>0</v>
      </c>
      <c r="CU7" s="133">
        <v>0</v>
      </c>
      <c r="CV7" s="133">
        <v>0</v>
      </c>
      <c r="CW7" s="133">
        <v>0</v>
      </c>
      <c r="CX7" s="133">
        <v>0</v>
      </c>
      <c r="CY7" s="132">
        <v>0</v>
      </c>
      <c r="CZ7" s="131">
        <v>6.4372729269975997</v>
      </c>
      <c r="DA7" s="133">
        <v>1404960</v>
      </c>
      <c r="DB7" s="133">
        <v>0</v>
      </c>
      <c r="DC7" s="133">
        <v>0</v>
      </c>
      <c r="DD7" s="133">
        <v>0</v>
      </c>
      <c r="DE7" s="133">
        <v>0</v>
      </c>
      <c r="DF7" s="133">
        <v>0</v>
      </c>
      <c r="DG7" s="133">
        <v>0</v>
      </c>
      <c r="DH7" s="133">
        <v>0</v>
      </c>
      <c r="DI7" s="133">
        <v>0</v>
      </c>
      <c r="DJ7" s="133">
        <v>0</v>
      </c>
      <c r="DK7" s="133">
        <v>0</v>
      </c>
      <c r="DL7" s="133">
        <v>0</v>
      </c>
      <c r="DM7" s="132">
        <v>0</v>
      </c>
      <c r="DN7" s="131">
        <v>6.2394016188801098</v>
      </c>
      <c r="DO7" s="129">
        <v>1357360</v>
      </c>
      <c r="DP7" s="129">
        <v>14790</v>
      </c>
      <c r="DQ7" s="129">
        <v>10010</v>
      </c>
      <c r="DR7" s="129">
        <v>12520</v>
      </c>
      <c r="DS7" s="129">
        <v>7770</v>
      </c>
      <c r="DT7" s="129">
        <v>2300</v>
      </c>
      <c r="DU7" s="129">
        <v>340</v>
      </c>
      <c r="DV7" s="129">
        <v>30</v>
      </c>
      <c r="DW7" s="129" t="s">
        <v>268</v>
      </c>
      <c r="DX7" s="129">
        <v>0</v>
      </c>
      <c r="DY7" s="129">
        <v>0</v>
      </c>
      <c r="DZ7" s="129">
        <v>0</v>
      </c>
      <c r="EA7" s="128">
        <v>0</v>
      </c>
      <c r="EB7" s="131">
        <v>6.44227769699273</v>
      </c>
      <c r="EC7" s="130">
        <v>1404350</v>
      </c>
      <c r="ED7" s="129">
        <v>60</v>
      </c>
      <c r="EE7" s="129">
        <v>390</v>
      </c>
      <c r="EF7" s="129">
        <v>170</v>
      </c>
      <c r="EG7" s="129">
        <v>0</v>
      </c>
      <c r="EH7" s="129">
        <v>0</v>
      </c>
      <c r="EI7" s="129">
        <v>0</v>
      </c>
      <c r="EJ7" s="129">
        <v>0</v>
      </c>
      <c r="EK7" s="129">
        <v>0</v>
      </c>
      <c r="EL7" s="129">
        <v>0</v>
      </c>
      <c r="EM7" s="129">
        <v>0</v>
      </c>
      <c r="EN7" s="129">
        <v>0</v>
      </c>
      <c r="EO7" s="128">
        <v>0</v>
      </c>
      <c r="EP7" s="127">
        <v>0.27420935640298</v>
      </c>
    </row>
    <row r="8" spans="2:146">
      <c r="B8" s="59" t="s">
        <v>7</v>
      </c>
      <c r="C8" s="58"/>
      <c r="D8" s="58" t="s">
        <v>0</v>
      </c>
      <c r="E8" s="58"/>
      <c r="F8" s="116">
        <v>615710</v>
      </c>
      <c r="G8" s="115">
        <v>48750</v>
      </c>
      <c r="H8" s="114">
        <v>125000</v>
      </c>
      <c r="I8" s="114">
        <v>131380</v>
      </c>
      <c r="J8" s="114">
        <v>95580</v>
      </c>
      <c r="K8" s="114">
        <v>47250</v>
      </c>
      <c r="L8" s="114">
        <v>28040</v>
      </c>
      <c r="M8" s="114">
        <v>21650</v>
      </c>
      <c r="N8" s="114">
        <v>24910</v>
      </c>
      <c r="O8" s="114">
        <v>30530</v>
      </c>
      <c r="P8" s="114">
        <v>25990</v>
      </c>
      <c r="Q8" s="114">
        <v>17200</v>
      </c>
      <c r="R8" s="114">
        <v>22600</v>
      </c>
      <c r="S8" s="113">
        <v>0</v>
      </c>
      <c r="T8" s="112">
        <v>52.213623655878997</v>
      </c>
      <c r="U8" s="110">
        <v>599280</v>
      </c>
      <c r="V8" s="110">
        <v>2840</v>
      </c>
      <c r="W8" s="110">
        <v>5990</v>
      </c>
      <c r="X8" s="110">
        <v>6390</v>
      </c>
      <c r="Y8" s="110">
        <v>720</v>
      </c>
      <c r="Z8" s="110">
        <v>370</v>
      </c>
      <c r="AA8" s="110">
        <v>190</v>
      </c>
      <c r="AB8" s="110">
        <v>0</v>
      </c>
      <c r="AC8" s="110">
        <v>0</v>
      </c>
      <c r="AD8" s="110">
        <v>0</v>
      </c>
      <c r="AE8" s="110">
        <v>0</v>
      </c>
      <c r="AF8" s="110">
        <v>0</v>
      </c>
      <c r="AG8" s="109">
        <v>0</v>
      </c>
      <c r="AH8" s="112">
        <v>6.3129721003206001</v>
      </c>
      <c r="AI8" s="114">
        <v>609910</v>
      </c>
      <c r="AJ8" s="114">
        <v>5820</v>
      </c>
      <c r="AK8" s="114">
        <v>0</v>
      </c>
      <c r="AL8" s="114">
        <v>0</v>
      </c>
      <c r="AM8" s="114">
        <v>0</v>
      </c>
      <c r="AN8" s="114">
        <v>0</v>
      </c>
      <c r="AO8" s="114">
        <v>0</v>
      </c>
      <c r="AP8" s="114">
        <v>0</v>
      </c>
      <c r="AQ8" s="114">
        <v>0</v>
      </c>
      <c r="AR8" s="114">
        <v>0</v>
      </c>
      <c r="AS8" s="114">
        <v>0</v>
      </c>
      <c r="AT8" s="114">
        <v>0</v>
      </c>
      <c r="AU8" s="113">
        <v>0</v>
      </c>
      <c r="AV8" s="112">
        <v>6.4524549866332297</v>
      </c>
      <c r="AW8" s="114">
        <v>615710</v>
      </c>
      <c r="AX8" s="114">
        <v>0</v>
      </c>
      <c r="AY8" s="114">
        <v>0</v>
      </c>
      <c r="AZ8" s="114">
        <v>0</v>
      </c>
      <c r="BA8" s="114">
        <v>0</v>
      </c>
      <c r="BB8" s="114">
        <v>0</v>
      </c>
      <c r="BC8" s="114">
        <v>0</v>
      </c>
      <c r="BD8" s="114">
        <v>0</v>
      </c>
      <c r="BE8" s="114">
        <v>0</v>
      </c>
      <c r="BF8" s="114">
        <v>0</v>
      </c>
      <c r="BG8" s="114">
        <v>0</v>
      </c>
      <c r="BH8" s="114">
        <v>0</v>
      </c>
      <c r="BI8" s="113">
        <v>0</v>
      </c>
      <c r="BJ8" s="112">
        <v>5.6136056277942101</v>
      </c>
      <c r="BK8" s="114">
        <v>615710</v>
      </c>
      <c r="BL8" s="114">
        <v>0</v>
      </c>
      <c r="BM8" s="114">
        <v>0</v>
      </c>
      <c r="BN8" s="114">
        <v>0</v>
      </c>
      <c r="BO8" s="114">
        <v>0</v>
      </c>
      <c r="BP8" s="114">
        <v>0</v>
      </c>
      <c r="BQ8" s="114">
        <v>0</v>
      </c>
      <c r="BR8" s="114">
        <v>0</v>
      </c>
      <c r="BS8" s="114">
        <v>0</v>
      </c>
      <c r="BT8" s="114">
        <v>0</v>
      </c>
      <c r="BU8" s="114">
        <v>0</v>
      </c>
      <c r="BV8" s="114">
        <v>0</v>
      </c>
      <c r="BW8" s="113">
        <v>0</v>
      </c>
      <c r="BX8" s="112">
        <v>7.8668732587739303</v>
      </c>
      <c r="BY8" s="114">
        <v>615710</v>
      </c>
      <c r="BZ8" s="114">
        <v>0</v>
      </c>
      <c r="CA8" s="114">
        <v>0</v>
      </c>
      <c r="CB8" s="114">
        <v>0</v>
      </c>
      <c r="CC8" s="114">
        <v>0</v>
      </c>
      <c r="CD8" s="114">
        <v>0</v>
      </c>
      <c r="CE8" s="114">
        <v>0</v>
      </c>
      <c r="CF8" s="114">
        <v>0</v>
      </c>
      <c r="CG8" s="114">
        <v>0</v>
      </c>
      <c r="CH8" s="114">
        <v>0</v>
      </c>
      <c r="CI8" s="114">
        <v>0</v>
      </c>
      <c r="CJ8" s="114">
        <v>0</v>
      </c>
      <c r="CK8" s="113">
        <v>0</v>
      </c>
      <c r="CL8" s="112">
        <v>5.8216894102055203</v>
      </c>
      <c r="CM8" s="114">
        <v>615710</v>
      </c>
      <c r="CN8" s="114">
        <v>0</v>
      </c>
      <c r="CO8" s="114">
        <v>0</v>
      </c>
      <c r="CP8" s="114">
        <v>0</v>
      </c>
      <c r="CQ8" s="114">
        <v>0</v>
      </c>
      <c r="CR8" s="114">
        <v>0</v>
      </c>
      <c r="CS8" s="114">
        <v>0</v>
      </c>
      <c r="CT8" s="114">
        <v>0</v>
      </c>
      <c r="CU8" s="114">
        <v>0</v>
      </c>
      <c r="CV8" s="114">
        <v>0</v>
      </c>
      <c r="CW8" s="114">
        <v>0</v>
      </c>
      <c r="CX8" s="114">
        <v>0</v>
      </c>
      <c r="CY8" s="113">
        <v>0</v>
      </c>
      <c r="CZ8" s="112">
        <v>6.4137561866648403</v>
      </c>
      <c r="DA8" s="114">
        <v>615710</v>
      </c>
      <c r="DB8" s="114">
        <v>0</v>
      </c>
      <c r="DC8" s="114">
        <v>0</v>
      </c>
      <c r="DD8" s="114">
        <v>0</v>
      </c>
      <c r="DE8" s="114">
        <v>0</v>
      </c>
      <c r="DF8" s="114">
        <v>0</v>
      </c>
      <c r="DG8" s="114">
        <v>0</v>
      </c>
      <c r="DH8" s="114">
        <v>0</v>
      </c>
      <c r="DI8" s="114">
        <v>0</v>
      </c>
      <c r="DJ8" s="114">
        <v>0</v>
      </c>
      <c r="DK8" s="114">
        <v>0</v>
      </c>
      <c r="DL8" s="114">
        <v>0</v>
      </c>
      <c r="DM8" s="113">
        <v>0</v>
      </c>
      <c r="DN8" s="112">
        <v>6.2732410436149699</v>
      </c>
      <c r="DO8" s="110">
        <v>587770</v>
      </c>
      <c r="DP8" s="110">
        <v>8060</v>
      </c>
      <c r="DQ8" s="110">
        <v>6240</v>
      </c>
      <c r="DR8" s="110">
        <v>7590</v>
      </c>
      <c r="DS8" s="110">
        <v>4560</v>
      </c>
      <c r="DT8" s="110">
        <v>1350</v>
      </c>
      <c r="DU8" s="110">
        <v>230</v>
      </c>
      <c r="DV8" s="110">
        <v>30</v>
      </c>
      <c r="DW8" s="110" t="s">
        <v>268</v>
      </c>
      <c r="DX8" s="110">
        <v>0</v>
      </c>
      <c r="DY8" s="110">
        <v>0</v>
      </c>
      <c r="DZ8" s="110">
        <v>0</v>
      </c>
      <c r="EA8" s="109">
        <v>0</v>
      </c>
      <c r="EB8" s="112">
        <v>7.2922248876357596</v>
      </c>
      <c r="EC8" s="111">
        <v>615370</v>
      </c>
      <c r="ED8" s="110">
        <v>30</v>
      </c>
      <c r="EE8" s="110">
        <v>220</v>
      </c>
      <c r="EF8" s="110">
        <v>100</v>
      </c>
      <c r="EG8" s="110">
        <v>0</v>
      </c>
      <c r="EH8" s="110">
        <v>0</v>
      </c>
      <c r="EI8" s="110">
        <v>0</v>
      </c>
      <c r="EJ8" s="110">
        <v>0</v>
      </c>
      <c r="EK8" s="110">
        <v>0</v>
      </c>
      <c r="EL8" s="110">
        <v>0</v>
      </c>
      <c r="EM8" s="110">
        <v>0</v>
      </c>
      <c r="EN8" s="110">
        <v>0</v>
      </c>
      <c r="EO8" s="109">
        <v>0</v>
      </c>
      <c r="EP8" s="108">
        <v>0.29591680120057301</v>
      </c>
    </row>
    <row r="9" spans="2:146">
      <c r="B9" s="59"/>
      <c r="C9" s="58"/>
      <c r="D9" s="66" t="s">
        <v>8</v>
      </c>
      <c r="E9" s="66"/>
      <c r="F9" s="116">
        <v>30770</v>
      </c>
      <c r="G9" s="115">
        <v>2050</v>
      </c>
      <c r="H9" s="114">
        <v>3730</v>
      </c>
      <c r="I9" s="114">
        <v>4890</v>
      </c>
      <c r="J9" s="114">
        <v>4400</v>
      </c>
      <c r="K9" s="114">
        <v>2570</v>
      </c>
      <c r="L9" s="114">
        <v>1770</v>
      </c>
      <c r="M9" s="114">
        <v>1730</v>
      </c>
      <c r="N9" s="114">
        <v>2030</v>
      </c>
      <c r="O9" s="114">
        <v>2310</v>
      </c>
      <c r="P9" s="114">
        <v>2010</v>
      </c>
      <c r="Q9" s="114">
        <v>1500</v>
      </c>
      <c r="R9" s="114">
        <v>1860</v>
      </c>
      <c r="S9" s="113">
        <v>0</v>
      </c>
      <c r="T9" s="112">
        <v>62.582337807242702</v>
      </c>
      <c r="U9" s="110">
        <v>29420</v>
      </c>
      <c r="V9" s="110">
        <v>250</v>
      </c>
      <c r="W9" s="110">
        <v>450</v>
      </c>
      <c r="X9" s="110">
        <v>510</v>
      </c>
      <c r="Y9" s="110">
        <v>70</v>
      </c>
      <c r="Z9" s="110">
        <v>50</v>
      </c>
      <c r="AA9" s="110">
        <v>30</v>
      </c>
      <c r="AB9" s="110">
        <v>0</v>
      </c>
      <c r="AC9" s="110">
        <v>0</v>
      </c>
      <c r="AD9" s="110">
        <v>0</v>
      </c>
      <c r="AE9" s="110">
        <v>0</v>
      </c>
      <c r="AF9" s="110">
        <v>0</v>
      </c>
      <c r="AG9" s="109">
        <v>0</v>
      </c>
      <c r="AH9" s="112">
        <v>6.8573722010984302</v>
      </c>
      <c r="AI9" s="114">
        <v>30310</v>
      </c>
      <c r="AJ9" s="114">
        <v>470</v>
      </c>
      <c r="AK9" s="114">
        <v>0</v>
      </c>
      <c r="AL9" s="114">
        <v>0</v>
      </c>
      <c r="AM9" s="114">
        <v>0</v>
      </c>
      <c r="AN9" s="114">
        <v>0</v>
      </c>
      <c r="AO9" s="114">
        <v>0</v>
      </c>
      <c r="AP9" s="114">
        <v>0</v>
      </c>
      <c r="AQ9" s="114">
        <v>0</v>
      </c>
      <c r="AR9" s="114">
        <v>0</v>
      </c>
      <c r="AS9" s="114">
        <v>0</v>
      </c>
      <c r="AT9" s="114">
        <v>0</v>
      </c>
      <c r="AU9" s="113">
        <v>0</v>
      </c>
      <c r="AV9" s="112">
        <v>9.3044858253983698</v>
      </c>
      <c r="AW9" s="114">
        <v>30770</v>
      </c>
      <c r="AX9" s="114">
        <v>0</v>
      </c>
      <c r="AY9" s="114">
        <v>0</v>
      </c>
      <c r="AZ9" s="114">
        <v>0</v>
      </c>
      <c r="BA9" s="114">
        <v>0</v>
      </c>
      <c r="BB9" s="114">
        <v>0</v>
      </c>
      <c r="BC9" s="114">
        <v>0</v>
      </c>
      <c r="BD9" s="114">
        <v>0</v>
      </c>
      <c r="BE9" s="114">
        <v>0</v>
      </c>
      <c r="BF9" s="114">
        <v>0</v>
      </c>
      <c r="BG9" s="114">
        <v>0</v>
      </c>
      <c r="BH9" s="114">
        <v>0</v>
      </c>
      <c r="BI9" s="113">
        <v>0</v>
      </c>
      <c r="BJ9" s="112">
        <v>7.7565494567395703</v>
      </c>
      <c r="BK9" s="114">
        <v>30770</v>
      </c>
      <c r="BL9" s="114">
        <v>0</v>
      </c>
      <c r="BM9" s="114">
        <v>0</v>
      </c>
      <c r="BN9" s="114">
        <v>0</v>
      </c>
      <c r="BO9" s="114">
        <v>0</v>
      </c>
      <c r="BP9" s="114">
        <v>0</v>
      </c>
      <c r="BQ9" s="114">
        <v>0</v>
      </c>
      <c r="BR9" s="114">
        <v>0</v>
      </c>
      <c r="BS9" s="114">
        <v>0</v>
      </c>
      <c r="BT9" s="114">
        <v>0</v>
      </c>
      <c r="BU9" s="114">
        <v>0</v>
      </c>
      <c r="BV9" s="114">
        <v>0</v>
      </c>
      <c r="BW9" s="113">
        <v>0</v>
      </c>
      <c r="BX9" s="112">
        <v>10.0186425530531</v>
      </c>
      <c r="BY9" s="114">
        <v>30770</v>
      </c>
      <c r="BZ9" s="114">
        <v>0</v>
      </c>
      <c r="CA9" s="114">
        <v>0</v>
      </c>
      <c r="CB9" s="114">
        <v>0</v>
      </c>
      <c r="CC9" s="114">
        <v>0</v>
      </c>
      <c r="CD9" s="114">
        <v>0</v>
      </c>
      <c r="CE9" s="114">
        <v>0</v>
      </c>
      <c r="CF9" s="114">
        <v>0</v>
      </c>
      <c r="CG9" s="114">
        <v>0</v>
      </c>
      <c r="CH9" s="114">
        <v>0</v>
      </c>
      <c r="CI9" s="114">
        <v>0</v>
      </c>
      <c r="CJ9" s="114">
        <v>0</v>
      </c>
      <c r="CK9" s="113">
        <v>0</v>
      </c>
      <c r="CL9" s="112">
        <v>5.4492612091471404</v>
      </c>
      <c r="CM9" s="114">
        <v>30770</v>
      </c>
      <c r="CN9" s="114">
        <v>0</v>
      </c>
      <c r="CO9" s="114">
        <v>0</v>
      </c>
      <c r="CP9" s="114">
        <v>0</v>
      </c>
      <c r="CQ9" s="114">
        <v>0</v>
      </c>
      <c r="CR9" s="114">
        <v>0</v>
      </c>
      <c r="CS9" s="114">
        <v>0</v>
      </c>
      <c r="CT9" s="114">
        <v>0</v>
      </c>
      <c r="CU9" s="114">
        <v>0</v>
      </c>
      <c r="CV9" s="114">
        <v>0</v>
      </c>
      <c r="CW9" s="114">
        <v>0</v>
      </c>
      <c r="CX9" s="114">
        <v>0</v>
      </c>
      <c r="CY9" s="113">
        <v>0</v>
      </c>
      <c r="CZ9" s="112">
        <v>6.2478323746384499</v>
      </c>
      <c r="DA9" s="114">
        <v>30770</v>
      </c>
      <c r="DB9" s="114">
        <v>0</v>
      </c>
      <c r="DC9" s="114">
        <v>0</v>
      </c>
      <c r="DD9" s="114">
        <v>0</v>
      </c>
      <c r="DE9" s="114">
        <v>0</v>
      </c>
      <c r="DF9" s="114">
        <v>0</v>
      </c>
      <c r="DG9" s="114">
        <v>0</v>
      </c>
      <c r="DH9" s="114">
        <v>0</v>
      </c>
      <c r="DI9" s="114">
        <v>0</v>
      </c>
      <c r="DJ9" s="114">
        <v>0</v>
      </c>
      <c r="DK9" s="114">
        <v>0</v>
      </c>
      <c r="DL9" s="114">
        <v>0</v>
      </c>
      <c r="DM9" s="113">
        <v>0</v>
      </c>
      <c r="DN9" s="112">
        <v>6.6709244635100102</v>
      </c>
      <c r="DO9" s="110">
        <v>27910</v>
      </c>
      <c r="DP9" s="110">
        <v>620</v>
      </c>
      <c r="DQ9" s="110">
        <v>670</v>
      </c>
      <c r="DR9" s="110">
        <v>880</v>
      </c>
      <c r="DS9" s="110">
        <v>510</v>
      </c>
      <c r="DT9" s="110">
        <v>160</v>
      </c>
      <c r="DU9" s="110">
        <v>30</v>
      </c>
      <c r="DV9" s="110">
        <v>0</v>
      </c>
      <c r="DW9" s="110">
        <v>0</v>
      </c>
      <c r="DX9" s="110">
        <v>0</v>
      </c>
      <c r="DY9" s="110">
        <v>0</v>
      </c>
      <c r="DZ9" s="110">
        <v>0</v>
      </c>
      <c r="EA9" s="109">
        <v>0</v>
      </c>
      <c r="EB9" s="112">
        <v>10.0497649301831</v>
      </c>
      <c r="EC9" s="111">
        <v>30760</v>
      </c>
      <c r="ED9" s="110">
        <v>0</v>
      </c>
      <c r="EE9" s="110">
        <v>10</v>
      </c>
      <c r="EF9" s="110" t="s">
        <v>268</v>
      </c>
      <c r="EG9" s="110">
        <v>0</v>
      </c>
      <c r="EH9" s="110">
        <v>0</v>
      </c>
      <c r="EI9" s="110">
        <v>0</v>
      </c>
      <c r="EJ9" s="110">
        <v>0</v>
      </c>
      <c r="EK9" s="110">
        <v>0</v>
      </c>
      <c r="EL9" s="110">
        <v>0</v>
      </c>
      <c r="EM9" s="110">
        <v>0</v>
      </c>
      <c r="EN9" s="110">
        <v>0</v>
      </c>
      <c r="EO9" s="109">
        <v>0</v>
      </c>
      <c r="EP9" s="108">
        <v>0.24753014201683399</v>
      </c>
    </row>
    <row r="10" spans="2:146">
      <c r="B10" s="59"/>
      <c r="C10" s="58"/>
      <c r="D10" s="58" t="s">
        <v>9</v>
      </c>
      <c r="E10" s="58"/>
      <c r="F10" s="116">
        <v>47870</v>
      </c>
      <c r="G10" s="115">
        <v>4130</v>
      </c>
      <c r="H10" s="114">
        <v>8480</v>
      </c>
      <c r="I10" s="114">
        <v>9160</v>
      </c>
      <c r="J10" s="114">
        <v>6760</v>
      </c>
      <c r="K10" s="114">
        <v>3700</v>
      </c>
      <c r="L10" s="114">
        <v>2350</v>
      </c>
      <c r="M10" s="114">
        <v>2010</v>
      </c>
      <c r="N10" s="114">
        <v>2330</v>
      </c>
      <c r="O10" s="114">
        <v>2820</v>
      </c>
      <c r="P10" s="114">
        <v>2400</v>
      </c>
      <c r="Q10" s="114">
        <v>1730</v>
      </c>
      <c r="R10" s="114">
        <v>2200</v>
      </c>
      <c r="S10" s="113">
        <v>0</v>
      </c>
      <c r="T10" s="112">
        <v>55.662548741087299</v>
      </c>
      <c r="U10" s="110">
        <v>46350</v>
      </c>
      <c r="V10" s="110">
        <v>240</v>
      </c>
      <c r="W10" s="110">
        <v>560</v>
      </c>
      <c r="X10" s="110">
        <v>600</v>
      </c>
      <c r="Y10" s="110">
        <v>70</v>
      </c>
      <c r="Z10" s="110">
        <v>40</v>
      </c>
      <c r="AA10" s="110">
        <v>20</v>
      </c>
      <c r="AB10" s="110">
        <v>0</v>
      </c>
      <c r="AC10" s="110">
        <v>0</v>
      </c>
      <c r="AD10" s="110">
        <v>0</v>
      </c>
      <c r="AE10" s="110">
        <v>0</v>
      </c>
      <c r="AF10" s="110">
        <v>0</v>
      </c>
      <c r="AG10" s="109">
        <v>0</v>
      </c>
      <c r="AH10" s="112">
        <v>6.2196092357397497</v>
      </c>
      <c r="AI10" s="114">
        <v>47250</v>
      </c>
      <c r="AJ10" s="114">
        <v>620</v>
      </c>
      <c r="AK10" s="114">
        <v>0</v>
      </c>
      <c r="AL10" s="114">
        <v>0</v>
      </c>
      <c r="AM10" s="114">
        <v>0</v>
      </c>
      <c r="AN10" s="114">
        <v>0</v>
      </c>
      <c r="AO10" s="114">
        <v>0</v>
      </c>
      <c r="AP10" s="114">
        <v>0</v>
      </c>
      <c r="AQ10" s="114">
        <v>0</v>
      </c>
      <c r="AR10" s="114">
        <v>0</v>
      </c>
      <c r="AS10" s="114">
        <v>0</v>
      </c>
      <c r="AT10" s="114">
        <v>0</v>
      </c>
      <c r="AU10" s="113">
        <v>0</v>
      </c>
      <c r="AV10" s="112">
        <v>7.4892745237299403</v>
      </c>
      <c r="AW10" s="114">
        <v>47870</v>
      </c>
      <c r="AX10" s="114">
        <v>0</v>
      </c>
      <c r="AY10" s="114">
        <v>0</v>
      </c>
      <c r="AZ10" s="114">
        <v>0</v>
      </c>
      <c r="BA10" s="114">
        <v>0</v>
      </c>
      <c r="BB10" s="114">
        <v>0</v>
      </c>
      <c r="BC10" s="114">
        <v>0</v>
      </c>
      <c r="BD10" s="114">
        <v>0</v>
      </c>
      <c r="BE10" s="114">
        <v>0</v>
      </c>
      <c r="BF10" s="114">
        <v>0</v>
      </c>
      <c r="BG10" s="114">
        <v>0</v>
      </c>
      <c r="BH10" s="114">
        <v>0</v>
      </c>
      <c r="BI10" s="113">
        <v>0</v>
      </c>
      <c r="BJ10" s="112">
        <v>6.4225779161096197</v>
      </c>
      <c r="BK10" s="114">
        <v>47870</v>
      </c>
      <c r="BL10" s="114">
        <v>0</v>
      </c>
      <c r="BM10" s="114">
        <v>0</v>
      </c>
      <c r="BN10" s="114">
        <v>0</v>
      </c>
      <c r="BO10" s="114">
        <v>0</v>
      </c>
      <c r="BP10" s="114">
        <v>0</v>
      </c>
      <c r="BQ10" s="114">
        <v>0</v>
      </c>
      <c r="BR10" s="114">
        <v>0</v>
      </c>
      <c r="BS10" s="114">
        <v>0</v>
      </c>
      <c r="BT10" s="114">
        <v>0</v>
      </c>
      <c r="BU10" s="114">
        <v>0</v>
      </c>
      <c r="BV10" s="114">
        <v>0</v>
      </c>
      <c r="BW10" s="113">
        <v>0</v>
      </c>
      <c r="BX10" s="112">
        <v>8.5541882520053392</v>
      </c>
      <c r="BY10" s="114">
        <v>47870</v>
      </c>
      <c r="BZ10" s="114">
        <v>0</v>
      </c>
      <c r="CA10" s="114">
        <v>0</v>
      </c>
      <c r="CB10" s="114">
        <v>0</v>
      </c>
      <c r="CC10" s="114">
        <v>0</v>
      </c>
      <c r="CD10" s="114">
        <v>0</v>
      </c>
      <c r="CE10" s="114">
        <v>0</v>
      </c>
      <c r="CF10" s="114">
        <v>0</v>
      </c>
      <c r="CG10" s="114">
        <v>0</v>
      </c>
      <c r="CH10" s="114">
        <v>0</v>
      </c>
      <c r="CI10" s="114">
        <v>0</v>
      </c>
      <c r="CJ10" s="114">
        <v>0</v>
      </c>
      <c r="CK10" s="113">
        <v>0</v>
      </c>
      <c r="CL10" s="112">
        <v>5.5551971925133596</v>
      </c>
      <c r="CM10" s="114">
        <v>47870</v>
      </c>
      <c r="CN10" s="114">
        <v>0</v>
      </c>
      <c r="CO10" s="114">
        <v>0</v>
      </c>
      <c r="CP10" s="114">
        <v>0</v>
      </c>
      <c r="CQ10" s="114">
        <v>0</v>
      </c>
      <c r="CR10" s="114">
        <v>0</v>
      </c>
      <c r="CS10" s="114">
        <v>0</v>
      </c>
      <c r="CT10" s="114">
        <v>0</v>
      </c>
      <c r="CU10" s="114">
        <v>0</v>
      </c>
      <c r="CV10" s="114">
        <v>0</v>
      </c>
      <c r="CW10" s="114">
        <v>0</v>
      </c>
      <c r="CX10" s="114">
        <v>0</v>
      </c>
      <c r="CY10" s="113">
        <v>0</v>
      </c>
      <c r="CZ10" s="112">
        <v>6.3221162683823504</v>
      </c>
      <c r="DA10" s="114">
        <v>47870</v>
      </c>
      <c r="DB10" s="114">
        <v>0</v>
      </c>
      <c r="DC10" s="114">
        <v>0</v>
      </c>
      <c r="DD10" s="114">
        <v>0</v>
      </c>
      <c r="DE10" s="114">
        <v>0</v>
      </c>
      <c r="DF10" s="114">
        <v>0</v>
      </c>
      <c r="DG10" s="114">
        <v>0</v>
      </c>
      <c r="DH10" s="114">
        <v>0</v>
      </c>
      <c r="DI10" s="114">
        <v>0</v>
      </c>
      <c r="DJ10" s="114">
        <v>0</v>
      </c>
      <c r="DK10" s="114">
        <v>0</v>
      </c>
      <c r="DL10" s="114">
        <v>0</v>
      </c>
      <c r="DM10" s="113">
        <v>0</v>
      </c>
      <c r="DN10" s="112">
        <v>6.4796749665775399</v>
      </c>
      <c r="DO10" s="110">
        <v>44820</v>
      </c>
      <c r="DP10" s="110">
        <v>890</v>
      </c>
      <c r="DQ10" s="110">
        <v>690</v>
      </c>
      <c r="DR10" s="110">
        <v>820</v>
      </c>
      <c r="DS10" s="110">
        <v>480</v>
      </c>
      <c r="DT10" s="110">
        <v>160</v>
      </c>
      <c r="DU10" s="110">
        <v>30</v>
      </c>
      <c r="DV10" s="110" t="s">
        <v>268</v>
      </c>
      <c r="DW10" s="110">
        <v>0</v>
      </c>
      <c r="DX10" s="110">
        <v>0</v>
      </c>
      <c r="DY10" s="110">
        <v>0</v>
      </c>
      <c r="DZ10" s="110">
        <v>0</v>
      </c>
      <c r="EA10" s="109">
        <v>0</v>
      </c>
      <c r="EB10" s="112">
        <v>8.4313784675802097</v>
      </c>
      <c r="EC10" s="111">
        <v>47850</v>
      </c>
      <c r="ED10" s="110" t="s">
        <v>268</v>
      </c>
      <c r="EE10" s="110">
        <v>20</v>
      </c>
      <c r="EF10" s="110" t="s">
        <v>268</v>
      </c>
      <c r="EG10" s="110">
        <v>0</v>
      </c>
      <c r="EH10" s="110">
        <v>0</v>
      </c>
      <c r="EI10" s="110">
        <v>0</v>
      </c>
      <c r="EJ10" s="110">
        <v>0</v>
      </c>
      <c r="EK10" s="110">
        <v>0</v>
      </c>
      <c r="EL10" s="110">
        <v>0</v>
      </c>
      <c r="EM10" s="110">
        <v>0</v>
      </c>
      <c r="EN10" s="110">
        <v>0</v>
      </c>
      <c r="EO10" s="109">
        <v>0</v>
      </c>
      <c r="EP10" s="108">
        <v>0.28165211397058798</v>
      </c>
    </row>
    <row r="11" spans="2:146">
      <c r="B11" s="59"/>
      <c r="C11" s="58"/>
      <c r="D11" s="58" t="s">
        <v>10</v>
      </c>
      <c r="E11" s="58"/>
      <c r="F11" s="116">
        <v>84890</v>
      </c>
      <c r="G11" s="115">
        <v>6500</v>
      </c>
      <c r="H11" s="114">
        <v>15400</v>
      </c>
      <c r="I11" s="114">
        <v>16890</v>
      </c>
      <c r="J11" s="114">
        <v>12540</v>
      </c>
      <c r="K11" s="114">
        <v>6770</v>
      </c>
      <c r="L11" s="114">
        <v>4230</v>
      </c>
      <c r="M11" s="114">
        <v>3270</v>
      </c>
      <c r="N11" s="114">
        <v>3960</v>
      </c>
      <c r="O11" s="114">
        <v>4810</v>
      </c>
      <c r="P11" s="114">
        <v>4290</v>
      </c>
      <c r="Q11" s="114">
        <v>2770</v>
      </c>
      <c r="R11" s="114">
        <v>3810</v>
      </c>
      <c r="S11" s="113">
        <v>0</v>
      </c>
      <c r="T11" s="112">
        <v>55.185008501497997</v>
      </c>
      <c r="U11" s="110">
        <v>82400</v>
      </c>
      <c r="V11" s="110">
        <v>400</v>
      </c>
      <c r="W11" s="110">
        <v>910</v>
      </c>
      <c r="X11" s="110">
        <v>990</v>
      </c>
      <c r="Y11" s="110">
        <v>110</v>
      </c>
      <c r="Z11" s="110">
        <v>70</v>
      </c>
      <c r="AA11" s="110">
        <v>20</v>
      </c>
      <c r="AB11" s="110">
        <v>0</v>
      </c>
      <c r="AC11" s="110">
        <v>0</v>
      </c>
      <c r="AD11" s="110">
        <v>0</v>
      </c>
      <c r="AE11" s="110">
        <v>0</v>
      </c>
      <c r="AF11" s="110">
        <v>0</v>
      </c>
      <c r="AG11" s="109">
        <v>0</v>
      </c>
      <c r="AH11" s="112">
        <v>6.2524120301106096</v>
      </c>
      <c r="AI11" s="114">
        <v>83960</v>
      </c>
      <c r="AJ11" s="114">
        <v>940</v>
      </c>
      <c r="AK11" s="114">
        <v>0</v>
      </c>
      <c r="AL11" s="114">
        <v>0</v>
      </c>
      <c r="AM11" s="114">
        <v>0</v>
      </c>
      <c r="AN11" s="114">
        <v>0</v>
      </c>
      <c r="AO11" s="114">
        <v>0</v>
      </c>
      <c r="AP11" s="114">
        <v>0</v>
      </c>
      <c r="AQ11" s="114">
        <v>0</v>
      </c>
      <c r="AR11" s="114">
        <v>0</v>
      </c>
      <c r="AS11" s="114">
        <v>0</v>
      </c>
      <c r="AT11" s="114">
        <v>0</v>
      </c>
      <c r="AU11" s="113">
        <v>0</v>
      </c>
      <c r="AV11" s="112">
        <v>7.2461517468320604</v>
      </c>
      <c r="AW11" s="114">
        <v>84890</v>
      </c>
      <c r="AX11" s="114">
        <v>0</v>
      </c>
      <c r="AY11" s="114">
        <v>0</v>
      </c>
      <c r="AZ11" s="114">
        <v>0</v>
      </c>
      <c r="BA11" s="114">
        <v>0</v>
      </c>
      <c r="BB11" s="114">
        <v>0</v>
      </c>
      <c r="BC11" s="114">
        <v>0</v>
      </c>
      <c r="BD11" s="114">
        <v>0</v>
      </c>
      <c r="BE11" s="114">
        <v>0</v>
      </c>
      <c r="BF11" s="114">
        <v>0</v>
      </c>
      <c r="BG11" s="114">
        <v>0</v>
      </c>
      <c r="BH11" s="114">
        <v>0</v>
      </c>
      <c r="BI11" s="113">
        <v>0</v>
      </c>
      <c r="BJ11" s="112">
        <v>6.2619289958022604</v>
      </c>
      <c r="BK11" s="114">
        <v>84890</v>
      </c>
      <c r="BL11" s="114">
        <v>0</v>
      </c>
      <c r="BM11" s="114">
        <v>0</v>
      </c>
      <c r="BN11" s="114">
        <v>0</v>
      </c>
      <c r="BO11" s="114">
        <v>0</v>
      </c>
      <c r="BP11" s="114">
        <v>0</v>
      </c>
      <c r="BQ11" s="114">
        <v>0</v>
      </c>
      <c r="BR11" s="114">
        <v>0</v>
      </c>
      <c r="BS11" s="114">
        <v>0</v>
      </c>
      <c r="BT11" s="114">
        <v>0</v>
      </c>
      <c r="BU11" s="114">
        <v>0</v>
      </c>
      <c r="BV11" s="114">
        <v>0</v>
      </c>
      <c r="BW11" s="113">
        <v>0</v>
      </c>
      <c r="BX11" s="112">
        <v>8.4524940999995994</v>
      </c>
      <c r="BY11" s="114">
        <v>84890</v>
      </c>
      <c r="BZ11" s="114">
        <v>0</v>
      </c>
      <c r="CA11" s="114">
        <v>0</v>
      </c>
      <c r="CB11" s="114">
        <v>0</v>
      </c>
      <c r="CC11" s="114">
        <v>0</v>
      </c>
      <c r="CD11" s="114">
        <v>0</v>
      </c>
      <c r="CE11" s="114">
        <v>0</v>
      </c>
      <c r="CF11" s="114">
        <v>0</v>
      </c>
      <c r="CG11" s="114">
        <v>0</v>
      </c>
      <c r="CH11" s="114">
        <v>0</v>
      </c>
      <c r="CI11" s="114">
        <v>0</v>
      </c>
      <c r="CJ11" s="114">
        <v>0</v>
      </c>
      <c r="CK11" s="113">
        <v>0</v>
      </c>
      <c r="CL11" s="112">
        <v>5.6108145730991303</v>
      </c>
      <c r="CM11" s="114">
        <v>84890</v>
      </c>
      <c r="CN11" s="114">
        <v>0</v>
      </c>
      <c r="CO11" s="114">
        <v>0</v>
      </c>
      <c r="CP11" s="114">
        <v>0</v>
      </c>
      <c r="CQ11" s="114">
        <v>0</v>
      </c>
      <c r="CR11" s="114">
        <v>0</v>
      </c>
      <c r="CS11" s="114">
        <v>0</v>
      </c>
      <c r="CT11" s="114">
        <v>0</v>
      </c>
      <c r="CU11" s="114">
        <v>0</v>
      </c>
      <c r="CV11" s="114">
        <v>0</v>
      </c>
      <c r="CW11" s="114">
        <v>0</v>
      </c>
      <c r="CX11" s="114">
        <v>0</v>
      </c>
      <c r="CY11" s="113">
        <v>0</v>
      </c>
      <c r="CZ11" s="112">
        <v>6.3690323606677097</v>
      </c>
      <c r="DA11" s="114">
        <v>84890</v>
      </c>
      <c r="DB11" s="114">
        <v>0</v>
      </c>
      <c r="DC11" s="114">
        <v>0</v>
      </c>
      <c r="DD11" s="114">
        <v>0</v>
      </c>
      <c r="DE11" s="114">
        <v>0</v>
      </c>
      <c r="DF11" s="114">
        <v>0</v>
      </c>
      <c r="DG11" s="114">
        <v>0</v>
      </c>
      <c r="DH11" s="114">
        <v>0</v>
      </c>
      <c r="DI11" s="114">
        <v>0</v>
      </c>
      <c r="DJ11" s="114">
        <v>0</v>
      </c>
      <c r="DK11" s="114">
        <v>0</v>
      </c>
      <c r="DL11" s="114">
        <v>0</v>
      </c>
      <c r="DM11" s="113">
        <v>0</v>
      </c>
      <c r="DN11" s="112">
        <v>6.4268449036169599</v>
      </c>
      <c r="DO11" s="110">
        <v>79710</v>
      </c>
      <c r="DP11" s="110">
        <v>1490</v>
      </c>
      <c r="DQ11" s="110">
        <v>1200</v>
      </c>
      <c r="DR11" s="110">
        <v>1370</v>
      </c>
      <c r="DS11" s="110">
        <v>800</v>
      </c>
      <c r="DT11" s="110">
        <v>280</v>
      </c>
      <c r="DU11" s="110">
        <v>50</v>
      </c>
      <c r="DV11" s="110" t="s">
        <v>268</v>
      </c>
      <c r="DW11" s="110">
        <v>0</v>
      </c>
      <c r="DX11" s="110">
        <v>0</v>
      </c>
      <c r="DY11" s="110">
        <v>0</v>
      </c>
      <c r="DZ11" s="110">
        <v>0</v>
      </c>
      <c r="EA11" s="109">
        <v>0</v>
      </c>
      <c r="EB11" s="112">
        <v>8.3733569333349003</v>
      </c>
      <c r="EC11" s="111">
        <v>84830</v>
      </c>
      <c r="ED11" s="110" t="s">
        <v>268</v>
      </c>
      <c r="EE11" s="110">
        <v>30</v>
      </c>
      <c r="EF11" s="110">
        <v>20</v>
      </c>
      <c r="EG11" s="110">
        <v>0</v>
      </c>
      <c r="EH11" s="110">
        <v>0</v>
      </c>
      <c r="EI11" s="110">
        <v>0</v>
      </c>
      <c r="EJ11" s="110">
        <v>0</v>
      </c>
      <c r="EK11" s="110">
        <v>0</v>
      </c>
      <c r="EL11" s="110">
        <v>0</v>
      </c>
      <c r="EM11" s="110">
        <v>0</v>
      </c>
      <c r="EN11" s="110">
        <v>0</v>
      </c>
      <c r="EO11" s="109">
        <v>0</v>
      </c>
      <c r="EP11" s="108">
        <v>0.30612755781215001</v>
      </c>
    </row>
    <row r="12" spans="2:146">
      <c r="B12" s="59"/>
      <c r="C12" s="58"/>
      <c r="D12" s="58" t="s">
        <v>11</v>
      </c>
      <c r="E12" s="58"/>
      <c r="F12" s="116">
        <v>116850</v>
      </c>
      <c r="G12" s="115">
        <v>9520</v>
      </c>
      <c r="H12" s="114">
        <v>23440</v>
      </c>
      <c r="I12" s="114">
        <v>25050</v>
      </c>
      <c r="J12" s="114">
        <v>18310</v>
      </c>
      <c r="K12" s="114">
        <v>8920</v>
      </c>
      <c r="L12" s="114">
        <v>5250</v>
      </c>
      <c r="M12" s="114">
        <v>4010</v>
      </c>
      <c r="N12" s="114">
        <v>4620</v>
      </c>
      <c r="O12" s="114">
        <v>5670</v>
      </c>
      <c r="P12" s="114">
        <v>4930</v>
      </c>
      <c r="Q12" s="114">
        <v>3400</v>
      </c>
      <c r="R12" s="114">
        <v>4320</v>
      </c>
      <c r="S12" s="113">
        <v>0</v>
      </c>
      <c r="T12" s="112">
        <v>52.169089674688202</v>
      </c>
      <c r="U12" s="110">
        <v>113930</v>
      </c>
      <c r="V12" s="110">
        <v>500</v>
      </c>
      <c r="W12" s="110">
        <v>1070</v>
      </c>
      <c r="X12" s="110">
        <v>1140</v>
      </c>
      <c r="Y12" s="110">
        <v>140</v>
      </c>
      <c r="Z12" s="110">
        <v>70</v>
      </c>
      <c r="AA12" s="110">
        <v>30</v>
      </c>
      <c r="AB12" s="110">
        <v>0</v>
      </c>
      <c r="AC12" s="110">
        <v>0</v>
      </c>
      <c r="AD12" s="110">
        <v>0</v>
      </c>
      <c r="AE12" s="110">
        <v>0</v>
      </c>
      <c r="AF12" s="110">
        <v>0</v>
      </c>
      <c r="AG12" s="109">
        <v>0</v>
      </c>
      <c r="AH12" s="112">
        <v>6.2096262793961499</v>
      </c>
      <c r="AI12" s="114">
        <v>115820</v>
      </c>
      <c r="AJ12" s="114">
        <v>1030</v>
      </c>
      <c r="AK12" s="114">
        <v>0</v>
      </c>
      <c r="AL12" s="114">
        <v>0</v>
      </c>
      <c r="AM12" s="114">
        <v>0</v>
      </c>
      <c r="AN12" s="114">
        <v>0</v>
      </c>
      <c r="AO12" s="114">
        <v>0</v>
      </c>
      <c r="AP12" s="114">
        <v>0</v>
      </c>
      <c r="AQ12" s="114">
        <v>0</v>
      </c>
      <c r="AR12" s="114">
        <v>0</v>
      </c>
      <c r="AS12" s="114">
        <v>0</v>
      </c>
      <c r="AT12" s="114">
        <v>0</v>
      </c>
      <c r="AU12" s="113">
        <v>0</v>
      </c>
      <c r="AV12" s="112">
        <v>6.3852167699311897</v>
      </c>
      <c r="AW12" s="114">
        <v>116850</v>
      </c>
      <c r="AX12" s="114">
        <v>0</v>
      </c>
      <c r="AY12" s="114">
        <v>0</v>
      </c>
      <c r="AZ12" s="114">
        <v>0</v>
      </c>
      <c r="BA12" s="114">
        <v>0</v>
      </c>
      <c r="BB12" s="114">
        <v>0</v>
      </c>
      <c r="BC12" s="114">
        <v>0</v>
      </c>
      <c r="BD12" s="114">
        <v>0</v>
      </c>
      <c r="BE12" s="114">
        <v>0</v>
      </c>
      <c r="BF12" s="114">
        <v>0</v>
      </c>
      <c r="BG12" s="114">
        <v>0</v>
      </c>
      <c r="BH12" s="114">
        <v>0</v>
      </c>
      <c r="BI12" s="113">
        <v>0</v>
      </c>
      <c r="BJ12" s="112">
        <v>5.5764425655244798</v>
      </c>
      <c r="BK12" s="114">
        <v>116850</v>
      </c>
      <c r="BL12" s="114">
        <v>0</v>
      </c>
      <c r="BM12" s="114">
        <v>0</v>
      </c>
      <c r="BN12" s="114">
        <v>0</v>
      </c>
      <c r="BO12" s="114">
        <v>0</v>
      </c>
      <c r="BP12" s="114">
        <v>0</v>
      </c>
      <c r="BQ12" s="114">
        <v>0</v>
      </c>
      <c r="BR12" s="114">
        <v>0</v>
      </c>
      <c r="BS12" s="114">
        <v>0</v>
      </c>
      <c r="BT12" s="114">
        <v>0</v>
      </c>
      <c r="BU12" s="114">
        <v>0</v>
      </c>
      <c r="BV12" s="114">
        <v>0</v>
      </c>
      <c r="BW12" s="113">
        <v>0</v>
      </c>
      <c r="BX12" s="112">
        <v>7.8471917468250396</v>
      </c>
      <c r="BY12" s="114">
        <v>116850</v>
      </c>
      <c r="BZ12" s="114">
        <v>0</v>
      </c>
      <c r="CA12" s="114">
        <v>0</v>
      </c>
      <c r="CB12" s="114">
        <v>0</v>
      </c>
      <c r="CC12" s="114">
        <v>0</v>
      </c>
      <c r="CD12" s="114">
        <v>0</v>
      </c>
      <c r="CE12" s="114">
        <v>0</v>
      </c>
      <c r="CF12" s="114">
        <v>0</v>
      </c>
      <c r="CG12" s="114">
        <v>0</v>
      </c>
      <c r="CH12" s="114">
        <v>0</v>
      </c>
      <c r="CI12" s="114">
        <v>0</v>
      </c>
      <c r="CJ12" s="114">
        <v>0</v>
      </c>
      <c r="CK12" s="113">
        <v>0</v>
      </c>
      <c r="CL12" s="112">
        <v>5.7761383345314297</v>
      </c>
      <c r="CM12" s="114">
        <v>116850</v>
      </c>
      <c r="CN12" s="114">
        <v>0</v>
      </c>
      <c r="CO12" s="114">
        <v>0</v>
      </c>
      <c r="CP12" s="114">
        <v>0</v>
      </c>
      <c r="CQ12" s="114">
        <v>0</v>
      </c>
      <c r="CR12" s="114">
        <v>0</v>
      </c>
      <c r="CS12" s="114">
        <v>0</v>
      </c>
      <c r="CT12" s="114">
        <v>0</v>
      </c>
      <c r="CU12" s="114">
        <v>0</v>
      </c>
      <c r="CV12" s="114">
        <v>0</v>
      </c>
      <c r="CW12" s="114">
        <v>0</v>
      </c>
      <c r="CX12" s="114">
        <v>0</v>
      </c>
      <c r="CY12" s="113">
        <v>0</v>
      </c>
      <c r="CZ12" s="112">
        <v>6.4278436255548304</v>
      </c>
      <c r="DA12" s="114">
        <v>116850</v>
      </c>
      <c r="DB12" s="114">
        <v>0</v>
      </c>
      <c r="DC12" s="114">
        <v>0</v>
      </c>
      <c r="DD12" s="114">
        <v>0</v>
      </c>
      <c r="DE12" s="114">
        <v>0</v>
      </c>
      <c r="DF12" s="114">
        <v>0</v>
      </c>
      <c r="DG12" s="114">
        <v>0</v>
      </c>
      <c r="DH12" s="114">
        <v>0</v>
      </c>
      <c r="DI12" s="114">
        <v>0</v>
      </c>
      <c r="DJ12" s="114">
        <v>0</v>
      </c>
      <c r="DK12" s="114">
        <v>0</v>
      </c>
      <c r="DL12" s="114">
        <v>0</v>
      </c>
      <c r="DM12" s="113">
        <v>0</v>
      </c>
      <c r="DN12" s="112">
        <v>6.2545792968883704</v>
      </c>
      <c r="DO12" s="110">
        <v>111090</v>
      </c>
      <c r="DP12" s="110">
        <v>1640</v>
      </c>
      <c r="DQ12" s="110">
        <v>1330</v>
      </c>
      <c r="DR12" s="110">
        <v>1510</v>
      </c>
      <c r="DS12" s="110">
        <v>960</v>
      </c>
      <c r="DT12" s="110">
        <v>290</v>
      </c>
      <c r="DU12" s="110">
        <v>60</v>
      </c>
      <c r="DV12" s="110" t="s">
        <v>268</v>
      </c>
      <c r="DW12" s="110">
        <v>0</v>
      </c>
      <c r="DX12" s="110">
        <v>0</v>
      </c>
      <c r="DY12" s="110">
        <v>0</v>
      </c>
      <c r="DZ12" s="110">
        <v>0</v>
      </c>
      <c r="EA12" s="109">
        <v>0</v>
      </c>
      <c r="EB12" s="112">
        <v>7.5060349844247396</v>
      </c>
      <c r="EC12" s="111">
        <v>116770</v>
      </c>
      <c r="ED12" s="110" t="s">
        <v>268</v>
      </c>
      <c r="EE12" s="110">
        <v>60</v>
      </c>
      <c r="EF12" s="110">
        <v>20</v>
      </c>
      <c r="EG12" s="110">
        <v>0</v>
      </c>
      <c r="EH12" s="110">
        <v>0</v>
      </c>
      <c r="EI12" s="110">
        <v>0</v>
      </c>
      <c r="EJ12" s="110">
        <v>0</v>
      </c>
      <c r="EK12" s="110">
        <v>0</v>
      </c>
      <c r="EL12" s="110">
        <v>0</v>
      </c>
      <c r="EM12" s="110">
        <v>0</v>
      </c>
      <c r="EN12" s="110">
        <v>0</v>
      </c>
      <c r="EO12" s="109">
        <v>0</v>
      </c>
      <c r="EP12" s="108">
        <v>0.32083960907815001</v>
      </c>
    </row>
    <row r="13" spans="2:146">
      <c r="B13" s="59"/>
      <c r="C13" s="58"/>
      <c r="D13" s="58" t="s">
        <v>12</v>
      </c>
      <c r="E13" s="58"/>
      <c r="F13" s="116">
        <v>146790</v>
      </c>
      <c r="G13" s="115">
        <v>12580</v>
      </c>
      <c r="H13" s="114">
        <v>32410</v>
      </c>
      <c r="I13" s="114">
        <v>32580</v>
      </c>
      <c r="J13" s="114">
        <v>23320</v>
      </c>
      <c r="K13" s="114">
        <v>10860</v>
      </c>
      <c r="L13" s="114">
        <v>6290</v>
      </c>
      <c r="M13" s="114">
        <v>4600</v>
      </c>
      <c r="N13" s="114">
        <v>5090</v>
      </c>
      <c r="O13" s="114">
        <v>6400</v>
      </c>
      <c r="P13" s="114">
        <v>5370</v>
      </c>
      <c r="Q13" s="114">
        <v>3470</v>
      </c>
      <c r="R13" s="114">
        <v>4590</v>
      </c>
      <c r="S13" s="113">
        <v>0</v>
      </c>
      <c r="T13" s="112">
        <v>49.8244346876305</v>
      </c>
      <c r="U13" s="110">
        <v>143510</v>
      </c>
      <c r="V13" s="110">
        <v>570</v>
      </c>
      <c r="W13" s="110">
        <v>1250</v>
      </c>
      <c r="X13" s="110">
        <v>1240</v>
      </c>
      <c r="Y13" s="110">
        <v>140</v>
      </c>
      <c r="Z13" s="110">
        <v>60</v>
      </c>
      <c r="AA13" s="110">
        <v>40</v>
      </c>
      <c r="AB13" s="110">
        <v>0</v>
      </c>
      <c r="AC13" s="110">
        <v>0</v>
      </c>
      <c r="AD13" s="110">
        <v>0</v>
      </c>
      <c r="AE13" s="110">
        <v>0</v>
      </c>
      <c r="AF13" s="110">
        <v>0</v>
      </c>
      <c r="AG13" s="109">
        <v>0</v>
      </c>
      <c r="AH13" s="112">
        <v>6.1910788735080899</v>
      </c>
      <c r="AI13" s="114">
        <v>145610</v>
      </c>
      <c r="AJ13" s="114">
        <v>1190</v>
      </c>
      <c r="AK13" s="114">
        <v>0</v>
      </c>
      <c r="AL13" s="114">
        <v>0</v>
      </c>
      <c r="AM13" s="114">
        <v>0</v>
      </c>
      <c r="AN13" s="114">
        <v>0</v>
      </c>
      <c r="AO13" s="114">
        <v>0</v>
      </c>
      <c r="AP13" s="114">
        <v>0</v>
      </c>
      <c r="AQ13" s="114">
        <v>0</v>
      </c>
      <c r="AR13" s="114">
        <v>0</v>
      </c>
      <c r="AS13" s="114">
        <v>0</v>
      </c>
      <c r="AT13" s="114">
        <v>0</v>
      </c>
      <c r="AU13" s="113">
        <v>0</v>
      </c>
      <c r="AV13" s="112">
        <v>5.7764350237070099</v>
      </c>
      <c r="AW13" s="114">
        <v>146790</v>
      </c>
      <c r="AX13" s="114">
        <v>0</v>
      </c>
      <c r="AY13" s="114">
        <v>0</v>
      </c>
      <c r="AZ13" s="114">
        <v>0</v>
      </c>
      <c r="BA13" s="114">
        <v>0</v>
      </c>
      <c r="BB13" s="114">
        <v>0</v>
      </c>
      <c r="BC13" s="114">
        <v>0</v>
      </c>
      <c r="BD13" s="114">
        <v>0</v>
      </c>
      <c r="BE13" s="114">
        <v>0</v>
      </c>
      <c r="BF13" s="114">
        <v>0</v>
      </c>
      <c r="BG13" s="114">
        <v>0</v>
      </c>
      <c r="BH13" s="114">
        <v>0</v>
      </c>
      <c r="BI13" s="113">
        <v>0</v>
      </c>
      <c r="BJ13" s="112">
        <v>5.0874462958926001</v>
      </c>
      <c r="BK13" s="114">
        <v>146790</v>
      </c>
      <c r="BL13" s="114">
        <v>0</v>
      </c>
      <c r="BM13" s="114">
        <v>0</v>
      </c>
      <c r="BN13" s="114">
        <v>0</v>
      </c>
      <c r="BO13" s="114">
        <v>0</v>
      </c>
      <c r="BP13" s="114">
        <v>0</v>
      </c>
      <c r="BQ13" s="114">
        <v>0</v>
      </c>
      <c r="BR13" s="114">
        <v>0</v>
      </c>
      <c r="BS13" s="114">
        <v>0</v>
      </c>
      <c r="BT13" s="114">
        <v>0</v>
      </c>
      <c r="BU13" s="114">
        <v>0</v>
      </c>
      <c r="BV13" s="114">
        <v>0</v>
      </c>
      <c r="BW13" s="113">
        <v>0</v>
      </c>
      <c r="BX13" s="112">
        <v>7.3678793803477003</v>
      </c>
      <c r="BY13" s="114">
        <v>146790</v>
      </c>
      <c r="BZ13" s="114">
        <v>0</v>
      </c>
      <c r="CA13" s="114">
        <v>0</v>
      </c>
      <c r="CB13" s="114">
        <v>0</v>
      </c>
      <c r="CC13" s="114">
        <v>0</v>
      </c>
      <c r="CD13" s="114">
        <v>0</v>
      </c>
      <c r="CE13" s="114">
        <v>0</v>
      </c>
      <c r="CF13" s="114">
        <v>0</v>
      </c>
      <c r="CG13" s="114">
        <v>0</v>
      </c>
      <c r="CH13" s="114">
        <v>0</v>
      </c>
      <c r="CI13" s="114">
        <v>0</v>
      </c>
      <c r="CJ13" s="114">
        <v>0</v>
      </c>
      <c r="CK13" s="113">
        <v>0</v>
      </c>
      <c r="CL13" s="112">
        <v>5.9063729631042499</v>
      </c>
      <c r="CM13" s="114">
        <v>146790</v>
      </c>
      <c r="CN13" s="114">
        <v>0</v>
      </c>
      <c r="CO13" s="114">
        <v>0</v>
      </c>
      <c r="CP13" s="114">
        <v>0</v>
      </c>
      <c r="CQ13" s="114">
        <v>0</v>
      </c>
      <c r="CR13" s="114">
        <v>0</v>
      </c>
      <c r="CS13" s="114">
        <v>0</v>
      </c>
      <c r="CT13" s="114">
        <v>0</v>
      </c>
      <c r="CU13" s="114">
        <v>0</v>
      </c>
      <c r="CV13" s="114">
        <v>0</v>
      </c>
      <c r="CW13" s="114">
        <v>0</v>
      </c>
      <c r="CX13" s="114">
        <v>0</v>
      </c>
      <c r="CY13" s="113">
        <v>0</v>
      </c>
      <c r="CZ13" s="112">
        <v>6.4490432039893104</v>
      </c>
      <c r="DA13" s="114">
        <v>146790</v>
      </c>
      <c r="DB13" s="114">
        <v>0</v>
      </c>
      <c r="DC13" s="114">
        <v>0</v>
      </c>
      <c r="DD13" s="114">
        <v>0</v>
      </c>
      <c r="DE13" s="114">
        <v>0</v>
      </c>
      <c r="DF13" s="114">
        <v>0</v>
      </c>
      <c r="DG13" s="114">
        <v>0</v>
      </c>
      <c r="DH13" s="114">
        <v>0</v>
      </c>
      <c r="DI13" s="114">
        <v>0</v>
      </c>
      <c r="DJ13" s="114">
        <v>0</v>
      </c>
      <c r="DK13" s="114">
        <v>0</v>
      </c>
      <c r="DL13" s="114">
        <v>0</v>
      </c>
      <c r="DM13" s="113">
        <v>0</v>
      </c>
      <c r="DN13" s="112">
        <v>6.1531476510981502</v>
      </c>
      <c r="DO13" s="110">
        <v>141370</v>
      </c>
      <c r="DP13" s="110">
        <v>1580</v>
      </c>
      <c r="DQ13" s="110">
        <v>1190</v>
      </c>
      <c r="DR13" s="110">
        <v>1470</v>
      </c>
      <c r="DS13" s="110">
        <v>910</v>
      </c>
      <c r="DT13" s="110">
        <v>250</v>
      </c>
      <c r="DU13" s="110">
        <v>30</v>
      </c>
      <c r="DV13" s="110" t="s">
        <v>268</v>
      </c>
      <c r="DW13" s="110" t="s">
        <v>268</v>
      </c>
      <c r="DX13" s="110">
        <v>0</v>
      </c>
      <c r="DY13" s="110">
        <v>0</v>
      </c>
      <c r="DZ13" s="110">
        <v>0</v>
      </c>
      <c r="EA13" s="109">
        <v>0</v>
      </c>
      <c r="EB13" s="112">
        <v>6.7358173469943798</v>
      </c>
      <c r="EC13" s="111">
        <v>146710</v>
      </c>
      <c r="ED13" s="110" t="s">
        <v>268</v>
      </c>
      <c r="EE13" s="110">
        <v>50</v>
      </c>
      <c r="EF13" s="110">
        <v>30</v>
      </c>
      <c r="EG13" s="110">
        <v>0</v>
      </c>
      <c r="EH13" s="110">
        <v>0</v>
      </c>
      <c r="EI13" s="110">
        <v>0</v>
      </c>
      <c r="EJ13" s="110">
        <v>0</v>
      </c>
      <c r="EK13" s="110">
        <v>0</v>
      </c>
      <c r="EL13" s="110">
        <v>0</v>
      </c>
      <c r="EM13" s="110">
        <v>0</v>
      </c>
      <c r="EN13" s="110">
        <v>0</v>
      </c>
      <c r="EO13" s="109">
        <v>0</v>
      </c>
      <c r="EP13" s="108">
        <v>0.304500585862989</v>
      </c>
    </row>
    <row r="14" spans="2:146">
      <c r="B14" s="59"/>
      <c r="C14" s="58"/>
      <c r="D14" s="58" t="s">
        <v>13</v>
      </c>
      <c r="E14" s="58"/>
      <c r="F14" s="116">
        <v>127210</v>
      </c>
      <c r="G14" s="115">
        <v>10020</v>
      </c>
      <c r="H14" s="114">
        <v>28990</v>
      </c>
      <c r="I14" s="114">
        <v>28950</v>
      </c>
      <c r="J14" s="114">
        <v>20310</v>
      </c>
      <c r="K14" s="114">
        <v>9450</v>
      </c>
      <c r="L14" s="114">
        <v>5290</v>
      </c>
      <c r="M14" s="114">
        <v>3930</v>
      </c>
      <c r="N14" s="114">
        <v>4420</v>
      </c>
      <c r="O14" s="114">
        <v>5480</v>
      </c>
      <c r="P14" s="114">
        <v>4500</v>
      </c>
      <c r="Q14" s="114">
        <v>2790</v>
      </c>
      <c r="R14" s="114">
        <v>3760</v>
      </c>
      <c r="S14" s="113">
        <v>0</v>
      </c>
      <c r="T14" s="112">
        <v>49.404218714378899</v>
      </c>
      <c r="U14" s="110">
        <v>124200</v>
      </c>
      <c r="V14" s="110">
        <v>530</v>
      </c>
      <c r="W14" s="110">
        <v>1100</v>
      </c>
      <c r="X14" s="110">
        <v>1200</v>
      </c>
      <c r="Y14" s="110">
        <v>110</v>
      </c>
      <c r="Z14" s="110">
        <v>40</v>
      </c>
      <c r="AA14" s="110">
        <v>30</v>
      </c>
      <c r="AB14" s="110">
        <v>0</v>
      </c>
      <c r="AC14" s="110">
        <v>0</v>
      </c>
      <c r="AD14" s="110">
        <v>0</v>
      </c>
      <c r="AE14" s="110">
        <v>0</v>
      </c>
      <c r="AF14" s="110">
        <v>0</v>
      </c>
      <c r="AG14" s="109">
        <v>0</v>
      </c>
      <c r="AH14" s="112">
        <v>6.3082353958508497</v>
      </c>
      <c r="AI14" s="114">
        <v>126220</v>
      </c>
      <c r="AJ14" s="114">
        <v>1000</v>
      </c>
      <c r="AK14" s="114">
        <v>0</v>
      </c>
      <c r="AL14" s="114">
        <v>0</v>
      </c>
      <c r="AM14" s="114">
        <v>0</v>
      </c>
      <c r="AN14" s="114">
        <v>0</v>
      </c>
      <c r="AO14" s="114">
        <v>0</v>
      </c>
      <c r="AP14" s="114">
        <v>0</v>
      </c>
      <c r="AQ14" s="114">
        <v>0</v>
      </c>
      <c r="AR14" s="114">
        <v>0</v>
      </c>
      <c r="AS14" s="114">
        <v>0</v>
      </c>
      <c r="AT14" s="114">
        <v>0</v>
      </c>
      <c r="AU14" s="113">
        <v>0</v>
      </c>
      <c r="AV14" s="112">
        <v>5.6830043420042298</v>
      </c>
      <c r="AW14" s="114">
        <v>127210</v>
      </c>
      <c r="AX14" s="114">
        <v>0</v>
      </c>
      <c r="AY14" s="114">
        <v>0</v>
      </c>
      <c r="AZ14" s="114">
        <v>0</v>
      </c>
      <c r="BA14" s="114">
        <v>0</v>
      </c>
      <c r="BB14" s="114">
        <v>0</v>
      </c>
      <c r="BC14" s="114">
        <v>0</v>
      </c>
      <c r="BD14" s="114">
        <v>0</v>
      </c>
      <c r="BE14" s="114">
        <v>0</v>
      </c>
      <c r="BF14" s="114">
        <v>0</v>
      </c>
      <c r="BG14" s="114">
        <v>0</v>
      </c>
      <c r="BH14" s="114">
        <v>0</v>
      </c>
      <c r="BI14" s="113">
        <v>0</v>
      </c>
      <c r="BJ14" s="112">
        <v>5.0058261992919597</v>
      </c>
      <c r="BK14" s="114">
        <v>127210</v>
      </c>
      <c r="BL14" s="114">
        <v>0</v>
      </c>
      <c r="BM14" s="114">
        <v>0</v>
      </c>
      <c r="BN14" s="114">
        <v>0</v>
      </c>
      <c r="BO14" s="114">
        <v>0</v>
      </c>
      <c r="BP14" s="114">
        <v>0</v>
      </c>
      <c r="BQ14" s="114">
        <v>0</v>
      </c>
      <c r="BR14" s="114">
        <v>0</v>
      </c>
      <c r="BS14" s="114">
        <v>0</v>
      </c>
      <c r="BT14" s="114">
        <v>0</v>
      </c>
      <c r="BU14" s="114">
        <v>0</v>
      </c>
      <c r="BV14" s="114">
        <v>0</v>
      </c>
      <c r="BW14" s="113">
        <v>0</v>
      </c>
      <c r="BX14" s="112">
        <v>7.2909400950157304</v>
      </c>
      <c r="BY14" s="114">
        <v>127210</v>
      </c>
      <c r="BZ14" s="114">
        <v>0</v>
      </c>
      <c r="CA14" s="114">
        <v>0</v>
      </c>
      <c r="CB14" s="114">
        <v>0</v>
      </c>
      <c r="CC14" s="114">
        <v>0</v>
      </c>
      <c r="CD14" s="114">
        <v>0</v>
      </c>
      <c r="CE14" s="114">
        <v>0</v>
      </c>
      <c r="CF14" s="114">
        <v>0</v>
      </c>
      <c r="CG14" s="114">
        <v>0</v>
      </c>
      <c r="CH14" s="114">
        <v>0</v>
      </c>
      <c r="CI14" s="114">
        <v>0</v>
      </c>
      <c r="CJ14" s="114">
        <v>0</v>
      </c>
      <c r="CK14" s="113">
        <v>0</v>
      </c>
      <c r="CL14" s="112">
        <v>6.00368258036114</v>
      </c>
      <c r="CM14" s="114">
        <v>127210</v>
      </c>
      <c r="CN14" s="114">
        <v>0</v>
      </c>
      <c r="CO14" s="114">
        <v>0</v>
      </c>
      <c r="CP14" s="114">
        <v>0</v>
      </c>
      <c r="CQ14" s="114">
        <v>0</v>
      </c>
      <c r="CR14" s="114">
        <v>0</v>
      </c>
      <c r="CS14" s="114">
        <v>0</v>
      </c>
      <c r="CT14" s="114">
        <v>0</v>
      </c>
      <c r="CU14" s="114">
        <v>0</v>
      </c>
      <c r="CV14" s="114">
        <v>0</v>
      </c>
      <c r="CW14" s="114">
        <v>0</v>
      </c>
      <c r="CX14" s="114">
        <v>0</v>
      </c>
      <c r="CY14" s="113">
        <v>0</v>
      </c>
      <c r="CZ14" s="112">
        <v>6.4607279211573703</v>
      </c>
      <c r="DA14" s="114">
        <v>127210</v>
      </c>
      <c r="DB14" s="114">
        <v>0</v>
      </c>
      <c r="DC14" s="114">
        <v>0</v>
      </c>
      <c r="DD14" s="114">
        <v>0</v>
      </c>
      <c r="DE14" s="114">
        <v>0</v>
      </c>
      <c r="DF14" s="114">
        <v>0</v>
      </c>
      <c r="DG14" s="114">
        <v>0</v>
      </c>
      <c r="DH14" s="114">
        <v>0</v>
      </c>
      <c r="DI14" s="114">
        <v>0</v>
      </c>
      <c r="DJ14" s="114">
        <v>0</v>
      </c>
      <c r="DK14" s="114">
        <v>0</v>
      </c>
      <c r="DL14" s="114">
        <v>0</v>
      </c>
      <c r="DM14" s="113">
        <v>0</v>
      </c>
      <c r="DN14" s="112">
        <v>6.14195746565309</v>
      </c>
      <c r="DO14" s="110">
        <v>123300</v>
      </c>
      <c r="DP14" s="110">
        <v>1250</v>
      </c>
      <c r="DQ14" s="110">
        <v>800</v>
      </c>
      <c r="DR14" s="110">
        <v>1070</v>
      </c>
      <c r="DS14" s="110">
        <v>630</v>
      </c>
      <c r="DT14" s="110">
        <v>170</v>
      </c>
      <c r="DU14" s="110">
        <v>20</v>
      </c>
      <c r="DV14" s="110" t="s">
        <v>268</v>
      </c>
      <c r="DW14" s="110">
        <v>0</v>
      </c>
      <c r="DX14" s="110">
        <v>0</v>
      </c>
      <c r="DY14" s="110">
        <v>0</v>
      </c>
      <c r="DZ14" s="110">
        <v>0</v>
      </c>
      <c r="EA14" s="109">
        <v>0</v>
      </c>
      <c r="EB14" s="112">
        <v>6.3667802610443296</v>
      </c>
      <c r="EC14" s="111">
        <v>127150</v>
      </c>
      <c r="ED14" s="110" t="s">
        <v>268</v>
      </c>
      <c r="EE14" s="110">
        <v>40</v>
      </c>
      <c r="EF14" s="110">
        <v>10</v>
      </c>
      <c r="EG14" s="110">
        <v>0</v>
      </c>
      <c r="EH14" s="110">
        <v>0</v>
      </c>
      <c r="EI14" s="110">
        <v>0</v>
      </c>
      <c r="EJ14" s="110">
        <v>0</v>
      </c>
      <c r="EK14" s="110">
        <v>0</v>
      </c>
      <c r="EL14" s="110">
        <v>0</v>
      </c>
      <c r="EM14" s="110">
        <v>0</v>
      </c>
      <c r="EN14" s="110">
        <v>0</v>
      </c>
      <c r="EO14" s="109">
        <v>0</v>
      </c>
      <c r="EP14" s="108">
        <v>0.294531747466727</v>
      </c>
    </row>
    <row r="15" spans="2:146">
      <c r="B15" s="59"/>
      <c r="C15" s="58"/>
      <c r="D15" s="58" t="s">
        <v>14</v>
      </c>
      <c r="E15" s="58"/>
      <c r="F15" s="116">
        <v>52480</v>
      </c>
      <c r="G15" s="115">
        <v>3540</v>
      </c>
      <c r="H15" s="114">
        <v>11030</v>
      </c>
      <c r="I15" s="114">
        <v>11980</v>
      </c>
      <c r="J15" s="114">
        <v>8440</v>
      </c>
      <c r="K15" s="114">
        <v>4160</v>
      </c>
      <c r="L15" s="114">
        <v>2370</v>
      </c>
      <c r="M15" s="114">
        <v>1740</v>
      </c>
      <c r="N15" s="114">
        <v>2010</v>
      </c>
      <c r="O15" s="114">
        <v>2520</v>
      </c>
      <c r="P15" s="114">
        <v>2070</v>
      </c>
      <c r="Q15" s="114">
        <v>1230</v>
      </c>
      <c r="R15" s="114">
        <v>1660</v>
      </c>
      <c r="S15" s="113">
        <v>0</v>
      </c>
      <c r="T15" s="112">
        <v>51.061443805096097</v>
      </c>
      <c r="U15" s="110">
        <v>51030</v>
      </c>
      <c r="V15" s="110">
        <v>260</v>
      </c>
      <c r="W15" s="110">
        <v>530</v>
      </c>
      <c r="X15" s="110">
        <v>560</v>
      </c>
      <c r="Y15" s="110">
        <v>60</v>
      </c>
      <c r="Z15" s="110">
        <v>30</v>
      </c>
      <c r="AA15" s="110">
        <v>20</v>
      </c>
      <c r="AB15" s="110">
        <v>0</v>
      </c>
      <c r="AC15" s="110">
        <v>0</v>
      </c>
      <c r="AD15" s="110">
        <v>0</v>
      </c>
      <c r="AE15" s="110">
        <v>0</v>
      </c>
      <c r="AF15" s="110">
        <v>0</v>
      </c>
      <c r="AG15" s="109">
        <v>0</v>
      </c>
      <c r="AH15" s="112">
        <v>6.5714096994639597</v>
      </c>
      <c r="AI15" s="114">
        <v>52030</v>
      </c>
      <c r="AJ15" s="114">
        <v>460</v>
      </c>
      <c r="AK15" s="114">
        <v>0</v>
      </c>
      <c r="AL15" s="114">
        <v>0</v>
      </c>
      <c r="AM15" s="114">
        <v>0</v>
      </c>
      <c r="AN15" s="114">
        <v>0</v>
      </c>
      <c r="AO15" s="114">
        <v>0</v>
      </c>
      <c r="AP15" s="114">
        <v>0</v>
      </c>
      <c r="AQ15" s="114">
        <v>0</v>
      </c>
      <c r="AR15" s="114">
        <v>0</v>
      </c>
      <c r="AS15" s="114">
        <v>0</v>
      </c>
      <c r="AT15" s="114">
        <v>0</v>
      </c>
      <c r="AU15" s="113">
        <v>0</v>
      </c>
      <c r="AV15" s="112">
        <v>6.2371151207987099</v>
      </c>
      <c r="AW15" s="114">
        <v>52480</v>
      </c>
      <c r="AX15" s="114">
        <v>0</v>
      </c>
      <c r="AY15" s="114">
        <v>0</v>
      </c>
      <c r="AZ15" s="114">
        <v>0</v>
      </c>
      <c r="BA15" s="114">
        <v>0</v>
      </c>
      <c r="BB15" s="114">
        <v>0</v>
      </c>
      <c r="BC15" s="114">
        <v>0</v>
      </c>
      <c r="BD15" s="114">
        <v>0</v>
      </c>
      <c r="BE15" s="114">
        <v>0</v>
      </c>
      <c r="BF15" s="114">
        <v>0</v>
      </c>
      <c r="BG15" s="114">
        <v>0</v>
      </c>
      <c r="BH15" s="114">
        <v>0</v>
      </c>
      <c r="BI15" s="113">
        <v>0</v>
      </c>
      <c r="BJ15" s="112">
        <v>5.4286344409724796</v>
      </c>
      <c r="BK15" s="114">
        <v>52480</v>
      </c>
      <c r="BL15" s="114">
        <v>0</v>
      </c>
      <c r="BM15" s="114">
        <v>0</v>
      </c>
      <c r="BN15" s="114">
        <v>0</v>
      </c>
      <c r="BO15" s="114">
        <v>0</v>
      </c>
      <c r="BP15" s="114">
        <v>0</v>
      </c>
      <c r="BQ15" s="114">
        <v>0</v>
      </c>
      <c r="BR15" s="114">
        <v>0</v>
      </c>
      <c r="BS15" s="114">
        <v>0</v>
      </c>
      <c r="BT15" s="114">
        <v>0</v>
      </c>
      <c r="BU15" s="114">
        <v>0</v>
      </c>
      <c r="BV15" s="114">
        <v>0</v>
      </c>
      <c r="BW15" s="113">
        <v>0</v>
      </c>
      <c r="BX15" s="112">
        <v>7.68806175850417</v>
      </c>
      <c r="BY15" s="114">
        <v>52480</v>
      </c>
      <c r="BZ15" s="114">
        <v>0</v>
      </c>
      <c r="CA15" s="114">
        <v>0</v>
      </c>
      <c r="CB15" s="114">
        <v>0</v>
      </c>
      <c r="CC15" s="114">
        <v>0</v>
      </c>
      <c r="CD15" s="114">
        <v>0</v>
      </c>
      <c r="CE15" s="114">
        <v>0</v>
      </c>
      <c r="CF15" s="114">
        <v>0</v>
      </c>
      <c r="CG15" s="114">
        <v>0</v>
      </c>
      <c r="CH15" s="114">
        <v>0</v>
      </c>
      <c r="CI15" s="114">
        <v>0</v>
      </c>
      <c r="CJ15" s="114">
        <v>0</v>
      </c>
      <c r="CK15" s="113">
        <v>0</v>
      </c>
      <c r="CL15" s="112">
        <v>6.0103784010365002</v>
      </c>
      <c r="CM15" s="114">
        <v>52480</v>
      </c>
      <c r="CN15" s="114">
        <v>0</v>
      </c>
      <c r="CO15" s="114">
        <v>0</v>
      </c>
      <c r="CP15" s="114">
        <v>0</v>
      </c>
      <c r="CQ15" s="114">
        <v>0</v>
      </c>
      <c r="CR15" s="114">
        <v>0</v>
      </c>
      <c r="CS15" s="114">
        <v>0</v>
      </c>
      <c r="CT15" s="114">
        <v>0</v>
      </c>
      <c r="CU15" s="114">
        <v>0</v>
      </c>
      <c r="CV15" s="114">
        <v>0</v>
      </c>
      <c r="CW15" s="114">
        <v>0</v>
      </c>
      <c r="CX15" s="114">
        <v>0</v>
      </c>
      <c r="CY15" s="113">
        <v>0</v>
      </c>
      <c r="CZ15" s="112">
        <v>6.4204865609836599</v>
      </c>
      <c r="DA15" s="114">
        <v>52480</v>
      </c>
      <c r="DB15" s="114">
        <v>0</v>
      </c>
      <c r="DC15" s="114">
        <v>0</v>
      </c>
      <c r="DD15" s="114">
        <v>0</v>
      </c>
      <c r="DE15" s="114">
        <v>0</v>
      </c>
      <c r="DF15" s="114">
        <v>0</v>
      </c>
      <c r="DG15" s="114">
        <v>0</v>
      </c>
      <c r="DH15" s="114">
        <v>0</v>
      </c>
      <c r="DI15" s="114">
        <v>0</v>
      </c>
      <c r="DJ15" s="114">
        <v>0</v>
      </c>
      <c r="DK15" s="114">
        <v>0</v>
      </c>
      <c r="DL15" s="114">
        <v>0</v>
      </c>
      <c r="DM15" s="113">
        <v>0</v>
      </c>
      <c r="DN15" s="112">
        <v>6.2668606940527898</v>
      </c>
      <c r="DO15" s="110">
        <v>51010</v>
      </c>
      <c r="DP15" s="110">
        <v>490</v>
      </c>
      <c r="DQ15" s="110">
        <v>320</v>
      </c>
      <c r="DR15" s="110">
        <v>400</v>
      </c>
      <c r="DS15" s="110">
        <v>230</v>
      </c>
      <c r="DT15" s="110">
        <v>50</v>
      </c>
      <c r="DU15" s="110" t="s">
        <v>268</v>
      </c>
      <c r="DV15" s="110">
        <v>0</v>
      </c>
      <c r="DW15" s="110">
        <v>0</v>
      </c>
      <c r="DX15" s="110">
        <v>0</v>
      </c>
      <c r="DY15" s="110">
        <v>0</v>
      </c>
      <c r="DZ15" s="110">
        <v>0</v>
      </c>
      <c r="EA15" s="109">
        <v>0</v>
      </c>
      <c r="EB15" s="112">
        <v>6.3174469044534201</v>
      </c>
      <c r="EC15" s="111">
        <v>52470</v>
      </c>
      <c r="ED15" s="110" t="s">
        <v>268</v>
      </c>
      <c r="EE15" s="110" t="s">
        <v>268</v>
      </c>
      <c r="EF15" s="110" t="s">
        <v>268</v>
      </c>
      <c r="EG15" s="110">
        <v>0</v>
      </c>
      <c r="EH15" s="110">
        <v>0</v>
      </c>
      <c r="EI15" s="110">
        <v>0</v>
      </c>
      <c r="EJ15" s="110">
        <v>0</v>
      </c>
      <c r="EK15" s="110">
        <v>0</v>
      </c>
      <c r="EL15" s="110">
        <v>0</v>
      </c>
      <c r="EM15" s="110">
        <v>0</v>
      </c>
      <c r="EN15" s="110">
        <v>0</v>
      </c>
      <c r="EO15" s="109">
        <v>0</v>
      </c>
      <c r="EP15" s="108">
        <v>0.25837398064171901</v>
      </c>
    </row>
    <row r="16" spans="2:146">
      <c r="B16" s="59"/>
      <c r="C16" s="58"/>
      <c r="D16" s="58" t="s">
        <v>15</v>
      </c>
      <c r="E16" s="58"/>
      <c r="F16" s="116">
        <v>9090</v>
      </c>
      <c r="G16" s="115">
        <v>430</v>
      </c>
      <c r="H16" s="114">
        <v>1540</v>
      </c>
      <c r="I16" s="114">
        <v>1880</v>
      </c>
      <c r="J16" s="114">
        <v>1510</v>
      </c>
      <c r="K16" s="114">
        <v>810</v>
      </c>
      <c r="L16" s="114">
        <v>490</v>
      </c>
      <c r="M16" s="114">
        <v>370</v>
      </c>
      <c r="N16" s="114">
        <v>450</v>
      </c>
      <c r="O16" s="114">
        <v>520</v>
      </c>
      <c r="P16" s="114">
        <v>420</v>
      </c>
      <c r="Q16" s="114">
        <v>290</v>
      </c>
      <c r="R16" s="114">
        <v>400</v>
      </c>
      <c r="S16" s="113">
        <v>0</v>
      </c>
      <c r="T16" s="112">
        <v>55.947255829300403</v>
      </c>
      <c r="U16" s="110">
        <v>8690</v>
      </c>
      <c r="V16" s="110">
        <v>90</v>
      </c>
      <c r="W16" s="110">
        <v>130</v>
      </c>
      <c r="X16" s="110">
        <v>150</v>
      </c>
      <c r="Y16" s="110">
        <v>20</v>
      </c>
      <c r="Z16" s="110" t="s">
        <v>268</v>
      </c>
      <c r="AA16" s="110">
        <v>0</v>
      </c>
      <c r="AB16" s="110">
        <v>0</v>
      </c>
      <c r="AC16" s="110">
        <v>0</v>
      </c>
      <c r="AD16" s="110">
        <v>0</v>
      </c>
      <c r="AE16" s="110">
        <v>0</v>
      </c>
      <c r="AF16" s="110">
        <v>0</v>
      </c>
      <c r="AG16" s="109">
        <v>0</v>
      </c>
      <c r="AH16" s="112">
        <v>7.36315442146942</v>
      </c>
      <c r="AI16" s="114">
        <v>8980</v>
      </c>
      <c r="AJ16" s="114">
        <v>120</v>
      </c>
      <c r="AK16" s="114">
        <v>0</v>
      </c>
      <c r="AL16" s="114">
        <v>0</v>
      </c>
      <c r="AM16" s="114">
        <v>0</v>
      </c>
      <c r="AN16" s="114">
        <v>0</v>
      </c>
      <c r="AO16" s="114">
        <v>0</v>
      </c>
      <c r="AP16" s="114">
        <v>0</v>
      </c>
      <c r="AQ16" s="114">
        <v>0</v>
      </c>
      <c r="AR16" s="114">
        <v>0</v>
      </c>
      <c r="AS16" s="114">
        <v>0</v>
      </c>
      <c r="AT16" s="114">
        <v>0</v>
      </c>
      <c r="AU16" s="113">
        <v>0</v>
      </c>
      <c r="AV16" s="112">
        <v>7.6323141223053197</v>
      </c>
      <c r="AW16" s="114">
        <v>9090</v>
      </c>
      <c r="AX16" s="114">
        <v>0</v>
      </c>
      <c r="AY16" s="114">
        <v>0</v>
      </c>
      <c r="AZ16" s="114">
        <v>0</v>
      </c>
      <c r="BA16" s="114">
        <v>0</v>
      </c>
      <c r="BB16" s="114">
        <v>0</v>
      </c>
      <c r="BC16" s="114">
        <v>0</v>
      </c>
      <c r="BD16" s="114">
        <v>0</v>
      </c>
      <c r="BE16" s="114">
        <v>0</v>
      </c>
      <c r="BF16" s="114">
        <v>0</v>
      </c>
      <c r="BG16" s="114">
        <v>0</v>
      </c>
      <c r="BH16" s="114">
        <v>0</v>
      </c>
      <c r="BI16" s="113">
        <v>0</v>
      </c>
      <c r="BJ16" s="112">
        <v>6.5252034755829298</v>
      </c>
      <c r="BK16" s="114">
        <v>9090</v>
      </c>
      <c r="BL16" s="114">
        <v>0</v>
      </c>
      <c r="BM16" s="114">
        <v>0</v>
      </c>
      <c r="BN16" s="114">
        <v>0</v>
      </c>
      <c r="BO16" s="114">
        <v>0</v>
      </c>
      <c r="BP16" s="114">
        <v>0</v>
      </c>
      <c r="BQ16" s="114">
        <v>0</v>
      </c>
      <c r="BR16" s="114">
        <v>0</v>
      </c>
      <c r="BS16" s="114">
        <v>0</v>
      </c>
      <c r="BT16" s="114">
        <v>0</v>
      </c>
      <c r="BU16" s="114">
        <v>0</v>
      </c>
      <c r="BV16" s="114">
        <v>0</v>
      </c>
      <c r="BW16" s="113">
        <v>0</v>
      </c>
      <c r="BX16" s="112">
        <v>8.8186372635283696</v>
      </c>
      <c r="BY16" s="114">
        <v>9090</v>
      </c>
      <c r="BZ16" s="114">
        <v>0</v>
      </c>
      <c r="CA16" s="114">
        <v>0</v>
      </c>
      <c r="CB16" s="114">
        <v>0</v>
      </c>
      <c r="CC16" s="114">
        <v>0</v>
      </c>
      <c r="CD16" s="114">
        <v>0</v>
      </c>
      <c r="CE16" s="114">
        <v>0</v>
      </c>
      <c r="CF16" s="114">
        <v>0</v>
      </c>
      <c r="CG16" s="114">
        <v>0</v>
      </c>
      <c r="CH16" s="114">
        <v>0</v>
      </c>
      <c r="CI16" s="114">
        <v>0</v>
      </c>
      <c r="CJ16" s="114">
        <v>0</v>
      </c>
      <c r="CK16" s="113">
        <v>0</v>
      </c>
      <c r="CL16" s="112">
        <v>6.0117300923889099</v>
      </c>
      <c r="CM16" s="114">
        <v>9090</v>
      </c>
      <c r="CN16" s="114">
        <v>0</v>
      </c>
      <c r="CO16" s="114">
        <v>0</v>
      </c>
      <c r="CP16" s="114">
        <v>0</v>
      </c>
      <c r="CQ16" s="114">
        <v>0</v>
      </c>
      <c r="CR16" s="114">
        <v>0</v>
      </c>
      <c r="CS16" s="114">
        <v>0</v>
      </c>
      <c r="CT16" s="114">
        <v>0</v>
      </c>
      <c r="CU16" s="114">
        <v>0</v>
      </c>
      <c r="CV16" s="114">
        <v>0</v>
      </c>
      <c r="CW16" s="114">
        <v>0</v>
      </c>
      <c r="CX16" s="114">
        <v>0</v>
      </c>
      <c r="CY16" s="113">
        <v>0</v>
      </c>
      <c r="CZ16" s="112">
        <v>6.4220138583369897</v>
      </c>
      <c r="DA16" s="114">
        <v>9090</v>
      </c>
      <c r="DB16" s="114">
        <v>0</v>
      </c>
      <c r="DC16" s="114">
        <v>0</v>
      </c>
      <c r="DD16" s="114">
        <v>0</v>
      </c>
      <c r="DE16" s="114">
        <v>0</v>
      </c>
      <c r="DF16" s="114">
        <v>0</v>
      </c>
      <c r="DG16" s="114">
        <v>0</v>
      </c>
      <c r="DH16" s="114">
        <v>0</v>
      </c>
      <c r="DI16" s="114">
        <v>0</v>
      </c>
      <c r="DJ16" s="114">
        <v>0</v>
      </c>
      <c r="DK16" s="114">
        <v>0</v>
      </c>
      <c r="DL16" s="114">
        <v>0</v>
      </c>
      <c r="DM16" s="113">
        <v>0</v>
      </c>
      <c r="DN16" s="112">
        <v>6.4523592168939699</v>
      </c>
      <c r="DO16" s="110">
        <v>8810</v>
      </c>
      <c r="DP16" s="110">
        <v>100</v>
      </c>
      <c r="DQ16" s="110">
        <v>40</v>
      </c>
      <c r="DR16" s="110">
        <v>90</v>
      </c>
      <c r="DS16" s="110">
        <v>40</v>
      </c>
      <c r="DT16" s="110" t="s">
        <v>268</v>
      </c>
      <c r="DU16" s="110">
        <v>0</v>
      </c>
      <c r="DV16" s="110">
        <v>0</v>
      </c>
      <c r="DW16" s="110">
        <v>0</v>
      </c>
      <c r="DX16" s="110">
        <v>0</v>
      </c>
      <c r="DY16" s="110">
        <v>0</v>
      </c>
      <c r="DZ16" s="110">
        <v>0</v>
      </c>
      <c r="EA16" s="109">
        <v>0</v>
      </c>
      <c r="EB16" s="112">
        <v>6.6101517817861799</v>
      </c>
      <c r="EC16" s="111">
        <v>9090</v>
      </c>
      <c r="ED16" s="110">
        <v>0</v>
      </c>
      <c r="EE16" s="110" t="s">
        <v>268</v>
      </c>
      <c r="EF16" s="110">
        <v>0</v>
      </c>
      <c r="EG16" s="110">
        <v>0</v>
      </c>
      <c r="EH16" s="110">
        <v>0</v>
      </c>
      <c r="EI16" s="110">
        <v>0</v>
      </c>
      <c r="EJ16" s="110">
        <v>0</v>
      </c>
      <c r="EK16" s="110">
        <v>0</v>
      </c>
      <c r="EL16" s="110">
        <v>0</v>
      </c>
      <c r="EM16" s="110">
        <v>0</v>
      </c>
      <c r="EN16" s="110">
        <v>0</v>
      </c>
      <c r="EO16" s="109">
        <v>0</v>
      </c>
      <c r="EP16" s="108">
        <v>0.21276946766388</v>
      </c>
    </row>
    <row r="17" spans="2:146">
      <c r="B17" s="65"/>
      <c r="C17" s="64"/>
      <c r="D17" s="64" t="s">
        <v>17</v>
      </c>
      <c r="E17" s="64"/>
      <c r="F17" s="126">
        <v>570</v>
      </c>
      <c r="G17" s="125" t="s">
        <v>268</v>
      </c>
      <c r="H17" s="124" t="s">
        <v>268</v>
      </c>
      <c r="I17" s="124" t="s">
        <v>268</v>
      </c>
      <c r="J17" s="124" t="s">
        <v>268</v>
      </c>
      <c r="K17" s="124" t="s">
        <v>268</v>
      </c>
      <c r="L17" s="124" t="s">
        <v>268</v>
      </c>
      <c r="M17" s="124" t="s">
        <v>268</v>
      </c>
      <c r="N17" s="124" t="s">
        <v>268</v>
      </c>
      <c r="O17" s="124" t="s">
        <v>268</v>
      </c>
      <c r="P17" s="124" t="s">
        <v>268</v>
      </c>
      <c r="Q17" s="124" t="s">
        <v>268</v>
      </c>
      <c r="R17" s="124" t="s">
        <v>268</v>
      </c>
      <c r="S17" s="123" t="s">
        <v>268</v>
      </c>
      <c r="T17" s="122" t="s">
        <v>268</v>
      </c>
      <c r="U17" s="120" t="s">
        <v>268</v>
      </c>
      <c r="V17" s="120" t="s">
        <v>268</v>
      </c>
      <c r="W17" s="120" t="s">
        <v>268</v>
      </c>
      <c r="X17" s="120" t="s">
        <v>268</v>
      </c>
      <c r="Y17" s="120" t="s">
        <v>268</v>
      </c>
      <c r="Z17" s="120" t="s">
        <v>268</v>
      </c>
      <c r="AA17" s="120" t="s">
        <v>268</v>
      </c>
      <c r="AB17" s="120" t="s">
        <v>268</v>
      </c>
      <c r="AC17" s="120" t="s">
        <v>268</v>
      </c>
      <c r="AD17" s="120" t="s">
        <v>268</v>
      </c>
      <c r="AE17" s="120" t="s">
        <v>268</v>
      </c>
      <c r="AF17" s="120" t="s">
        <v>268</v>
      </c>
      <c r="AG17" s="119" t="s">
        <v>268</v>
      </c>
      <c r="AH17" s="122" t="s">
        <v>268</v>
      </c>
      <c r="AI17" s="124" t="s">
        <v>268</v>
      </c>
      <c r="AJ17" s="124" t="s">
        <v>268</v>
      </c>
      <c r="AK17" s="124" t="s">
        <v>268</v>
      </c>
      <c r="AL17" s="124" t="s">
        <v>268</v>
      </c>
      <c r="AM17" s="124" t="s">
        <v>268</v>
      </c>
      <c r="AN17" s="124" t="s">
        <v>268</v>
      </c>
      <c r="AO17" s="124" t="s">
        <v>268</v>
      </c>
      <c r="AP17" s="124" t="s">
        <v>268</v>
      </c>
      <c r="AQ17" s="124" t="s">
        <v>268</v>
      </c>
      <c r="AR17" s="124" t="s">
        <v>268</v>
      </c>
      <c r="AS17" s="124" t="s">
        <v>268</v>
      </c>
      <c r="AT17" s="124" t="s">
        <v>268</v>
      </c>
      <c r="AU17" s="123" t="s">
        <v>268</v>
      </c>
      <c r="AV17" s="122" t="s">
        <v>268</v>
      </c>
      <c r="AW17" s="124" t="s">
        <v>268</v>
      </c>
      <c r="AX17" s="124" t="s">
        <v>268</v>
      </c>
      <c r="AY17" s="124" t="s">
        <v>268</v>
      </c>
      <c r="AZ17" s="124" t="s">
        <v>268</v>
      </c>
      <c r="BA17" s="124" t="s">
        <v>268</v>
      </c>
      <c r="BB17" s="124" t="s">
        <v>268</v>
      </c>
      <c r="BC17" s="124" t="s">
        <v>268</v>
      </c>
      <c r="BD17" s="124" t="s">
        <v>268</v>
      </c>
      <c r="BE17" s="124" t="s">
        <v>268</v>
      </c>
      <c r="BF17" s="124" t="s">
        <v>268</v>
      </c>
      <c r="BG17" s="124" t="s">
        <v>268</v>
      </c>
      <c r="BH17" s="124" t="s">
        <v>268</v>
      </c>
      <c r="BI17" s="123" t="s">
        <v>268</v>
      </c>
      <c r="BJ17" s="122" t="s">
        <v>268</v>
      </c>
      <c r="BK17" s="124" t="s">
        <v>268</v>
      </c>
      <c r="BL17" s="124" t="s">
        <v>268</v>
      </c>
      <c r="BM17" s="124" t="s">
        <v>268</v>
      </c>
      <c r="BN17" s="124" t="s">
        <v>268</v>
      </c>
      <c r="BO17" s="124" t="s">
        <v>268</v>
      </c>
      <c r="BP17" s="124" t="s">
        <v>268</v>
      </c>
      <c r="BQ17" s="124" t="s">
        <v>268</v>
      </c>
      <c r="BR17" s="124" t="s">
        <v>268</v>
      </c>
      <c r="BS17" s="124" t="s">
        <v>268</v>
      </c>
      <c r="BT17" s="124" t="s">
        <v>268</v>
      </c>
      <c r="BU17" s="124" t="s">
        <v>268</v>
      </c>
      <c r="BV17" s="124" t="s">
        <v>268</v>
      </c>
      <c r="BW17" s="123" t="s">
        <v>268</v>
      </c>
      <c r="BX17" s="122" t="s">
        <v>268</v>
      </c>
      <c r="BY17" s="124" t="s">
        <v>268</v>
      </c>
      <c r="BZ17" s="124" t="s">
        <v>268</v>
      </c>
      <c r="CA17" s="124" t="s">
        <v>268</v>
      </c>
      <c r="CB17" s="124" t="s">
        <v>268</v>
      </c>
      <c r="CC17" s="124" t="s">
        <v>268</v>
      </c>
      <c r="CD17" s="124" t="s">
        <v>268</v>
      </c>
      <c r="CE17" s="124" t="s">
        <v>268</v>
      </c>
      <c r="CF17" s="124" t="s">
        <v>268</v>
      </c>
      <c r="CG17" s="124" t="s">
        <v>268</v>
      </c>
      <c r="CH17" s="124" t="s">
        <v>268</v>
      </c>
      <c r="CI17" s="124" t="s">
        <v>268</v>
      </c>
      <c r="CJ17" s="124" t="s">
        <v>268</v>
      </c>
      <c r="CK17" s="123" t="s">
        <v>268</v>
      </c>
      <c r="CL17" s="122" t="s">
        <v>268</v>
      </c>
      <c r="CM17" s="124" t="s">
        <v>268</v>
      </c>
      <c r="CN17" s="124" t="s">
        <v>268</v>
      </c>
      <c r="CO17" s="124" t="s">
        <v>268</v>
      </c>
      <c r="CP17" s="124" t="s">
        <v>268</v>
      </c>
      <c r="CQ17" s="124" t="s">
        <v>268</v>
      </c>
      <c r="CR17" s="124" t="s">
        <v>268</v>
      </c>
      <c r="CS17" s="124" t="s">
        <v>268</v>
      </c>
      <c r="CT17" s="124" t="s">
        <v>268</v>
      </c>
      <c r="CU17" s="124" t="s">
        <v>268</v>
      </c>
      <c r="CV17" s="124" t="s">
        <v>268</v>
      </c>
      <c r="CW17" s="124" t="s">
        <v>268</v>
      </c>
      <c r="CX17" s="124" t="s">
        <v>268</v>
      </c>
      <c r="CY17" s="123" t="s">
        <v>268</v>
      </c>
      <c r="CZ17" s="122" t="s">
        <v>268</v>
      </c>
      <c r="DA17" s="124" t="s">
        <v>268</v>
      </c>
      <c r="DB17" s="124" t="s">
        <v>268</v>
      </c>
      <c r="DC17" s="124" t="s">
        <v>268</v>
      </c>
      <c r="DD17" s="124" t="s">
        <v>268</v>
      </c>
      <c r="DE17" s="124" t="s">
        <v>268</v>
      </c>
      <c r="DF17" s="124" t="s">
        <v>268</v>
      </c>
      <c r="DG17" s="124" t="s">
        <v>268</v>
      </c>
      <c r="DH17" s="124" t="s">
        <v>268</v>
      </c>
      <c r="DI17" s="124" t="s">
        <v>268</v>
      </c>
      <c r="DJ17" s="124" t="s">
        <v>268</v>
      </c>
      <c r="DK17" s="124" t="s">
        <v>268</v>
      </c>
      <c r="DL17" s="124" t="s">
        <v>268</v>
      </c>
      <c r="DM17" s="123" t="s">
        <v>268</v>
      </c>
      <c r="DN17" s="122" t="s">
        <v>268</v>
      </c>
      <c r="DO17" s="120" t="s">
        <v>268</v>
      </c>
      <c r="DP17" s="120" t="s">
        <v>268</v>
      </c>
      <c r="DQ17" s="120" t="s">
        <v>268</v>
      </c>
      <c r="DR17" s="120" t="s">
        <v>268</v>
      </c>
      <c r="DS17" s="120" t="s">
        <v>268</v>
      </c>
      <c r="DT17" s="120" t="s">
        <v>268</v>
      </c>
      <c r="DU17" s="120" t="s">
        <v>268</v>
      </c>
      <c r="DV17" s="120" t="s">
        <v>268</v>
      </c>
      <c r="DW17" s="120" t="s">
        <v>268</v>
      </c>
      <c r="DX17" s="120" t="s">
        <v>268</v>
      </c>
      <c r="DY17" s="120" t="s">
        <v>268</v>
      </c>
      <c r="DZ17" s="120" t="s">
        <v>268</v>
      </c>
      <c r="EA17" s="119" t="s">
        <v>268</v>
      </c>
      <c r="EB17" s="122" t="s">
        <v>268</v>
      </c>
      <c r="EC17" s="121" t="s">
        <v>268</v>
      </c>
      <c r="ED17" s="120" t="s">
        <v>268</v>
      </c>
      <c r="EE17" s="120" t="s">
        <v>268</v>
      </c>
      <c r="EF17" s="120" t="s">
        <v>268</v>
      </c>
      <c r="EG17" s="120" t="s">
        <v>268</v>
      </c>
      <c r="EH17" s="120" t="s">
        <v>268</v>
      </c>
      <c r="EI17" s="120" t="s">
        <v>268</v>
      </c>
      <c r="EJ17" s="120" t="s">
        <v>268</v>
      </c>
      <c r="EK17" s="120" t="s">
        <v>268</v>
      </c>
      <c r="EL17" s="120" t="s">
        <v>268</v>
      </c>
      <c r="EM17" s="120" t="s">
        <v>268</v>
      </c>
      <c r="EN17" s="120" t="s">
        <v>268</v>
      </c>
      <c r="EO17" s="119" t="s">
        <v>268</v>
      </c>
      <c r="EP17" s="118" t="s">
        <v>268</v>
      </c>
    </row>
    <row r="18" spans="2:146">
      <c r="B18" s="59" t="s">
        <v>16</v>
      </c>
      <c r="C18" s="58"/>
      <c r="D18" s="58" t="s">
        <v>0</v>
      </c>
      <c r="E18" s="58"/>
      <c r="F18" s="116">
        <v>789260</v>
      </c>
      <c r="G18" s="115">
        <v>41440</v>
      </c>
      <c r="H18" s="114">
        <v>205420</v>
      </c>
      <c r="I18" s="114">
        <v>198330</v>
      </c>
      <c r="J18" s="114">
        <v>132710</v>
      </c>
      <c r="K18" s="114">
        <v>53030</v>
      </c>
      <c r="L18" s="114">
        <v>28440</v>
      </c>
      <c r="M18" s="114">
        <v>21920</v>
      </c>
      <c r="N18" s="114">
        <v>24570</v>
      </c>
      <c r="O18" s="114">
        <v>30410</v>
      </c>
      <c r="P18" s="114">
        <v>23470</v>
      </c>
      <c r="Q18" s="114">
        <v>14380</v>
      </c>
      <c r="R18" s="114">
        <v>18050</v>
      </c>
      <c r="S18" s="113">
        <v>0</v>
      </c>
      <c r="T18" s="112">
        <v>47.292269457807798</v>
      </c>
      <c r="U18" s="110">
        <v>773490</v>
      </c>
      <c r="V18" s="110">
        <v>2100</v>
      </c>
      <c r="W18" s="110">
        <v>6100</v>
      </c>
      <c r="X18" s="110">
        <v>5950</v>
      </c>
      <c r="Y18" s="110">
        <v>990</v>
      </c>
      <c r="Z18" s="110">
        <v>420</v>
      </c>
      <c r="AA18" s="110">
        <v>250</v>
      </c>
      <c r="AB18" s="110">
        <v>0</v>
      </c>
      <c r="AC18" s="110">
        <v>0</v>
      </c>
      <c r="AD18" s="110">
        <v>0</v>
      </c>
      <c r="AE18" s="110">
        <v>0</v>
      </c>
      <c r="AF18" s="110">
        <v>0</v>
      </c>
      <c r="AG18" s="109">
        <v>0</v>
      </c>
      <c r="AH18" s="112">
        <v>6.0627979746403398</v>
      </c>
      <c r="AI18" s="114">
        <v>783250</v>
      </c>
      <c r="AJ18" s="114">
        <v>6040</v>
      </c>
      <c r="AK18" s="114">
        <v>0</v>
      </c>
      <c r="AL18" s="114">
        <v>0</v>
      </c>
      <c r="AM18" s="114">
        <v>0</v>
      </c>
      <c r="AN18" s="114">
        <v>0</v>
      </c>
      <c r="AO18" s="114">
        <v>0</v>
      </c>
      <c r="AP18" s="114">
        <v>0</v>
      </c>
      <c r="AQ18" s="114">
        <v>0</v>
      </c>
      <c r="AR18" s="114">
        <v>0</v>
      </c>
      <c r="AS18" s="114">
        <v>0</v>
      </c>
      <c r="AT18" s="114">
        <v>0</v>
      </c>
      <c r="AU18" s="113">
        <v>0</v>
      </c>
      <c r="AV18" s="112">
        <v>4.9711274963816203</v>
      </c>
      <c r="AW18" s="114">
        <v>789260</v>
      </c>
      <c r="AX18" s="114">
        <v>0</v>
      </c>
      <c r="AY18" s="114">
        <v>0</v>
      </c>
      <c r="AZ18" s="114">
        <v>0</v>
      </c>
      <c r="BA18" s="114">
        <v>0</v>
      </c>
      <c r="BB18" s="114">
        <v>0</v>
      </c>
      <c r="BC18" s="114">
        <v>0</v>
      </c>
      <c r="BD18" s="114">
        <v>0</v>
      </c>
      <c r="BE18" s="114">
        <v>0</v>
      </c>
      <c r="BF18" s="114">
        <v>0</v>
      </c>
      <c r="BG18" s="114">
        <v>0</v>
      </c>
      <c r="BH18" s="114">
        <v>0</v>
      </c>
      <c r="BI18" s="113">
        <v>0</v>
      </c>
      <c r="BJ18" s="112">
        <v>4.5332221530997199</v>
      </c>
      <c r="BK18" s="114">
        <v>789260</v>
      </c>
      <c r="BL18" s="114">
        <v>0</v>
      </c>
      <c r="BM18" s="114">
        <v>0</v>
      </c>
      <c r="BN18" s="114">
        <v>0</v>
      </c>
      <c r="BO18" s="114">
        <v>0</v>
      </c>
      <c r="BP18" s="114">
        <v>0</v>
      </c>
      <c r="BQ18" s="114">
        <v>0</v>
      </c>
      <c r="BR18" s="114">
        <v>0</v>
      </c>
      <c r="BS18" s="114">
        <v>0</v>
      </c>
      <c r="BT18" s="114">
        <v>0</v>
      </c>
      <c r="BU18" s="114">
        <v>0</v>
      </c>
      <c r="BV18" s="114">
        <v>0</v>
      </c>
      <c r="BW18" s="113">
        <v>0</v>
      </c>
      <c r="BX18" s="112">
        <v>6.9631720385830196</v>
      </c>
      <c r="BY18" s="114">
        <v>789260</v>
      </c>
      <c r="BZ18" s="114">
        <v>0</v>
      </c>
      <c r="CA18" s="114">
        <v>0</v>
      </c>
      <c r="CB18" s="114">
        <v>0</v>
      </c>
      <c r="CC18" s="114">
        <v>0</v>
      </c>
      <c r="CD18" s="114">
        <v>0</v>
      </c>
      <c r="CE18" s="114">
        <v>0</v>
      </c>
      <c r="CF18" s="114">
        <v>0</v>
      </c>
      <c r="CG18" s="114">
        <v>0</v>
      </c>
      <c r="CH18" s="114">
        <v>0</v>
      </c>
      <c r="CI18" s="114">
        <v>0</v>
      </c>
      <c r="CJ18" s="114">
        <v>0</v>
      </c>
      <c r="CK18" s="113">
        <v>0</v>
      </c>
      <c r="CL18" s="112">
        <v>6.1701057151919203</v>
      </c>
      <c r="CM18" s="114">
        <v>789260</v>
      </c>
      <c r="CN18" s="114">
        <v>0</v>
      </c>
      <c r="CO18" s="114">
        <v>0</v>
      </c>
      <c r="CP18" s="114">
        <v>0</v>
      </c>
      <c r="CQ18" s="114">
        <v>0</v>
      </c>
      <c r="CR18" s="114">
        <v>0</v>
      </c>
      <c r="CS18" s="114">
        <v>0</v>
      </c>
      <c r="CT18" s="114">
        <v>0</v>
      </c>
      <c r="CU18" s="114">
        <v>0</v>
      </c>
      <c r="CV18" s="114">
        <v>0</v>
      </c>
      <c r="CW18" s="114">
        <v>0</v>
      </c>
      <c r="CX18" s="114">
        <v>0</v>
      </c>
      <c r="CY18" s="113">
        <v>0</v>
      </c>
      <c r="CZ18" s="112">
        <v>6.4556209262950004</v>
      </c>
      <c r="DA18" s="114">
        <v>789260</v>
      </c>
      <c r="DB18" s="114">
        <v>0</v>
      </c>
      <c r="DC18" s="114">
        <v>0</v>
      </c>
      <c r="DD18" s="114">
        <v>0</v>
      </c>
      <c r="DE18" s="114">
        <v>0</v>
      </c>
      <c r="DF18" s="114">
        <v>0</v>
      </c>
      <c r="DG18" s="114">
        <v>0</v>
      </c>
      <c r="DH18" s="114">
        <v>0</v>
      </c>
      <c r="DI18" s="114">
        <v>0</v>
      </c>
      <c r="DJ18" s="114">
        <v>0</v>
      </c>
      <c r="DK18" s="114">
        <v>0</v>
      </c>
      <c r="DL18" s="114">
        <v>0</v>
      </c>
      <c r="DM18" s="113">
        <v>0</v>
      </c>
      <c r="DN18" s="112">
        <v>6.21299841581365</v>
      </c>
      <c r="DO18" s="110">
        <v>769590</v>
      </c>
      <c r="DP18" s="110">
        <v>6730</v>
      </c>
      <c r="DQ18" s="110">
        <v>3770</v>
      </c>
      <c r="DR18" s="110">
        <v>4930</v>
      </c>
      <c r="DS18" s="110">
        <v>3210</v>
      </c>
      <c r="DT18" s="110">
        <v>950</v>
      </c>
      <c r="DU18" s="110">
        <v>110</v>
      </c>
      <c r="DV18" s="110" t="s">
        <v>268</v>
      </c>
      <c r="DW18" s="110">
        <v>0</v>
      </c>
      <c r="DX18" s="110">
        <v>0</v>
      </c>
      <c r="DY18" s="110">
        <v>0</v>
      </c>
      <c r="DZ18" s="110">
        <v>0</v>
      </c>
      <c r="EA18" s="109">
        <v>0</v>
      </c>
      <c r="EB18" s="112">
        <v>5.7792239725278103</v>
      </c>
      <c r="EC18" s="111">
        <v>788990</v>
      </c>
      <c r="ED18" s="110">
        <v>30</v>
      </c>
      <c r="EE18" s="110">
        <v>180</v>
      </c>
      <c r="EF18" s="110">
        <v>70</v>
      </c>
      <c r="EG18" s="110">
        <v>0</v>
      </c>
      <c r="EH18" s="110">
        <v>0</v>
      </c>
      <c r="EI18" s="110">
        <v>0</v>
      </c>
      <c r="EJ18" s="110">
        <v>0</v>
      </c>
      <c r="EK18" s="110">
        <v>0</v>
      </c>
      <c r="EL18" s="110">
        <v>0</v>
      </c>
      <c r="EM18" s="110">
        <v>0</v>
      </c>
      <c r="EN18" s="110">
        <v>0</v>
      </c>
      <c r="EO18" s="109">
        <v>0</v>
      </c>
      <c r="EP18" s="108">
        <v>0.25727454485789802</v>
      </c>
    </row>
    <row r="19" spans="2:146">
      <c r="B19" s="59"/>
      <c r="C19" s="58"/>
      <c r="D19" s="58" t="s">
        <v>8</v>
      </c>
      <c r="E19" s="58"/>
      <c r="F19" s="116">
        <v>24690</v>
      </c>
      <c r="G19" s="115">
        <v>1330</v>
      </c>
      <c r="H19" s="114">
        <v>3250</v>
      </c>
      <c r="I19" s="114">
        <v>4320</v>
      </c>
      <c r="J19" s="114">
        <v>3640</v>
      </c>
      <c r="K19" s="114">
        <v>2240</v>
      </c>
      <c r="L19" s="114">
        <v>1430</v>
      </c>
      <c r="M19" s="114">
        <v>1230</v>
      </c>
      <c r="N19" s="114">
        <v>1380</v>
      </c>
      <c r="O19" s="114">
        <v>1790</v>
      </c>
      <c r="P19" s="114">
        <v>1470</v>
      </c>
      <c r="Q19" s="114">
        <v>1140</v>
      </c>
      <c r="R19" s="114">
        <v>1540</v>
      </c>
      <c r="S19" s="113">
        <v>0</v>
      </c>
      <c r="T19" s="112">
        <v>61.567713776481497</v>
      </c>
      <c r="U19" s="110">
        <v>23620</v>
      </c>
      <c r="V19" s="110">
        <v>150</v>
      </c>
      <c r="W19" s="110">
        <v>390</v>
      </c>
      <c r="X19" s="110">
        <v>410</v>
      </c>
      <c r="Y19" s="110">
        <v>60</v>
      </c>
      <c r="Z19" s="110">
        <v>40</v>
      </c>
      <c r="AA19" s="110">
        <v>20</v>
      </c>
      <c r="AB19" s="110">
        <v>0</v>
      </c>
      <c r="AC19" s="110">
        <v>0</v>
      </c>
      <c r="AD19" s="110">
        <v>0</v>
      </c>
      <c r="AE19" s="110">
        <v>0</v>
      </c>
      <c r="AF19" s="110">
        <v>0</v>
      </c>
      <c r="AG19" s="109">
        <v>0</v>
      </c>
      <c r="AH19" s="112">
        <v>6.9678474500749301</v>
      </c>
      <c r="AI19" s="114">
        <v>24330</v>
      </c>
      <c r="AJ19" s="114">
        <v>360</v>
      </c>
      <c r="AK19" s="114">
        <v>0</v>
      </c>
      <c r="AL19" s="114">
        <v>0</v>
      </c>
      <c r="AM19" s="114">
        <v>0</v>
      </c>
      <c r="AN19" s="114">
        <v>0</v>
      </c>
      <c r="AO19" s="114">
        <v>0</v>
      </c>
      <c r="AP19" s="114">
        <v>0</v>
      </c>
      <c r="AQ19" s="114">
        <v>0</v>
      </c>
      <c r="AR19" s="114">
        <v>0</v>
      </c>
      <c r="AS19" s="114">
        <v>0</v>
      </c>
      <c r="AT19" s="114">
        <v>0</v>
      </c>
      <c r="AU19" s="113">
        <v>0</v>
      </c>
      <c r="AV19" s="112">
        <v>8.7341698059707493</v>
      </c>
      <c r="AW19" s="114">
        <v>24690</v>
      </c>
      <c r="AX19" s="114">
        <v>0</v>
      </c>
      <c r="AY19" s="114">
        <v>0</v>
      </c>
      <c r="AZ19" s="114">
        <v>0</v>
      </c>
      <c r="BA19" s="114">
        <v>0</v>
      </c>
      <c r="BB19" s="114">
        <v>0</v>
      </c>
      <c r="BC19" s="114">
        <v>0</v>
      </c>
      <c r="BD19" s="114">
        <v>0</v>
      </c>
      <c r="BE19" s="114">
        <v>0</v>
      </c>
      <c r="BF19" s="114">
        <v>0</v>
      </c>
      <c r="BG19" s="114">
        <v>0</v>
      </c>
      <c r="BH19" s="114">
        <v>0</v>
      </c>
      <c r="BI19" s="113">
        <v>0</v>
      </c>
      <c r="BJ19" s="112">
        <v>7.4878721594361402</v>
      </c>
      <c r="BK19" s="114">
        <v>24690</v>
      </c>
      <c r="BL19" s="114">
        <v>0</v>
      </c>
      <c r="BM19" s="114">
        <v>0</v>
      </c>
      <c r="BN19" s="114">
        <v>0</v>
      </c>
      <c r="BO19" s="114">
        <v>0</v>
      </c>
      <c r="BP19" s="114">
        <v>0</v>
      </c>
      <c r="BQ19" s="114">
        <v>0</v>
      </c>
      <c r="BR19" s="114">
        <v>0</v>
      </c>
      <c r="BS19" s="114">
        <v>0</v>
      </c>
      <c r="BT19" s="114">
        <v>0</v>
      </c>
      <c r="BU19" s="114">
        <v>0</v>
      </c>
      <c r="BV19" s="114">
        <v>0</v>
      </c>
      <c r="BW19" s="113">
        <v>0</v>
      </c>
      <c r="BX19" s="112">
        <v>9.7854903390448396</v>
      </c>
      <c r="BY19" s="114">
        <v>24690</v>
      </c>
      <c r="BZ19" s="114">
        <v>0</v>
      </c>
      <c r="CA19" s="114">
        <v>0</v>
      </c>
      <c r="CB19" s="114">
        <v>0</v>
      </c>
      <c r="CC19" s="114">
        <v>0</v>
      </c>
      <c r="CD19" s="114">
        <v>0</v>
      </c>
      <c r="CE19" s="114">
        <v>0</v>
      </c>
      <c r="CF19" s="114">
        <v>0</v>
      </c>
      <c r="CG19" s="114">
        <v>0</v>
      </c>
      <c r="CH19" s="114">
        <v>0</v>
      </c>
      <c r="CI19" s="114">
        <v>0</v>
      </c>
      <c r="CJ19" s="114">
        <v>0</v>
      </c>
      <c r="CK19" s="113">
        <v>0</v>
      </c>
      <c r="CL19" s="112">
        <v>5.6251103819824104</v>
      </c>
      <c r="CM19" s="114">
        <v>24690</v>
      </c>
      <c r="CN19" s="114">
        <v>0</v>
      </c>
      <c r="CO19" s="114">
        <v>0</v>
      </c>
      <c r="CP19" s="114">
        <v>0</v>
      </c>
      <c r="CQ19" s="114">
        <v>0</v>
      </c>
      <c r="CR19" s="114">
        <v>0</v>
      </c>
      <c r="CS19" s="114">
        <v>0</v>
      </c>
      <c r="CT19" s="114">
        <v>0</v>
      </c>
      <c r="CU19" s="114">
        <v>0</v>
      </c>
      <c r="CV19" s="114">
        <v>0</v>
      </c>
      <c r="CW19" s="114">
        <v>0</v>
      </c>
      <c r="CX19" s="114">
        <v>0</v>
      </c>
      <c r="CY19" s="113">
        <v>0</v>
      </c>
      <c r="CZ19" s="112">
        <v>6.2283347510835601</v>
      </c>
      <c r="DA19" s="114">
        <v>24690</v>
      </c>
      <c r="DB19" s="114">
        <v>0</v>
      </c>
      <c r="DC19" s="114">
        <v>0</v>
      </c>
      <c r="DD19" s="114">
        <v>0</v>
      </c>
      <c r="DE19" s="114">
        <v>0</v>
      </c>
      <c r="DF19" s="114">
        <v>0</v>
      </c>
      <c r="DG19" s="114">
        <v>0</v>
      </c>
      <c r="DH19" s="114">
        <v>0</v>
      </c>
      <c r="DI19" s="114">
        <v>0</v>
      </c>
      <c r="DJ19" s="114">
        <v>0</v>
      </c>
      <c r="DK19" s="114">
        <v>0</v>
      </c>
      <c r="DL19" s="114">
        <v>0</v>
      </c>
      <c r="DM19" s="113">
        <v>0</v>
      </c>
      <c r="DN19" s="112">
        <v>6.6630615303600997</v>
      </c>
      <c r="DO19" s="110">
        <v>22510</v>
      </c>
      <c r="DP19" s="110">
        <v>670</v>
      </c>
      <c r="DQ19" s="110">
        <v>510</v>
      </c>
      <c r="DR19" s="110">
        <v>550</v>
      </c>
      <c r="DS19" s="110">
        <v>330</v>
      </c>
      <c r="DT19" s="110">
        <v>120</v>
      </c>
      <c r="DU19" s="110" t="s">
        <v>268</v>
      </c>
      <c r="DV19" s="110" t="s">
        <v>268</v>
      </c>
      <c r="DW19" s="110">
        <v>0</v>
      </c>
      <c r="DX19" s="110">
        <v>0</v>
      </c>
      <c r="DY19" s="110">
        <v>0</v>
      </c>
      <c r="DZ19" s="110">
        <v>0</v>
      </c>
      <c r="EA19" s="109">
        <v>0</v>
      </c>
      <c r="EB19" s="112">
        <v>9.8747660712115604</v>
      </c>
      <c r="EC19" s="111">
        <v>24670</v>
      </c>
      <c r="ED19" s="110" t="s">
        <v>268</v>
      </c>
      <c r="EE19" s="110" t="s">
        <v>268</v>
      </c>
      <c r="EF19" s="110" t="s">
        <v>268</v>
      </c>
      <c r="EG19" s="110">
        <v>0</v>
      </c>
      <c r="EH19" s="110">
        <v>0</v>
      </c>
      <c r="EI19" s="110">
        <v>0</v>
      </c>
      <c r="EJ19" s="110">
        <v>0</v>
      </c>
      <c r="EK19" s="110">
        <v>0</v>
      </c>
      <c r="EL19" s="110">
        <v>0</v>
      </c>
      <c r="EM19" s="110">
        <v>0</v>
      </c>
      <c r="EN19" s="110">
        <v>0</v>
      </c>
      <c r="EO19" s="109">
        <v>0</v>
      </c>
      <c r="EP19" s="108">
        <v>0.25381779884149502</v>
      </c>
    </row>
    <row r="20" spans="2:146">
      <c r="B20" s="59"/>
      <c r="C20" s="58"/>
      <c r="D20" s="58" t="s">
        <v>9</v>
      </c>
      <c r="E20" s="58"/>
      <c r="F20" s="117">
        <v>36670</v>
      </c>
      <c r="G20" s="115">
        <v>2740</v>
      </c>
      <c r="H20" s="114">
        <v>8300</v>
      </c>
      <c r="I20" s="114">
        <v>8540</v>
      </c>
      <c r="J20" s="114">
        <v>5370</v>
      </c>
      <c r="K20" s="114">
        <v>2540</v>
      </c>
      <c r="L20" s="114">
        <v>1450</v>
      </c>
      <c r="M20" s="114">
        <v>1230</v>
      </c>
      <c r="N20" s="114">
        <v>1300</v>
      </c>
      <c r="O20" s="114">
        <v>1670</v>
      </c>
      <c r="P20" s="114">
        <v>1440</v>
      </c>
      <c r="Q20" s="114">
        <v>1000</v>
      </c>
      <c r="R20" s="114">
        <v>1220</v>
      </c>
      <c r="S20" s="113">
        <v>0</v>
      </c>
      <c r="T20" s="112">
        <v>50.5258437639188</v>
      </c>
      <c r="U20" s="110">
        <v>35790</v>
      </c>
      <c r="V20" s="110">
        <v>130</v>
      </c>
      <c r="W20" s="110">
        <v>310</v>
      </c>
      <c r="X20" s="110">
        <v>340</v>
      </c>
      <c r="Y20" s="110">
        <v>60</v>
      </c>
      <c r="Z20" s="110">
        <v>30</v>
      </c>
      <c r="AA20" s="110">
        <v>10</v>
      </c>
      <c r="AB20" s="110">
        <v>0</v>
      </c>
      <c r="AC20" s="110">
        <v>0</v>
      </c>
      <c r="AD20" s="110">
        <v>0</v>
      </c>
      <c r="AE20" s="110">
        <v>0</v>
      </c>
      <c r="AF20" s="110">
        <v>0</v>
      </c>
      <c r="AG20" s="109">
        <v>0</v>
      </c>
      <c r="AH20" s="112">
        <v>5.7931944406570102</v>
      </c>
      <c r="AI20" s="114">
        <v>36330</v>
      </c>
      <c r="AJ20" s="114">
        <v>340</v>
      </c>
      <c r="AK20" s="114">
        <v>0</v>
      </c>
      <c r="AL20" s="114">
        <v>0</v>
      </c>
      <c r="AM20" s="114">
        <v>0</v>
      </c>
      <c r="AN20" s="114">
        <v>0</v>
      </c>
      <c r="AO20" s="114">
        <v>0</v>
      </c>
      <c r="AP20" s="114">
        <v>0</v>
      </c>
      <c r="AQ20" s="114">
        <v>0</v>
      </c>
      <c r="AR20" s="114">
        <v>0</v>
      </c>
      <c r="AS20" s="114">
        <v>0</v>
      </c>
      <c r="AT20" s="114">
        <v>0</v>
      </c>
      <c r="AU20" s="113">
        <v>0</v>
      </c>
      <c r="AV20" s="112">
        <v>5.9682119385890697</v>
      </c>
      <c r="AW20" s="114">
        <v>36670</v>
      </c>
      <c r="AX20" s="114">
        <v>0</v>
      </c>
      <c r="AY20" s="114">
        <v>0</v>
      </c>
      <c r="AZ20" s="114">
        <v>0</v>
      </c>
      <c r="BA20" s="114">
        <v>0</v>
      </c>
      <c r="BB20" s="114">
        <v>0</v>
      </c>
      <c r="BC20" s="114">
        <v>0</v>
      </c>
      <c r="BD20" s="114">
        <v>0</v>
      </c>
      <c r="BE20" s="114">
        <v>0</v>
      </c>
      <c r="BF20" s="114">
        <v>0</v>
      </c>
      <c r="BG20" s="114">
        <v>0</v>
      </c>
      <c r="BH20" s="114">
        <v>0</v>
      </c>
      <c r="BI20" s="113">
        <v>0</v>
      </c>
      <c r="BJ20" s="112">
        <v>5.3676374610273303</v>
      </c>
      <c r="BK20" s="114">
        <v>36670</v>
      </c>
      <c r="BL20" s="114">
        <v>0</v>
      </c>
      <c r="BM20" s="114">
        <v>0</v>
      </c>
      <c r="BN20" s="114">
        <v>0</v>
      </c>
      <c r="BO20" s="114">
        <v>0</v>
      </c>
      <c r="BP20" s="114">
        <v>0</v>
      </c>
      <c r="BQ20" s="114">
        <v>0</v>
      </c>
      <c r="BR20" s="114">
        <v>0</v>
      </c>
      <c r="BS20" s="114">
        <v>0</v>
      </c>
      <c r="BT20" s="114">
        <v>0</v>
      </c>
      <c r="BU20" s="114">
        <v>0</v>
      </c>
      <c r="BV20" s="114">
        <v>0</v>
      </c>
      <c r="BW20" s="113">
        <v>0</v>
      </c>
      <c r="BX20" s="112">
        <v>7.6835573977620797</v>
      </c>
      <c r="BY20" s="114">
        <v>36670</v>
      </c>
      <c r="BZ20" s="114">
        <v>0</v>
      </c>
      <c r="CA20" s="114">
        <v>0</v>
      </c>
      <c r="CB20" s="114">
        <v>0</v>
      </c>
      <c r="CC20" s="114">
        <v>0</v>
      </c>
      <c r="CD20" s="114">
        <v>0</v>
      </c>
      <c r="CE20" s="114">
        <v>0</v>
      </c>
      <c r="CF20" s="114">
        <v>0</v>
      </c>
      <c r="CG20" s="114">
        <v>0</v>
      </c>
      <c r="CH20" s="114">
        <v>0</v>
      </c>
      <c r="CI20" s="114">
        <v>0</v>
      </c>
      <c r="CJ20" s="114">
        <v>0</v>
      </c>
      <c r="CK20" s="113">
        <v>0</v>
      </c>
      <c r="CL20" s="112">
        <v>5.6331974403025002</v>
      </c>
      <c r="CM20" s="114">
        <v>36670</v>
      </c>
      <c r="CN20" s="114">
        <v>0</v>
      </c>
      <c r="CO20" s="114">
        <v>0</v>
      </c>
      <c r="CP20" s="114">
        <v>0</v>
      </c>
      <c r="CQ20" s="114">
        <v>0</v>
      </c>
      <c r="CR20" s="114">
        <v>0</v>
      </c>
      <c r="CS20" s="114">
        <v>0</v>
      </c>
      <c r="CT20" s="114">
        <v>0</v>
      </c>
      <c r="CU20" s="114">
        <v>0</v>
      </c>
      <c r="CV20" s="114">
        <v>0</v>
      </c>
      <c r="CW20" s="114">
        <v>0</v>
      </c>
      <c r="CX20" s="114">
        <v>0</v>
      </c>
      <c r="CY20" s="113">
        <v>0</v>
      </c>
      <c r="CZ20" s="112">
        <v>6.3158717606100998</v>
      </c>
      <c r="DA20" s="114">
        <v>36670</v>
      </c>
      <c r="DB20" s="114">
        <v>0</v>
      </c>
      <c r="DC20" s="114">
        <v>0</v>
      </c>
      <c r="DD20" s="114">
        <v>0</v>
      </c>
      <c r="DE20" s="114">
        <v>0</v>
      </c>
      <c r="DF20" s="114">
        <v>0</v>
      </c>
      <c r="DG20" s="114">
        <v>0</v>
      </c>
      <c r="DH20" s="114">
        <v>0</v>
      </c>
      <c r="DI20" s="114">
        <v>0</v>
      </c>
      <c r="DJ20" s="114">
        <v>0</v>
      </c>
      <c r="DK20" s="114">
        <v>0</v>
      </c>
      <c r="DL20" s="114">
        <v>0</v>
      </c>
      <c r="DM20" s="113">
        <v>0</v>
      </c>
      <c r="DN20" s="112">
        <v>6.4940066173997604</v>
      </c>
      <c r="DO20" s="110">
        <v>35030</v>
      </c>
      <c r="DP20" s="110">
        <v>570</v>
      </c>
      <c r="DQ20" s="110">
        <v>330</v>
      </c>
      <c r="DR20" s="110">
        <v>400</v>
      </c>
      <c r="DS20" s="110">
        <v>240</v>
      </c>
      <c r="DT20" s="110">
        <v>100</v>
      </c>
      <c r="DU20" s="110">
        <v>20</v>
      </c>
      <c r="DV20" s="110" t="s">
        <v>268</v>
      </c>
      <c r="DW20" s="110">
        <v>0</v>
      </c>
      <c r="DX20" s="110">
        <v>0</v>
      </c>
      <c r="DY20" s="110">
        <v>0</v>
      </c>
      <c r="DZ20" s="110">
        <v>0</v>
      </c>
      <c r="EA20" s="109">
        <v>0</v>
      </c>
      <c r="EB20" s="112">
        <v>7.1170593475316499</v>
      </c>
      <c r="EC20" s="111">
        <v>36650</v>
      </c>
      <c r="ED20" s="110" t="s">
        <v>268</v>
      </c>
      <c r="EE20" s="110">
        <v>10</v>
      </c>
      <c r="EF20" s="110" t="s">
        <v>268</v>
      </c>
      <c r="EG20" s="110">
        <v>0</v>
      </c>
      <c r="EH20" s="110">
        <v>0</v>
      </c>
      <c r="EI20" s="110">
        <v>0</v>
      </c>
      <c r="EJ20" s="110">
        <v>0</v>
      </c>
      <c r="EK20" s="110">
        <v>0</v>
      </c>
      <c r="EL20" s="110">
        <v>0</v>
      </c>
      <c r="EM20" s="110">
        <v>0</v>
      </c>
      <c r="EN20" s="110">
        <v>0</v>
      </c>
      <c r="EO20" s="109">
        <v>0</v>
      </c>
      <c r="EP20" s="108">
        <v>0.266463963349785</v>
      </c>
    </row>
    <row r="21" spans="2:146">
      <c r="B21" s="59"/>
      <c r="C21" s="58"/>
      <c r="D21" s="58" t="s">
        <v>10</v>
      </c>
      <c r="E21" s="58"/>
      <c r="F21" s="116">
        <v>80170</v>
      </c>
      <c r="G21" s="115">
        <v>5060</v>
      </c>
      <c r="H21" s="114">
        <v>20590</v>
      </c>
      <c r="I21" s="114">
        <v>19970</v>
      </c>
      <c r="J21" s="114">
        <v>12350</v>
      </c>
      <c r="K21" s="114">
        <v>5110</v>
      </c>
      <c r="L21" s="114">
        <v>2920</v>
      </c>
      <c r="M21" s="114">
        <v>2240</v>
      </c>
      <c r="N21" s="114">
        <v>2480</v>
      </c>
      <c r="O21" s="114">
        <v>3220</v>
      </c>
      <c r="P21" s="114">
        <v>2630</v>
      </c>
      <c r="Q21" s="114">
        <v>1740</v>
      </c>
      <c r="R21" s="114">
        <v>2130</v>
      </c>
      <c r="S21" s="113">
        <v>0</v>
      </c>
      <c r="T21" s="112">
        <v>47.968099093143003</v>
      </c>
      <c r="U21" s="110">
        <v>78590</v>
      </c>
      <c r="V21" s="110">
        <v>190</v>
      </c>
      <c r="W21" s="110">
        <v>630</v>
      </c>
      <c r="X21" s="110">
        <v>590</v>
      </c>
      <c r="Y21" s="110">
        <v>100</v>
      </c>
      <c r="Z21" s="110">
        <v>50</v>
      </c>
      <c r="AA21" s="110">
        <v>30</v>
      </c>
      <c r="AB21" s="110">
        <v>0</v>
      </c>
      <c r="AC21" s="110">
        <v>0</v>
      </c>
      <c r="AD21" s="110">
        <v>0</v>
      </c>
      <c r="AE21" s="110">
        <v>0</v>
      </c>
      <c r="AF21" s="110">
        <v>0</v>
      </c>
      <c r="AG21" s="109">
        <v>0</v>
      </c>
      <c r="AH21" s="112">
        <v>5.7423671835044301</v>
      </c>
      <c r="AI21" s="114">
        <v>79600</v>
      </c>
      <c r="AJ21" s="114">
        <v>570</v>
      </c>
      <c r="AK21" s="114">
        <v>0</v>
      </c>
      <c r="AL21" s="114">
        <v>0</v>
      </c>
      <c r="AM21" s="114">
        <v>0</v>
      </c>
      <c r="AN21" s="114">
        <v>0</v>
      </c>
      <c r="AO21" s="114">
        <v>0</v>
      </c>
      <c r="AP21" s="114">
        <v>0</v>
      </c>
      <c r="AQ21" s="114">
        <v>0</v>
      </c>
      <c r="AR21" s="114">
        <v>0</v>
      </c>
      <c r="AS21" s="114">
        <v>0</v>
      </c>
      <c r="AT21" s="114">
        <v>0</v>
      </c>
      <c r="AU21" s="113">
        <v>0</v>
      </c>
      <c r="AV21" s="112">
        <v>5.1937262215125903</v>
      </c>
      <c r="AW21" s="114">
        <v>80170</v>
      </c>
      <c r="AX21" s="114">
        <v>0</v>
      </c>
      <c r="AY21" s="114">
        <v>0</v>
      </c>
      <c r="AZ21" s="114">
        <v>0</v>
      </c>
      <c r="BA21" s="114">
        <v>0</v>
      </c>
      <c r="BB21" s="114">
        <v>0</v>
      </c>
      <c r="BC21" s="114">
        <v>0</v>
      </c>
      <c r="BD21" s="114">
        <v>0</v>
      </c>
      <c r="BE21" s="114">
        <v>0</v>
      </c>
      <c r="BF21" s="114">
        <v>0</v>
      </c>
      <c r="BG21" s="114">
        <v>0</v>
      </c>
      <c r="BH21" s="114">
        <v>0</v>
      </c>
      <c r="BI21" s="113">
        <v>0</v>
      </c>
      <c r="BJ21" s="112">
        <v>4.7622550425985697</v>
      </c>
      <c r="BK21" s="114">
        <v>80170</v>
      </c>
      <c r="BL21" s="114">
        <v>0</v>
      </c>
      <c r="BM21" s="114">
        <v>0</v>
      </c>
      <c r="BN21" s="114">
        <v>0</v>
      </c>
      <c r="BO21" s="114">
        <v>0</v>
      </c>
      <c r="BP21" s="114">
        <v>0</v>
      </c>
      <c r="BQ21" s="114">
        <v>0</v>
      </c>
      <c r="BR21" s="114">
        <v>0</v>
      </c>
      <c r="BS21" s="114">
        <v>0</v>
      </c>
      <c r="BT21" s="114">
        <v>0</v>
      </c>
      <c r="BU21" s="114">
        <v>0</v>
      </c>
      <c r="BV21" s="114">
        <v>0</v>
      </c>
      <c r="BW21" s="113">
        <v>0</v>
      </c>
      <c r="BX21" s="112">
        <v>7.1537197350530697</v>
      </c>
      <c r="BY21" s="114">
        <v>80170</v>
      </c>
      <c r="BZ21" s="114">
        <v>0</v>
      </c>
      <c r="CA21" s="114">
        <v>0</v>
      </c>
      <c r="CB21" s="114">
        <v>0</v>
      </c>
      <c r="CC21" s="114">
        <v>0</v>
      </c>
      <c r="CD21" s="114">
        <v>0</v>
      </c>
      <c r="CE21" s="114">
        <v>0</v>
      </c>
      <c r="CF21" s="114">
        <v>0</v>
      </c>
      <c r="CG21" s="114">
        <v>0</v>
      </c>
      <c r="CH21" s="114">
        <v>0</v>
      </c>
      <c r="CI21" s="114">
        <v>0</v>
      </c>
      <c r="CJ21" s="114">
        <v>0</v>
      </c>
      <c r="CK21" s="113">
        <v>0</v>
      </c>
      <c r="CL21" s="112">
        <v>5.8201367146082497</v>
      </c>
      <c r="CM21" s="114">
        <v>80170</v>
      </c>
      <c r="CN21" s="114">
        <v>0</v>
      </c>
      <c r="CO21" s="114">
        <v>0</v>
      </c>
      <c r="CP21" s="114">
        <v>0</v>
      </c>
      <c r="CQ21" s="114">
        <v>0</v>
      </c>
      <c r="CR21" s="114">
        <v>0</v>
      </c>
      <c r="CS21" s="114">
        <v>0</v>
      </c>
      <c r="CT21" s="114">
        <v>0</v>
      </c>
      <c r="CU21" s="114">
        <v>0</v>
      </c>
      <c r="CV21" s="114">
        <v>0</v>
      </c>
      <c r="CW21" s="114">
        <v>0</v>
      </c>
      <c r="CX21" s="114">
        <v>0</v>
      </c>
      <c r="CY21" s="113">
        <v>0</v>
      </c>
      <c r="CZ21" s="112">
        <v>6.3829212768346002</v>
      </c>
      <c r="DA21" s="114">
        <v>80170</v>
      </c>
      <c r="DB21" s="114">
        <v>0</v>
      </c>
      <c r="DC21" s="114">
        <v>0</v>
      </c>
      <c r="DD21" s="114">
        <v>0</v>
      </c>
      <c r="DE21" s="114">
        <v>0</v>
      </c>
      <c r="DF21" s="114">
        <v>0</v>
      </c>
      <c r="DG21" s="114">
        <v>0</v>
      </c>
      <c r="DH21" s="114">
        <v>0</v>
      </c>
      <c r="DI21" s="114">
        <v>0</v>
      </c>
      <c r="DJ21" s="114">
        <v>0</v>
      </c>
      <c r="DK21" s="114">
        <v>0</v>
      </c>
      <c r="DL21" s="114">
        <v>0</v>
      </c>
      <c r="DM21" s="113">
        <v>0</v>
      </c>
      <c r="DN21" s="112">
        <v>6.32871443361981</v>
      </c>
      <c r="DO21" s="110">
        <v>77310</v>
      </c>
      <c r="DP21" s="110">
        <v>940</v>
      </c>
      <c r="DQ21" s="110">
        <v>640</v>
      </c>
      <c r="DR21" s="110">
        <v>680</v>
      </c>
      <c r="DS21" s="110">
        <v>450</v>
      </c>
      <c r="DT21" s="110">
        <v>140</v>
      </c>
      <c r="DU21" s="110">
        <v>20</v>
      </c>
      <c r="DV21" s="110">
        <v>0</v>
      </c>
      <c r="DW21" s="110">
        <v>0</v>
      </c>
      <c r="DX21" s="110">
        <v>0</v>
      </c>
      <c r="DY21" s="110">
        <v>0</v>
      </c>
      <c r="DZ21" s="110">
        <v>0</v>
      </c>
      <c r="EA21" s="109">
        <v>0</v>
      </c>
      <c r="EB21" s="112">
        <v>6.4025016527997796</v>
      </c>
      <c r="EC21" s="111">
        <v>80130</v>
      </c>
      <c r="ED21" s="110" t="s">
        <v>268</v>
      </c>
      <c r="EE21" s="110">
        <v>20</v>
      </c>
      <c r="EF21" s="110">
        <v>10</v>
      </c>
      <c r="EG21" s="110">
        <v>0</v>
      </c>
      <c r="EH21" s="110">
        <v>0</v>
      </c>
      <c r="EI21" s="110">
        <v>0</v>
      </c>
      <c r="EJ21" s="110">
        <v>0</v>
      </c>
      <c r="EK21" s="110">
        <v>0</v>
      </c>
      <c r="EL21" s="110">
        <v>0</v>
      </c>
      <c r="EM21" s="110">
        <v>0</v>
      </c>
      <c r="EN21" s="110">
        <v>0</v>
      </c>
      <c r="EO21" s="109">
        <v>0</v>
      </c>
      <c r="EP21" s="108">
        <v>0.28138448488779599</v>
      </c>
    </row>
    <row r="22" spans="2:146">
      <c r="B22" s="59"/>
      <c r="C22" s="58"/>
      <c r="D22" s="58" t="s">
        <v>11</v>
      </c>
      <c r="E22" s="58"/>
      <c r="F22" s="116">
        <v>148500</v>
      </c>
      <c r="G22" s="115">
        <v>8850</v>
      </c>
      <c r="H22" s="114">
        <v>43740</v>
      </c>
      <c r="I22" s="114">
        <v>38810</v>
      </c>
      <c r="J22" s="114">
        <v>24010</v>
      </c>
      <c r="K22" s="114">
        <v>8690</v>
      </c>
      <c r="L22" s="114">
        <v>4560</v>
      </c>
      <c r="M22" s="114">
        <v>3340</v>
      </c>
      <c r="N22" s="114">
        <v>3760</v>
      </c>
      <c r="O22" s="114">
        <v>4660</v>
      </c>
      <c r="P22" s="114">
        <v>3630</v>
      </c>
      <c r="Q22" s="114">
        <v>2230</v>
      </c>
      <c r="R22" s="114">
        <v>2790</v>
      </c>
      <c r="S22" s="113">
        <v>0</v>
      </c>
      <c r="T22" s="112">
        <v>44.565841947540299</v>
      </c>
      <c r="U22" s="110">
        <v>146220</v>
      </c>
      <c r="V22" s="110">
        <v>320</v>
      </c>
      <c r="W22" s="110">
        <v>890</v>
      </c>
      <c r="X22" s="110">
        <v>830</v>
      </c>
      <c r="Y22" s="110">
        <v>130</v>
      </c>
      <c r="Z22" s="110">
        <v>70</v>
      </c>
      <c r="AA22" s="110">
        <v>40</v>
      </c>
      <c r="AB22" s="110">
        <v>0</v>
      </c>
      <c r="AC22" s="110">
        <v>0</v>
      </c>
      <c r="AD22" s="110">
        <v>0</v>
      </c>
      <c r="AE22" s="110">
        <v>0</v>
      </c>
      <c r="AF22" s="110">
        <v>0</v>
      </c>
      <c r="AG22" s="109">
        <v>0</v>
      </c>
      <c r="AH22" s="112">
        <v>5.68370820566349</v>
      </c>
      <c r="AI22" s="114">
        <v>147640</v>
      </c>
      <c r="AJ22" s="114">
        <v>860</v>
      </c>
      <c r="AK22" s="114">
        <v>0</v>
      </c>
      <c r="AL22" s="114">
        <v>0</v>
      </c>
      <c r="AM22" s="114">
        <v>0</v>
      </c>
      <c r="AN22" s="114">
        <v>0</v>
      </c>
      <c r="AO22" s="114">
        <v>0</v>
      </c>
      <c r="AP22" s="114">
        <v>0</v>
      </c>
      <c r="AQ22" s="114">
        <v>0</v>
      </c>
      <c r="AR22" s="114">
        <v>0</v>
      </c>
      <c r="AS22" s="114">
        <v>0</v>
      </c>
      <c r="AT22" s="114">
        <v>0</v>
      </c>
      <c r="AU22" s="113">
        <v>0</v>
      </c>
      <c r="AV22" s="112">
        <v>4.2167281726657402</v>
      </c>
      <c r="AW22" s="114">
        <v>148500</v>
      </c>
      <c r="AX22" s="114">
        <v>0</v>
      </c>
      <c r="AY22" s="114">
        <v>0</v>
      </c>
      <c r="AZ22" s="114">
        <v>0</v>
      </c>
      <c r="BA22" s="114">
        <v>0</v>
      </c>
      <c r="BB22" s="114">
        <v>0</v>
      </c>
      <c r="BC22" s="114">
        <v>0</v>
      </c>
      <c r="BD22" s="114">
        <v>0</v>
      </c>
      <c r="BE22" s="114">
        <v>0</v>
      </c>
      <c r="BF22" s="114">
        <v>0</v>
      </c>
      <c r="BG22" s="114">
        <v>0</v>
      </c>
      <c r="BH22" s="114">
        <v>0</v>
      </c>
      <c r="BI22" s="113">
        <v>0</v>
      </c>
      <c r="BJ22" s="112">
        <v>3.94963534125728</v>
      </c>
      <c r="BK22" s="114">
        <v>148500</v>
      </c>
      <c r="BL22" s="114">
        <v>0</v>
      </c>
      <c r="BM22" s="114">
        <v>0</v>
      </c>
      <c r="BN22" s="114">
        <v>0</v>
      </c>
      <c r="BO22" s="114">
        <v>0</v>
      </c>
      <c r="BP22" s="114">
        <v>0</v>
      </c>
      <c r="BQ22" s="114">
        <v>0</v>
      </c>
      <c r="BR22" s="114">
        <v>0</v>
      </c>
      <c r="BS22" s="114">
        <v>0</v>
      </c>
      <c r="BT22" s="114">
        <v>0</v>
      </c>
      <c r="BU22" s="114">
        <v>0</v>
      </c>
      <c r="BV22" s="114">
        <v>0</v>
      </c>
      <c r="BW22" s="113">
        <v>0</v>
      </c>
      <c r="BX22" s="112">
        <v>6.4056863867470204</v>
      </c>
      <c r="BY22" s="114">
        <v>148500</v>
      </c>
      <c r="BZ22" s="114">
        <v>0</v>
      </c>
      <c r="CA22" s="114">
        <v>0</v>
      </c>
      <c r="CB22" s="114">
        <v>0</v>
      </c>
      <c r="CC22" s="114">
        <v>0</v>
      </c>
      <c r="CD22" s="114">
        <v>0</v>
      </c>
      <c r="CE22" s="114">
        <v>0</v>
      </c>
      <c r="CF22" s="114">
        <v>0</v>
      </c>
      <c r="CG22" s="114">
        <v>0</v>
      </c>
      <c r="CH22" s="114">
        <v>0</v>
      </c>
      <c r="CI22" s="114">
        <v>0</v>
      </c>
      <c r="CJ22" s="114">
        <v>0</v>
      </c>
      <c r="CK22" s="113">
        <v>0</v>
      </c>
      <c r="CL22" s="112">
        <v>6.0552456311660299</v>
      </c>
      <c r="CM22" s="114">
        <v>148500</v>
      </c>
      <c r="CN22" s="114">
        <v>0</v>
      </c>
      <c r="CO22" s="114">
        <v>0</v>
      </c>
      <c r="CP22" s="114">
        <v>0</v>
      </c>
      <c r="CQ22" s="114">
        <v>0</v>
      </c>
      <c r="CR22" s="114">
        <v>0</v>
      </c>
      <c r="CS22" s="114">
        <v>0</v>
      </c>
      <c r="CT22" s="114">
        <v>0</v>
      </c>
      <c r="CU22" s="114">
        <v>0</v>
      </c>
      <c r="CV22" s="114">
        <v>0</v>
      </c>
      <c r="CW22" s="114">
        <v>0</v>
      </c>
      <c r="CX22" s="114">
        <v>0</v>
      </c>
      <c r="CY22" s="113">
        <v>0</v>
      </c>
      <c r="CZ22" s="112">
        <v>6.4463439846459396</v>
      </c>
      <c r="DA22" s="114">
        <v>148500</v>
      </c>
      <c r="DB22" s="114">
        <v>0</v>
      </c>
      <c r="DC22" s="114">
        <v>0</v>
      </c>
      <c r="DD22" s="114">
        <v>0</v>
      </c>
      <c r="DE22" s="114">
        <v>0</v>
      </c>
      <c r="DF22" s="114">
        <v>0</v>
      </c>
      <c r="DG22" s="114">
        <v>0</v>
      </c>
      <c r="DH22" s="114">
        <v>0</v>
      </c>
      <c r="DI22" s="114">
        <v>0</v>
      </c>
      <c r="DJ22" s="114">
        <v>0</v>
      </c>
      <c r="DK22" s="114">
        <v>0</v>
      </c>
      <c r="DL22" s="114">
        <v>0</v>
      </c>
      <c r="DM22" s="113">
        <v>0</v>
      </c>
      <c r="DN22" s="112">
        <v>6.1246149702010104</v>
      </c>
      <c r="DO22" s="110">
        <v>145120</v>
      </c>
      <c r="DP22" s="110">
        <v>1100</v>
      </c>
      <c r="DQ22" s="110">
        <v>650</v>
      </c>
      <c r="DR22" s="110">
        <v>860</v>
      </c>
      <c r="DS22" s="110">
        <v>580</v>
      </c>
      <c r="DT22" s="110">
        <v>180</v>
      </c>
      <c r="DU22" s="110">
        <v>20</v>
      </c>
      <c r="DV22" s="110" t="s">
        <v>268</v>
      </c>
      <c r="DW22" s="110">
        <v>0</v>
      </c>
      <c r="DX22" s="110">
        <v>0</v>
      </c>
      <c r="DY22" s="110">
        <v>0</v>
      </c>
      <c r="DZ22" s="110">
        <v>0</v>
      </c>
      <c r="EA22" s="109">
        <v>0</v>
      </c>
      <c r="EB22" s="112">
        <v>5.5177935284016204</v>
      </c>
      <c r="EC22" s="111">
        <v>148430</v>
      </c>
      <c r="ED22" s="110" t="s">
        <v>268</v>
      </c>
      <c r="EE22" s="110">
        <v>40</v>
      </c>
      <c r="EF22" s="110">
        <v>20</v>
      </c>
      <c r="EG22" s="110">
        <v>0</v>
      </c>
      <c r="EH22" s="110">
        <v>0</v>
      </c>
      <c r="EI22" s="110">
        <v>0</v>
      </c>
      <c r="EJ22" s="110">
        <v>0</v>
      </c>
      <c r="EK22" s="110">
        <v>0</v>
      </c>
      <c r="EL22" s="110">
        <v>0</v>
      </c>
      <c r="EM22" s="110">
        <v>0</v>
      </c>
      <c r="EN22" s="110">
        <v>0</v>
      </c>
      <c r="EO22" s="109">
        <v>0</v>
      </c>
      <c r="EP22" s="108">
        <v>0.26854439543418901</v>
      </c>
    </row>
    <row r="23" spans="2:146">
      <c r="B23" s="59"/>
      <c r="C23" s="58"/>
      <c r="D23" s="58" t="s">
        <v>12</v>
      </c>
      <c r="E23" s="58"/>
      <c r="F23" s="116">
        <v>210160</v>
      </c>
      <c r="G23" s="115">
        <v>11470</v>
      </c>
      <c r="H23" s="114">
        <v>62180</v>
      </c>
      <c r="I23" s="114">
        <v>55510</v>
      </c>
      <c r="J23" s="114">
        <v>35510</v>
      </c>
      <c r="K23" s="114">
        <v>12730</v>
      </c>
      <c r="L23" s="114">
        <v>6200</v>
      </c>
      <c r="M23" s="114">
        <v>4680</v>
      </c>
      <c r="N23" s="114">
        <v>5190</v>
      </c>
      <c r="O23" s="114">
        <v>6260</v>
      </c>
      <c r="P23" s="114">
        <v>5020</v>
      </c>
      <c r="Q23" s="114">
        <v>2880</v>
      </c>
      <c r="R23" s="114">
        <v>3370</v>
      </c>
      <c r="S23" s="113">
        <v>0</v>
      </c>
      <c r="T23" s="112">
        <v>44.147397079933</v>
      </c>
      <c r="U23" s="110">
        <v>207150</v>
      </c>
      <c r="V23" s="110">
        <v>430</v>
      </c>
      <c r="W23" s="110">
        <v>1140</v>
      </c>
      <c r="X23" s="110">
        <v>1140</v>
      </c>
      <c r="Y23" s="110">
        <v>160</v>
      </c>
      <c r="Z23" s="110">
        <v>80</v>
      </c>
      <c r="AA23" s="110">
        <v>50</v>
      </c>
      <c r="AB23" s="110">
        <v>0</v>
      </c>
      <c r="AC23" s="110">
        <v>0</v>
      </c>
      <c r="AD23" s="110">
        <v>0</v>
      </c>
      <c r="AE23" s="110">
        <v>0</v>
      </c>
      <c r="AF23" s="110">
        <v>0</v>
      </c>
      <c r="AG23" s="109">
        <v>0</v>
      </c>
      <c r="AH23" s="112">
        <v>5.7681334411902299</v>
      </c>
      <c r="AI23" s="114">
        <v>208920</v>
      </c>
      <c r="AJ23" s="114">
        <v>1240</v>
      </c>
      <c r="AK23" s="114">
        <v>0</v>
      </c>
      <c r="AL23" s="114">
        <v>0</v>
      </c>
      <c r="AM23" s="114">
        <v>0</v>
      </c>
      <c r="AN23" s="114">
        <v>0</v>
      </c>
      <c r="AO23" s="114">
        <v>0</v>
      </c>
      <c r="AP23" s="114">
        <v>0</v>
      </c>
      <c r="AQ23" s="114">
        <v>0</v>
      </c>
      <c r="AR23" s="114">
        <v>0</v>
      </c>
      <c r="AS23" s="114">
        <v>0</v>
      </c>
      <c r="AT23" s="114">
        <v>0</v>
      </c>
      <c r="AU23" s="113">
        <v>0</v>
      </c>
      <c r="AV23" s="112">
        <v>4.0737586543265598</v>
      </c>
      <c r="AW23" s="114">
        <v>210160</v>
      </c>
      <c r="AX23" s="114">
        <v>0</v>
      </c>
      <c r="AY23" s="114">
        <v>0</v>
      </c>
      <c r="AZ23" s="114">
        <v>0</v>
      </c>
      <c r="BA23" s="114">
        <v>0</v>
      </c>
      <c r="BB23" s="114">
        <v>0</v>
      </c>
      <c r="BC23" s="114">
        <v>0</v>
      </c>
      <c r="BD23" s="114">
        <v>0</v>
      </c>
      <c r="BE23" s="114">
        <v>0</v>
      </c>
      <c r="BF23" s="114">
        <v>0</v>
      </c>
      <c r="BG23" s="114">
        <v>0</v>
      </c>
      <c r="BH23" s="114">
        <v>0</v>
      </c>
      <c r="BI23" s="113">
        <v>0</v>
      </c>
      <c r="BJ23" s="112">
        <v>3.8275209567541402</v>
      </c>
      <c r="BK23" s="114">
        <v>210160</v>
      </c>
      <c r="BL23" s="114">
        <v>0</v>
      </c>
      <c r="BM23" s="114">
        <v>0</v>
      </c>
      <c r="BN23" s="114">
        <v>0</v>
      </c>
      <c r="BO23" s="114">
        <v>0</v>
      </c>
      <c r="BP23" s="114">
        <v>0</v>
      </c>
      <c r="BQ23" s="114">
        <v>0</v>
      </c>
      <c r="BR23" s="114">
        <v>0</v>
      </c>
      <c r="BS23" s="114">
        <v>0</v>
      </c>
      <c r="BT23" s="114">
        <v>0</v>
      </c>
      <c r="BU23" s="114">
        <v>0</v>
      </c>
      <c r="BV23" s="114">
        <v>0</v>
      </c>
      <c r="BW23" s="113">
        <v>0</v>
      </c>
      <c r="BX23" s="112">
        <v>6.2939482762722703</v>
      </c>
      <c r="BY23" s="114">
        <v>210160</v>
      </c>
      <c r="BZ23" s="114">
        <v>0</v>
      </c>
      <c r="CA23" s="114">
        <v>0</v>
      </c>
      <c r="CB23" s="114">
        <v>0</v>
      </c>
      <c r="CC23" s="114">
        <v>0</v>
      </c>
      <c r="CD23" s="114">
        <v>0</v>
      </c>
      <c r="CE23" s="114">
        <v>0</v>
      </c>
      <c r="CF23" s="114">
        <v>0</v>
      </c>
      <c r="CG23" s="114">
        <v>0</v>
      </c>
      <c r="CH23" s="114">
        <v>0</v>
      </c>
      <c r="CI23" s="114">
        <v>0</v>
      </c>
      <c r="CJ23" s="114">
        <v>0</v>
      </c>
      <c r="CK23" s="113">
        <v>0</v>
      </c>
      <c r="CL23" s="112">
        <v>6.2465608717375201</v>
      </c>
      <c r="CM23" s="114">
        <v>210160</v>
      </c>
      <c r="CN23" s="114">
        <v>0</v>
      </c>
      <c r="CO23" s="114">
        <v>0</v>
      </c>
      <c r="CP23" s="114">
        <v>0</v>
      </c>
      <c r="CQ23" s="114">
        <v>0</v>
      </c>
      <c r="CR23" s="114">
        <v>0</v>
      </c>
      <c r="CS23" s="114">
        <v>0</v>
      </c>
      <c r="CT23" s="114">
        <v>0</v>
      </c>
      <c r="CU23" s="114">
        <v>0</v>
      </c>
      <c r="CV23" s="114">
        <v>0</v>
      </c>
      <c r="CW23" s="114">
        <v>0</v>
      </c>
      <c r="CX23" s="114">
        <v>0</v>
      </c>
      <c r="CY23" s="113">
        <v>0</v>
      </c>
      <c r="CZ23" s="112">
        <v>6.4757995289191301</v>
      </c>
      <c r="DA23" s="114">
        <v>210160</v>
      </c>
      <c r="DB23" s="114">
        <v>0</v>
      </c>
      <c r="DC23" s="114">
        <v>0</v>
      </c>
      <c r="DD23" s="114">
        <v>0</v>
      </c>
      <c r="DE23" s="114">
        <v>0</v>
      </c>
      <c r="DF23" s="114">
        <v>0</v>
      </c>
      <c r="DG23" s="114">
        <v>0</v>
      </c>
      <c r="DH23" s="114">
        <v>0</v>
      </c>
      <c r="DI23" s="114">
        <v>0</v>
      </c>
      <c r="DJ23" s="114">
        <v>0</v>
      </c>
      <c r="DK23" s="114">
        <v>0</v>
      </c>
      <c r="DL23" s="114">
        <v>0</v>
      </c>
      <c r="DM23" s="113">
        <v>0</v>
      </c>
      <c r="DN23" s="112">
        <v>6.0855752500138696</v>
      </c>
      <c r="DO23" s="110">
        <v>206390</v>
      </c>
      <c r="DP23" s="110">
        <v>1370</v>
      </c>
      <c r="DQ23" s="110">
        <v>690</v>
      </c>
      <c r="DR23" s="110">
        <v>940</v>
      </c>
      <c r="DS23" s="110">
        <v>580</v>
      </c>
      <c r="DT23" s="110">
        <v>170</v>
      </c>
      <c r="DU23" s="110">
        <v>20</v>
      </c>
      <c r="DV23" s="110" t="s">
        <v>268</v>
      </c>
      <c r="DW23" s="110">
        <v>0</v>
      </c>
      <c r="DX23" s="110">
        <v>0</v>
      </c>
      <c r="DY23" s="110">
        <v>0</v>
      </c>
      <c r="DZ23" s="110">
        <v>0</v>
      </c>
      <c r="EA23" s="109">
        <v>0</v>
      </c>
      <c r="EB23" s="112">
        <v>5.23214896941146</v>
      </c>
      <c r="EC23" s="111">
        <v>210090</v>
      </c>
      <c r="ED23" s="110" t="s">
        <v>268</v>
      </c>
      <c r="EE23" s="110">
        <v>40</v>
      </c>
      <c r="EF23" s="110">
        <v>20</v>
      </c>
      <c r="EG23" s="110">
        <v>0</v>
      </c>
      <c r="EH23" s="110">
        <v>0</v>
      </c>
      <c r="EI23" s="110">
        <v>0</v>
      </c>
      <c r="EJ23" s="110">
        <v>0</v>
      </c>
      <c r="EK23" s="110">
        <v>0</v>
      </c>
      <c r="EL23" s="110">
        <v>0</v>
      </c>
      <c r="EM23" s="110">
        <v>0</v>
      </c>
      <c r="EN23" s="110">
        <v>0</v>
      </c>
      <c r="EO23" s="109">
        <v>0</v>
      </c>
      <c r="EP23" s="108">
        <v>0.25089338821346102</v>
      </c>
    </row>
    <row r="24" spans="2:146">
      <c r="B24" s="59"/>
      <c r="C24" s="58"/>
      <c r="D24" s="58" t="s">
        <v>13</v>
      </c>
      <c r="E24" s="58"/>
      <c r="F24" s="116">
        <v>187370</v>
      </c>
      <c r="G24" s="115">
        <v>8430</v>
      </c>
      <c r="H24" s="114">
        <v>48910</v>
      </c>
      <c r="I24" s="114">
        <v>48420</v>
      </c>
      <c r="J24" s="114">
        <v>33590</v>
      </c>
      <c r="K24" s="114">
        <v>13010</v>
      </c>
      <c r="L24" s="114">
        <v>6690</v>
      </c>
      <c r="M24" s="114">
        <v>5060</v>
      </c>
      <c r="N24" s="114">
        <v>5630</v>
      </c>
      <c r="O24" s="114">
        <v>6870</v>
      </c>
      <c r="P24" s="114">
        <v>4900</v>
      </c>
      <c r="Q24" s="114">
        <v>2920</v>
      </c>
      <c r="R24" s="114">
        <v>3530</v>
      </c>
      <c r="S24" s="113">
        <v>0</v>
      </c>
      <c r="T24" s="112">
        <v>46.473534063455098</v>
      </c>
      <c r="U24" s="110">
        <v>184050</v>
      </c>
      <c r="V24" s="110">
        <v>450</v>
      </c>
      <c r="W24" s="110">
        <v>1320</v>
      </c>
      <c r="X24" s="110">
        <v>1240</v>
      </c>
      <c r="Y24" s="110">
        <v>210</v>
      </c>
      <c r="Z24" s="110">
        <v>80</v>
      </c>
      <c r="AA24" s="110">
        <v>50</v>
      </c>
      <c r="AB24" s="110">
        <v>0</v>
      </c>
      <c r="AC24" s="110">
        <v>0</v>
      </c>
      <c r="AD24" s="110">
        <v>0</v>
      </c>
      <c r="AE24" s="110">
        <v>0</v>
      </c>
      <c r="AF24" s="110">
        <v>0</v>
      </c>
      <c r="AG24" s="109">
        <v>0</v>
      </c>
      <c r="AH24" s="112">
        <v>6.1083761194667101</v>
      </c>
      <c r="AI24" s="114">
        <v>185990</v>
      </c>
      <c r="AJ24" s="114">
        <v>1380</v>
      </c>
      <c r="AK24" s="114">
        <v>0</v>
      </c>
      <c r="AL24" s="114">
        <v>0</v>
      </c>
      <c r="AM24" s="114">
        <v>0</v>
      </c>
      <c r="AN24" s="114">
        <v>0</v>
      </c>
      <c r="AO24" s="114">
        <v>0</v>
      </c>
      <c r="AP24" s="114">
        <v>0</v>
      </c>
      <c r="AQ24" s="114">
        <v>0</v>
      </c>
      <c r="AR24" s="114">
        <v>0</v>
      </c>
      <c r="AS24" s="114">
        <v>0</v>
      </c>
      <c r="AT24" s="114">
        <v>0</v>
      </c>
      <c r="AU24" s="113">
        <v>0</v>
      </c>
      <c r="AV24" s="112">
        <v>4.7216448911043898</v>
      </c>
      <c r="AW24" s="114">
        <v>187370</v>
      </c>
      <c r="AX24" s="114">
        <v>0</v>
      </c>
      <c r="AY24" s="114">
        <v>0</v>
      </c>
      <c r="AZ24" s="114">
        <v>0</v>
      </c>
      <c r="BA24" s="114">
        <v>0</v>
      </c>
      <c r="BB24" s="114">
        <v>0</v>
      </c>
      <c r="BC24" s="114">
        <v>0</v>
      </c>
      <c r="BD24" s="114">
        <v>0</v>
      </c>
      <c r="BE24" s="114">
        <v>0</v>
      </c>
      <c r="BF24" s="114">
        <v>0</v>
      </c>
      <c r="BG24" s="114">
        <v>0</v>
      </c>
      <c r="BH24" s="114">
        <v>0</v>
      </c>
      <c r="BI24" s="113">
        <v>0</v>
      </c>
      <c r="BJ24" s="112">
        <v>4.3250655579631996</v>
      </c>
      <c r="BK24" s="114">
        <v>187370</v>
      </c>
      <c r="BL24" s="114">
        <v>0</v>
      </c>
      <c r="BM24" s="114">
        <v>0</v>
      </c>
      <c r="BN24" s="114">
        <v>0</v>
      </c>
      <c r="BO24" s="114">
        <v>0</v>
      </c>
      <c r="BP24" s="114">
        <v>0</v>
      </c>
      <c r="BQ24" s="114">
        <v>0</v>
      </c>
      <c r="BR24" s="114">
        <v>0</v>
      </c>
      <c r="BS24" s="114">
        <v>0</v>
      </c>
      <c r="BT24" s="114">
        <v>0</v>
      </c>
      <c r="BU24" s="114">
        <v>0</v>
      </c>
      <c r="BV24" s="114">
        <v>0</v>
      </c>
      <c r="BW24" s="113">
        <v>0</v>
      </c>
      <c r="BX24" s="112">
        <v>6.78982161473622</v>
      </c>
      <c r="BY24" s="114">
        <v>187370</v>
      </c>
      <c r="BZ24" s="114">
        <v>0</v>
      </c>
      <c r="CA24" s="114">
        <v>0</v>
      </c>
      <c r="CB24" s="114">
        <v>0</v>
      </c>
      <c r="CC24" s="114">
        <v>0</v>
      </c>
      <c r="CD24" s="114">
        <v>0</v>
      </c>
      <c r="CE24" s="114">
        <v>0</v>
      </c>
      <c r="CF24" s="114">
        <v>0</v>
      </c>
      <c r="CG24" s="114">
        <v>0</v>
      </c>
      <c r="CH24" s="114">
        <v>0</v>
      </c>
      <c r="CI24" s="114">
        <v>0</v>
      </c>
      <c r="CJ24" s="114">
        <v>0</v>
      </c>
      <c r="CK24" s="113">
        <v>0</v>
      </c>
      <c r="CL24" s="112">
        <v>6.3740979331006304</v>
      </c>
      <c r="CM24" s="114">
        <v>187370</v>
      </c>
      <c r="CN24" s="114">
        <v>0</v>
      </c>
      <c r="CO24" s="114">
        <v>0</v>
      </c>
      <c r="CP24" s="114">
        <v>0</v>
      </c>
      <c r="CQ24" s="114">
        <v>0</v>
      </c>
      <c r="CR24" s="114">
        <v>0</v>
      </c>
      <c r="CS24" s="114">
        <v>0</v>
      </c>
      <c r="CT24" s="114">
        <v>0</v>
      </c>
      <c r="CU24" s="114">
        <v>0</v>
      </c>
      <c r="CV24" s="114">
        <v>0</v>
      </c>
      <c r="CW24" s="114">
        <v>0</v>
      </c>
      <c r="CX24" s="114">
        <v>0</v>
      </c>
      <c r="CY24" s="113">
        <v>0</v>
      </c>
      <c r="CZ24" s="112">
        <v>6.5029329405192602</v>
      </c>
      <c r="DA24" s="114">
        <v>187370</v>
      </c>
      <c r="DB24" s="114">
        <v>0</v>
      </c>
      <c r="DC24" s="114">
        <v>0</v>
      </c>
      <c r="DD24" s="114">
        <v>0</v>
      </c>
      <c r="DE24" s="114">
        <v>0</v>
      </c>
      <c r="DF24" s="114">
        <v>0</v>
      </c>
      <c r="DG24" s="114">
        <v>0</v>
      </c>
      <c r="DH24" s="114">
        <v>0</v>
      </c>
      <c r="DI24" s="114">
        <v>0</v>
      </c>
      <c r="DJ24" s="114">
        <v>0</v>
      </c>
      <c r="DK24" s="114">
        <v>0</v>
      </c>
      <c r="DL24" s="114">
        <v>0</v>
      </c>
      <c r="DM24" s="113">
        <v>0</v>
      </c>
      <c r="DN24" s="112">
        <v>6.1531965956114396</v>
      </c>
      <c r="DO24" s="110">
        <v>184030</v>
      </c>
      <c r="DP24" s="110">
        <v>1200</v>
      </c>
      <c r="DQ24" s="110">
        <v>550</v>
      </c>
      <c r="DR24" s="110">
        <v>790</v>
      </c>
      <c r="DS24" s="110">
        <v>610</v>
      </c>
      <c r="DT24" s="110">
        <v>160</v>
      </c>
      <c r="DU24" s="110">
        <v>30</v>
      </c>
      <c r="DV24" s="110" t="s">
        <v>268</v>
      </c>
      <c r="DW24" s="110">
        <v>0</v>
      </c>
      <c r="DX24" s="110">
        <v>0</v>
      </c>
      <c r="DY24" s="110">
        <v>0</v>
      </c>
      <c r="DZ24" s="110">
        <v>0</v>
      </c>
      <c r="EA24" s="109">
        <v>0</v>
      </c>
      <c r="EB24" s="112">
        <v>5.3777994228764303</v>
      </c>
      <c r="EC24" s="111">
        <v>187320</v>
      </c>
      <c r="ED24" s="110" t="s">
        <v>268</v>
      </c>
      <c r="EE24" s="110">
        <v>30</v>
      </c>
      <c r="EF24" s="110" t="s">
        <v>268</v>
      </c>
      <c r="EG24" s="110">
        <v>0</v>
      </c>
      <c r="EH24" s="110">
        <v>0</v>
      </c>
      <c r="EI24" s="110">
        <v>0</v>
      </c>
      <c r="EJ24" s="110">
        <v>0</v>
      </c>
      <c r="EK24" s="110">
        <v>0</v>
      </c>
      <c r="EL24" s="110">
        <v>0</v>
      </c>
      <c r="EM24" s="110">
        <v>0</v>
      </c>
      <c r="EN24" s="110">
        <v>0</v>
      </c>
      <c r="EO24" s="109">
        <v>0</v>
      </c>
      <c r="EP24" s="108">
        <v>0.24672565993830201</v>
      </c>
    </row>
    <row r="25" spans="2:146">
      <c r="B25" s="59"/>
      <c r="C25" s="58"/>
      <c r="D25" s="58" t="s">
        <v>14</v>
      </c>
      <c r="E25" s="58"/>
      <c r="F25" s="116">
        <v>82580</v>
      </c>
      <c r="G25" s="115">
        <v>3040</v>
      </c>
      <c r="H25" s="114">
        <v>16130</v>
      </c>
      <c r="I25" s="114">
        <v>19280</v>
      </c>
      <c r="J25" s="114">
        <v>14970</v>
      </c>
      <c r="K25" s="114">
        <v>6870</v>
      </c>
      <c r="L25" s="114">
        <v>3970</v>
      </c>
      <c r="M25" s="114">
        <v>3130</v>
      </c>
      <c r="N25" s="114">
        <v>3580</v>
      </c>
      <c r="O25" s="114">
        <v>4370</v>
      </c>
      <c r="P25" s="114">
        <v>3160</v>
      </c>
      <c r="Q25" s="114">
        <v>1830</v>
      </c>
      <c r="R25" s="114">
        <v>2480</v>
      </c>
      <c r="S25" s="113">
        <v>0</v>
      </c>
      <c r="T25" s="112">
        <v>52.300968128647803</v>
      </c>
      <c r="U25" s="110">
        <v>80050</v>
      </c>
      <c r="V25" s="110">
        <v>320</v>
      </c>
      <c r="W25" s="110">
        <v>1000</v>
      </c>
      <c r="X25" s="110">
        <v>960</v>
      </c>
      <c r="Y25" s="110">
        <v>190</v>
      </c>
      <c r="Z25" s="110">
        <v>50</v>
      </c>
      <c r="AA25" s="110">
        <v>40</v>
      </c>
      <c r="AB25" s="110">
        <v>0</v>
      </c>
      <c r="AC25" s="110">
        <v>0</v>
      </c>
      <c r="AD25" s="110">
        <v>0</v>
      </c>
      <c r="AE25" s="110">
        <v>0</v>
      </c>
      <c r="AF25" s="110">
        <v>0</v>
      </c>
      <c r="AG25" s="109">
        <v>0</v>
      </c>
      <c r="AH25" s="112">
        <v>6.95660676660773</v>
      </c>
      <c r="AI25" s="114">
        <v>81690</v>
      </c>
      <c r="AJ25" s="114">
        <v>900</v>
      </c>
      <c r="AK25" s="114">
        <v>0</v>
      </c>
      <c r="AL25" s="114">
        <v>0</v>
      </c>
      <c r="AM25" s="114">
        <v>0</v>
      </c>
      <c r="AN25" s="114">
        <v>0</v>
      </c>
      <c r="AO25" s="114">
        <v>0</v>
      </c>
      <c r="AP25" s="114">
        <v>0</v>
      </c>
      <c r="AQ25" s="114">
        <v>0</v>
      </c>
      <c r="AR25" s="114">
        <v>0</v>
      </c>
      <c r="AS25" s="114">
        <v>0</v>
      </c>
      <c r="AT25" s="114">
        <v>0</v>
      </c>
      <c r="AU25" s="113">
        <v>0</v>
      </c>
      <c r="AV25" s="112">
        <v>6.4112215737085503</v>
      </c>
      <c r="AW25" s="114">
        <v>82580</v>
      </c>
      <c r="AX25" s="114">
        <v>0</v>
      </c>
      <c r="AY25" s="114">
        <v>0</v>
      </c>
      <c r="AZ25" s="114">
        <v>0</v>
      </c>
      <c r="BA25" s="114">
        <v>0</v>
      </c>
      <c r="BB25" s="114">
        <v>0</v>
      </c>
      <c r="BC25" s="114">
        <v>0</v>
      </c>
      <c r="BD25" s="114">
        <v>0</v>
      </c>
      <c r="BE25" s="114">
        <v>0</v>
      </c>
      <c r="BF25" s="114">
        <v>0</v>
      </c>
      <c r="BG25" s="114">
        <v>0</v>
      </c>
      <c r="BH25" s="114">
        <v>0</v>
      </c>
      <c r="BI25" s="113">
        <v>0</v>
      </c>
      <c r="BJ25" s="112">
        <v>5.6250732605168103</v>
      </c>
      <c r="BK25" s="114">
        <v>82580</v>
      </c>
      <c r="BL25" s="114">
        <v>0</v>
      </c>
      <c r="BM25" s="114">
        <v>0</v>
      </c>
      <c r="BN25" s="114">
        <v>0</v>
      </c>
      <c r="BO25" s="114">
        <v>0</v>
      </c>
      <c r="BP25" s="114">
        <v>0</v>
      </c>
      <c r="BQ25" s="114">
        <v>0</v>
      </c>
      <c r="BR25" s="114">
        <v>0</v>
      </c>
      <c r="BS25" s="114">
        <v>0</v>
      </c>
      <c r="BT25" s="114">
        <v>0</v>
      </c>
      <c r="BU25" s="114">
        <v>0</v>
      </c>
      <c r="BV25" s="114">
        <v>0</v>
      </c>
      <c r="BW25" s="113">
        <v>0</v>
      </c>
      <c r="BX25" s="112">
        <v>8.0124536824005208</v>
      </c>
      <c r="BY25" s="114">
        <v>82580</v>
      </c>
      <c r="BZ25" s="114">
        <v>0</v>
      </c>
      <c r="CA25" s="114">
        <v>0</v>
      </c>
      <c r="CB25" s="114">
        <v>0</v>
      </c>
      <c r="CC25" s="114">
        <v>0</v>
      </c>
      <c r="CD25" s="114">
        <v>0</v>
      </c>
      <c r="CE25" s="114">
        <v>0</v>
      </c>
      <c r="CF25" s="114">
        <v>0</v>
      </c>
      <c r="CG25" s="114">
        <v>0</v>
      </c>
      <c r="CH25" s="114">
        <v>0</v>
      </c>
      <c r="CI25" s="114">
        <v>0</v>
      </c>
      <c r="CJ25" s="114">
        <v>0</v>
      </c>
      <c r="CK25" s="113">
        <v>0</v>
      </c>
      <c r="CL25" s="112">
        <v>6.40641241432757</v>
      </c>
      <c r="CM25" s="114">
        <v>82580</v>
      </c>
      <c r="CN25" s="114">
        <v>0</v>
      </c>
      <c r="CO25" s="114">
        <v>0</v>
      </c>
      <c r="CP25" s="114">
        <v>0</v>
      </c>
      <c r="CQ25" s="114">
        <v>0</v>
      </c>
      <c r="CR25" s="114">
        <v>0</v>
      </c>
      <c r="CS25" s="114">
        <v>0</v>
      </c>
      <c r="CT25" s="114">
        <v>0</v>
      </c>
      <c r="CU25" s="114">
        <v>0</v>
      </c>
      <c r="CV25" s="114">
        <v>0</v>
      </c>
      <c r="CW25" s="114">
        <v>0</v>
      </c>
      <c r="CX25" s="114">
        <v>0</v>
      </c>
      <c r="CY25" s="113">
        <v>0</v>
      </c>
      <c r="CZ25" s="112">
        <v>6.49740379259402</v>
      </c>
      <c r="DA25" s="114">
        <v>82580</v>
      </c>
      <c r="DB25" s="114">
        <v>0</v>
      </c>
      <c r="DC25" s="114">
        <v>0</v>
      </c>
      <c r="DD25" s="114">
        <v>0</v>
      </c>
      <c r="DE25" s="114">
        <v>0</v>
      </c>
      <c r="DF25" s="114">
        <v>0</v>
      </c>
      <c r="DG25" s="114">
        <v>0</v>
      </c>
      <c r="DH25" s="114">
        <v>0</v>
      </c>
      <c r="DI25" s="114">
        <v>0</v>
      </c>
      <c r="DJ25" s="114">
        <v>0</v>
      </c>
      <c r="DK25" s="114">
        <v>0</v>
      </c>
      <c r="DL25" s="114">
        <v>0</v>
      </c>
      <c r="DM25" s="113">
        <v>0</v>
      </c>
      <c r="DN25" s="112">
        <v>6.3696120219902603</v>
      </c>
      <c r="DO25" s="110">
        <v>80670</v>
      </c>
      <c r="DP25" s="110">
        <v>690</v>
      </c>
      <c r="DQ25" s="110">
        <v>310</v>
      </c>
      <c r="DR25" s="110">
        <v>510</v>
      </c>
      <c r="DS25" s="110">
        <v>320</v>
      </c>
      <c r="DT25" s="110">
        <v>80</v>
      </c>
      <c r="DU25" s="110" t="s">
        <v>268</v>
      </c>
      <c r="DV25" s="110">
        <v>0</v>
      </c>
      <c r="DW25" s="110">
        <v>0</v>
      </c>
      <c r="DX25" s="110">
        <v>0</v>
      </c>
      <c r="DY25" s="110">
        <v>0</v>
      </c>
      <c r="DZ25" s="110">
        <v>0</v>
      </c>
      <c r="EA25" s="109">
        <v>0</v>
      </c>
      <c r="EB25" s="112">
        <v>5.9100681746627499</v>
      </c>
      <c r="EC25" s="111">
        <v>82570</v>
      </c>
      <c r="ED25" s="110" t="s">
        <v>268</v>
      </c>
      <c r="EE25" s="110" t="s">
        <v>268</v>
      </c>
      <c r="EF25" s="110" t="s">
        <v>268</v>
      </c>
      <c r="EG25" s="110">
        <v>0</v>
      </c>
      <c r="EH25" s="110">
        <v>0</v>
      </c>
      <c r="EI25" s="110">
        <v>0</v>
      </c>
      <c r="EJ25" s="110">
        <v>0</v>
      </c>
      <c r="EK25" s="110">
        <v>0</v>
      </c>
      <c r="EL25" s="110">
        <v>0</v>
      </c>
      <c r="EM25" s="110">
        <v>0</v>
      </c>
      <c r="EN25" s="110">
        <v>0</v>
      </c>
      <c r="EO25" s="109">
        <v>0</v>
      </c>
      <c r="EP25" s="108">
        <v>0.24535007628781</v>
      </c>
    </row>
    <row r="26" spans="2:146">
      <c r="B26" s="59"/>
      <c r="C26" s="58"/>
      <c r="D26" s="58" t="s">
        <v>15</v>
      </c>
      <c r="E26" s="58"/>
      <c r="F26" s="116">
        <v>19380</v>
      </c>
      <c r="G26" s="115">
        <v>530</v>
      </c>
      <c r="H26" s="114">
        <v>2340</v>
      </c>
      <c r="I26" s="114">
        <v>3480</v>
      </c>
      <c r="J26" s="114">
        <v>3280</v>
      </c>
      <c r="K26" s="114">
        <v>1850</v>
      </c>
      <c r="L26" s="114">
        <v>1230</v>
      </c>
      <c r="M26" s="114">
        <v>1020</v>
      </c>
      <c r="N26" s="114">
        <v>1260</v>
      </c>
      <c r="O26" s="114">
        <v>1570</v>
      </c>
      <c r="P26" s="114">
        <v>1220</v>
      </c>
      <c r="Q26" s="114">
        <v>650</v>
      </c>
      <c r="R26" s="114">
        <v>1000</v>
      </c>
      <c r="S26" s="113">
        <v>0</v>
      </c>
      <c r="T26" s="112">
        <v>61.623187470973697</v>
      </c>
      <c r="U26" s="110">
        <v>18270</v>
      </c>
      <c r="V26" s="110">
        <v>130</v>
      </c>
      <c r="W26" s="110">
        <v>420</v>
      </c>
      <c r="X26" s="110">
        <v>440</v>
      </c>
      <c r="Y26" s="110">
        <v>90</v>
      </c>
      <c r="Z26" s="110">
        <v>20</v>
      </c>
      <c r="AA26" s="110">
        <v>20</v>
      </c>
      <c r="AB26" s="110">
        <v>0</v>
      </c>
      <c r="AC26" s="110">
        <v>0</v>
      </c>
      <c r="AD26" s="110">
        <v>0</v>
      </c>
      <c r="AE26" s="110">
        <v>0</v>
      </c>
      <c r="AF26" s="110">
        <v>0</v>
      </c>
      <c r="AG26" s="109">
        <v>0</v>
      </c>
      <c r="AH26" s="112">
        <v>8.5801640951545401</v>
      </c>
      <c r="AI26" s="114">
        <v>18990</v>
      </c>
      <c r="AJ26" s="114">
        <v>390</v>
      </c>
      <c r="AK26" s="114">
        <v>0</v>
      </c>
      <c r="AL26" s="114">
        <v>0</v>
      </c>
      <c r="AM26" s="114">
        <v>0</v>
      </c>
      <c r="AN26" s="114">
        <v>0</v>
      </c>
      <c r="AO26" s="114">
        <v>0</v>
      </c>
      <c r="AP26" s="114">
        <v>0</v>
      </c>
      <c r="AQ26" s="114">
        <v>0</v>
      </c>
      <c r="AR26" s="114">
        <v>0</v>
      </c>
      <c r="AS26" s="114">
        <v>0</v>
      </c>
      <c r="AT26" s="114">
        <v>0</v>
      </c>
      <c r="AU26" s="113">
        <v>0</v>
      </c>
      <c r="AV26" s="112">
        <v>9.1277413695237097</v>
      </c>
      <c r="AW26" s="114">
        <v>19380</v>
      </c>
      <c r="AX26" s="114">
        <v>0</v>
      </c>
      <c r="AY26" s="114">
        <v>0</v>
      </c>
      <c r="AZ26" s="114">
        <v>0</v>
      </c>
      <c r="BA26" s="114">
        <v>0</v>
      </c>
      <c r="BB26" s="114">
        <v>0</v>
      </c>
      <c r="BC26" s="114">
        <v>0</v>
      </c>
      <c r="BD26" s="114">
        <v>0</v>
      </c>
      <c r="BE26" s="114">
        <v>0</v>
      </c>
      <c r="BF26" s="114">
        <v>0</v>
      </c>
      <c r="BG26" s="114">
        <v>0</v>
      </c>
      <c r="BH26" s="114">
        <v>0</v>
      </c>
      <c r="BI26" s="113">
        <v>0</v>
      </c>
      <c r="BJ26" s="112">
        <v>7.7021285928066403</v>
      </c>
      <c r="BK26" s="114">
        <v>19380</v>
      </c>
      <c r="BL26" s="114">
        <v>0</v>
      </c>
      <c r="BM26" s="114">
        <v>0</v>
      </c>
      <c r="BN26" s="114">
        <v>0</v>
      </c>
      <c r="BO26" s="114">
        <v>0</v>
      </c>
      <c r="BP26" s="114">
        <v>0</v>
      </c>
      <c r="BQ26" s="114">
        <v>0</v>
      </c>
      <c r="BR26" s="114">
        <v>0</v>
      </c>
      <c r="BS26" s="114">
        <v>0</v>
      </c>
      <c r="BT26" s="114">
        <v>0</v>
      </c>
      <c r="BU26" s="114">
        <v>0</v>
      </c>
      <c r="BV26" s="114">
        <v>0</v>
      </c>
      <c r="BW26" s="113">
        <v>0</v>
      </c>
      <c r="BX26" s="112">
        <v>9.9205686567934297</v>
      </c>
      <c r="BY26" s="114">
        <v>19380</v>
      </c>
      <c r="BZ26" s="114">
        <v>0</v>
      </c>
      <c r="CA26" s="114">
        <v>0</v>
      </c>
      <c r="CB26" s="114">
        <v>0</v>
      </c>
      <c r="CC26" s="114">
        <v>0</v>
      </c>
      <c r="CD26" s="114">
        <v>0</v>
      </c>
      <c r="CE26" s="114">
        <v>0</v>
      </c>
      <c r="CF26" s="114">
        <v>0</v>
      </c>
      <c r="CG26" s="114">
        <v>0</v>
      </c>
      <c r="CH26" s="114">
        <v>0</v>
      </c>
      <c r="CI26" s="114">
        <v>0</v>
      </c>
      <c r="CJ26" s="114">
        <v>0</v>
      </c>
      <c r="CK26" s="113">
        <v>0</v>
      </c>
      <c r="CL26" s="112">
        <v>6.3934232932555801</v>
      </c>
      <c r="CM26" s="114">
        <v>19380</v>
      </c>
      <c r="CN26" s="114">
        <v>0</v>
      </c>
      <c r="CO26" s="114">
        <v>0</v>
      </c>
      <c r="CP26" s="114">
        <v>0</v>
      </c>
      <c r="CQ26" s="114">
        <v>0</v>
      </c>
      <c r="CR26" s="114">
        <v>0</v>
      </c>
      <c r="CS26" s="114">
        <v>0</v>
      </c>
      <c r="CT26" s="114">
        <v>0</v>
      </c>
      <c r="CU26" s="114">
        <v>0</v>
      </c>
      <c r="CV26" s="114">
        <v>0</v>
      </c>
      <c r="CW26" s="114">
        <v>0</v>
      </c>
      <c r="CX26" s="114">
        <v>0</v>
      </c>
      <c r="CY26" s="113">
        <v>0</v>
      </c>
      <c r="CZ26" s="112">
        <v>6.5242298364208597</v>
      </c>
      <c r="DA26" s="114">
        <v>19380</v>
      </c>
      <c r="DB26" s="114">
        <v>0</v>
      </c>
      <c r="DC26" s="114">
        <v>0</v>
      </c>
      <c r="DD26" s="114">
        <v>0</v>
      </c>
      <c r="DE26" s="114">
        <v>0</v>
      </c>
      <c r="DF26" s="114">
        <v>0</v>
      </c>
      <c r="DG26" s="114">
        <v>0</v>
      </c>
      <c r="DH26" s="114">
        <v>0</v>
      </c>
      <c r="DI26" s="114">
        <v>0</v>
      </c>
      <c r="DJ26" s="114">
        <v>0</v>
      </c>
      <c r="DK26" s="114">
        <v>0</v>
      </c>
      <c r="DL26" s="114">
        <v>0</v>
      </c>
      <c r="DM26" s="113">
        <v>0</v>
      </c>
      <c r="DN26" s="112">
        <v>6.5950126425512101</v>
      </c>
      <c r="DO26" s="110">
        <v>18770</v>
      </c>
      <c r="DP26" s="110">
        <v>200</v>
      </c>
      <c r="DQ26" s="110">
        <v>90</v>
      </c>
      <c r="DR26" s="110">
        <v>210</v>
      </c>
      <c r="DS26" s="110">
        <v>90</v>
      </c>
      <c r="DT26" s="110">
        <v>20</v>
      </c>
      <c r="DU26" s="110" t="s">
        <v>268</v>
      </c>
      <c r="DV26" s="110">
        <v>0</v>
      </c>
      <c r="DW26" s="110">
        <v>0</v>
      </c>
      <c r="DX26" s="110">
        <v>0</v>
      </c>
      <c r="DY26" s="110">
        <v>0</v>
      </c>
      <c r="DZ26" s="110">
        <v>0</v>
      </c>
      <c r="EA26" s="109">
        <v>0</v>
      </c>
      <c r="EB26" s="112">
        <v>6.6903942411889101</v>
      </c>
      <c r="EC26" s="111">
        <v>19370</v>
      </c>
      <c r="ED26" s="110" t="s">
        <v>268</v>
      </c>
      <c r="EE26" s="110" t="s">
        <v>268</v>
      </c>
      <c r="EF26" s="110" t="s">
        <v>268</v>
      </c>
      <c r="EG26" s="110">
        <v>0</v>
      </c>
      <c r="EH26" s="110">
        <v>0</v>
      </c>
      <c r="EI26" s="110">
        <v>0</v>
      </c>
      <c r="EJ26" s="110">
        <v>0</v>
      </c>
      <c r="EK26" s="110">
        <v>0</v>
      </c>
      <c r="EL26" s="110">
        <v>0</v>
      </c>
      <c r="EM26" s="110">
        <v>0</v>
      </c>
      <c r="EN26" s="110">
        <v>0</v>
      </c>
      <c r="EO26" s="109">
        <v>0</v>
      </c>
      <c r="EP26" s="108">
        <v>0.27844574023427399</v>
      </c>
    </row>
    <row r="27" spans="2:146" ht="18.600000000000001" thickBot="1">
      <c r="B27" s="53"/>
      <c r="C27" s="52"/>
      <c r="D27" s="52" t="s">
        <v>17</v>
      </c>
      <c r="E27" s="52"/>
      <c r="F27" s="107">
        <v>1660</v>
      </c>
      <c r="G27" s="106" t="s">
        <v>268</v>
      </c>
      <c r="H27" s="105" t="s">
        <v>268</v>
      </c>
      <c r="I27" s="105" t="s">
        <v>268</v>
      </c>
      <c r="J27" s="105" t="s">
        <v>268</v>
      </c>
      <c r="K27" s="105" t="s">
        <v>268</v>
      </c>
      <c r="L27" s="105" t="s">
        <v>268</v>
      </c>
      <c r="M27" s="105" t="s">
        <v>268</v>
      </c>
      <c r="N27" s="105" t="s">
        <v>268</v>
      </c>
      <c r="O27" s="105" t="s">
        <v>268</v>
      </c>
      <c r="P27" s="105" t="s">
        <v>268</v>
      </c>
      <c r="Q27" s="105" t="s">
        <v>268</v>
      </c>
      <c r="R27" s="105" t="s">
        <v>268</v>
      </c>
      <c r="S27" s="104" t="s">
        <v>268</v>
      </c>
      <c r="T27" s="103" t="s">
        <v>268</v>
      </c>
      <c r="U27" s="101" t="s">
        <v>268</v>
      </c>
      <c r="V27" s="101" t="s">
        <v>268</v>
      </c>
      <c r="W27" s="101" t="s">
        <v>268</v>
      </c>
      <c r="X27" s="101" t="s">
        <v>268</v>
      </c>
      <c r="Y27" s="101" t="s">
        <v>268</v>
      </c>
      <c r="Z27" s="101" t="s">
        <v>268</v>
      </c>
      <c r="AA27" s="101" t="s">
        <v>268</v>
      </c>
      <c r="AB27" s="101" t="s">
        <v>268</v>
      </c>
      <c r="AC27" s="101" t="s">
        <v>268</v>
      </c>
      <c r="AD27" s="101" t="s">
        <v>268</v>
      </c>
      <c r="AE27" s="101" t="s">
        <v>268</v>
      </c>
      <c r="AF27" s="101" t="s">
        <v>268</v>
      </c>
      <c r="AG27" s="100" t="s">
        <v>268</v>
      </c>
      <c r="AH27" s="103" t="s">
        <v>268</v>
      </c>
      <c r="AI27" s="105" t="s">
        <v>268</v>
      </c>
      <c r="AJ27" s="105" t="s">
        <v>268</v>
      </c>
      <c r="AK27" s="105" t="s">
        <v>268</v>
      </c>
      <c r="AL27" s="105" t="s">
        <v>268</v>
      </c>
      <c r="AM27" s="105" t="s">
        <v>268</v>
      </c>
      <c r="AN27" s="105" t="s">
        <v>268</v>
      </c>
      <c r="AO27" s="105" t="s">
        <v>268</v>
      </c>
      <c r="AP27" s="105" t="s">
        <v>268</v>
      </c>
      <c r="AQ27" s="105" t="s">
        <v>268</v>
      </c>
      <c r="AR27" s="105" t="s">
        <v>268</v>
      </c>
      <c r="AS27" s="105" t="s">
        <v>268</v>
      </c>
      <c r="AT27" s="105" t="s">
        <v>268</v>
      </c>
      <c r="AU27" s="104" t="s">
        <v>268</v>
      </c>
      <c r="AV27" s="103" t="s">
        <v>268</v>
      </c>
      <c r="AW27" s="105" t="s">
        <v>268</v>
      </c>
      <c r="AX27" s="105" t="s">
        <v>268</v>
      </c>
      <c r="AY27" s="105" t="s">
        <v>268</v>
      </c>
      <c r="AZ27" s="105" t="s">
        <v>268</v>
      </c>
      <c r="BA27" s="105" t="s">
        <v>268</v>
      </c>
      <c r="BB27" s="105" t="s">
        <v>268</v>
      </c>
      <c r="BC27" s="105" t="s">
        <v>268</v>
      </c>
      <c r="BD27" s="105" t="s">
        <v>268</v>
      </c>
      <c r="BE27" s="105" t="s">
        <v>268</v>
      </c>
      <c r="BF27" s="105" t="s">
        <v>268</v>
      </c>
      <c r="BG27" s="105" t="s">
        <v>268</v>
      </c>
      <c r="BH27" s="105" t="s">
        <v>268</v>
      </c>
      <c r="BI27" s="104" t="s">
        <v>268</v>
      </c>
      <c r="BJ27" s="103" t="s">
        <v>268</v>
      </c>
      <c r="BK27" s="105" t="s">
        <v>268</v>
      </c>
      <c r="BL27" s="105" t="s">
        <v>268</v>
      </c>
      <c r="BM27" s="105" t="s">
        <v>268</v>
      </c>
      <c r="BN27" s="105" t="s">
        <v>268</v>
      </c>
      <c r="BO27" s="105" t="s">
        <v>268</v>
      </c>
      <c r="BP27" s="105" t="s">
        <v>268</v>
      </c>
      <c r="BQ27" s="105" t="s">
        <v>268</v>
      </c>
      <c r="BR27" s="105" t="s">
        <v>268</v>
      </c>
      <c r="BS27" s="105" t="s">
        <v>268</v>
      </c>
      <c r="BT27" s="105" t="s">
        <v>268</v>
      </c>
      <c r="BU27" s="105" t="s">
        <v>268</v>
      </c>
      <c r="BV27" s="105" t="s">
        <v>268</v>
      </c>
      <c r="BW27" s="104" t="s">
        <v>268</v>
      </c>
      <c r="BX27" s="103" t="s">
        <v>268</v>
      </c>
      <c r="BY27" s="105" t="s">
        <v>268</v>
      </c>
      <c r="BZ27" s="105" t="s">
        <v>268</v>
      </c>
      <c r="CA27" s="105" t="s">
        <v>268</v>
      </c>
      <c r="CB27" s="105" t="s">
        <v>268</v>
      </c>
      <c r="CC27" s="105" t="s">
        <v>268</v>
      </c>
      <c r="CD27" s="105" t="s">
        <v>268</v>
      </c>
      <c r="CE27" s="105" t="s">
        <v>268</v>
      </c>
      <c r="CF27" s="105" t="s">
        <v>268</v>
      </c>
      <c r="CG27" s="105" t="s">
        <v>268</v>
      </c>
      <c r="CH27" s="105" t="s">
        <v>268</v>
      </c>
      <c r="CI27" s="105" t="s">
        <v>268</v>
      </c>
      <c r="CJ27" s="105" t="s">
        <v>268</v>
      </c>
      <c r="CK27" s="104" t="s">
        <v>268</v>
      </c>
      <c r="CL27" s="103" t="s">
        <v>268</v>
      </c>
      <c r="CM27" s="105" t="s">
        <v>268</v>
      </c>
      <c r="CN27" s="105" t="s">
        <v>268</v>
      </c>
      <c r="CO27" s="105" t="s">
        <v>268</v>
      </c>
      <c r="CP27" s="105" t="s">
        <v>268</v>
      </c>
      <c r="CQ27" s="105" t="s">
        <v>268</v>
      </c>
      <c r="CR27" s="105" t="s">
        <v>268</v>
      </c>
      <c r="CS27" s="105" t="s">
        <v>268</v>
      </c>
      <c r="CT27" s="105" t="s">
        <v>268</v>
      </c>
      <c r="CU27" s="105" t="s">
        <v>268</v>
      </c>
      <c r="CV27" s="105" t="s">
        <v>268</v>
      </c>
      <c r="CW27" s="105" t="s">
        <v>268</v>
      </c>
      <c r="CX27" s="105" t="s">
        <v>268</v>
      </c>
      <c r="CY27" s="104" t="s">
        <v>268</v>
      </c>
      <c r="CZ27" s="103" t="s">
        <v>268</v>
      </c>
      <c r="DA27" s="105" t="s">
        <v>268</v>
      </c>
      <c r="DB27" s="105" t="s">
        <v>268</v>
      </c>
      <c r="DC27" s="105" t="s">
        <v>268</v>
      </c>
      <c r="DD27" s="105" t="s">
        <v>268</v>
      </c>
      <c r="DE27" s="105" t="s">
        <v>268</v>
      </c>
      <c r="DF27" s="105" t="s">
        <v>268</v>
      </c>
      <c r="DG27" s="105" t="s">
        <v>268</v>
      </c>
      <c r="DH27" s="105" t="s">
        <v>268</v>
      </c>
      <c r="DI27" s="105" t="s">
        <v>268</v>
      </c>
      <c r="DJ27" s="105" t="s">
        <v>268</v>
      </c>
      <c r="DK27" s="105" t="s">
        <v>268</v>
      </c>
      <c r="DL27" s="105" t="s">
        <v>268</v>
      </c>
      <c r="DM27" s="104" t="s">
        <v>268</v>
      </c>
      <c r="DN27" s="103" t="s">
        <v>268</v>
      </c>
      <c r="DO27" s="101" t="s">
        <v>268</v>
      </c>
      <c r="DP27" s="101" t="s">
        <v>268</v>
      </c>
      <c r="DQ27" s="101" t="s">
        <v>268</v>
      </c>
      <c r="DR27" s="101" t="s">
        <v>268</v>
      </c>
      <c r="DS27" s="101" t="s">
        <v>268</v>
      </c>
      <c r="DT27" s="101" t="s">
        <v>268</v>
      </c>
      <c r="DU27" s="101" t="s">
        <v>268</v>
      </c>
      <c r="DV27" s="101" t="s">
        <v>268</v>
      </c>
      <c r="DW27" s="101" t="s">
        <v>268</v>
      </c>
      <c r="DX27" s="101" t="s">
        <v>268</v>
      </c>
      <c r="DY27" s="101" t="s">
        <v>268</v>
      </c>
      <c r="DZ27" s="101" t="s">
        <v>268</v>
      </c>
      <c r="EA27" s="100" t="s">
        <v>268</v>
      </c>
      <c r="EB27" s="103" t="s">
        <v>268</v>
      </c>
      <c r="EC27" s="102" t="s">
        <v>268</v>
      </c>
      <c r="ED27" s="101" t="s">
        <v>268</v>
      </c>
      <c r="EE27" s="101" t="s">
        <v>268</v>
      </c>
      <c r="EF27" s="101" t="s">
        <v>268</v>
      </c>
      <c r="EG27" s="101" t="s">
        <v>268</v>
      </c>
      <c r="EH27" s="101" t="s">
        <v>268</v>
      </c>
      <c r="EI27" s="101" t="s">
        <v>268</v>
      </c>
      <c r="EJ27" s="101" t="s">
        <v>268</v>
      </c>
      <c r="EK27" s="101" t="s">
        <v>268</v>
      </c>
      <c r="EL27" s="101" t="s">
        <v>268</v>
      </c>
      <c r="EM27" s="101" t="s">
        <v>268</v>
      </c>
      <c r="EN27" s="101" t="s">
        <v>268</v>
      </c>
      <c r="EO27" s="100" t="s">
        <v>268</v>
      </c>
      <c r="EP27" s="99" t="s">
        <v>268</v>
      </c>
    </row>
    <row r="28" spans="2:146">
      <c r="B28" s="98" t="s">
        <v>236</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row>
    <row r="29" spans="2:146">
      <c r="B29" s="2" t="s">
        <v>92</v>
      </c>
    </row>
    <row r="30" spans="2:146">
      <c r="B30" s="2" t="s">
        <v>93</v>
      </c>
    </row>
    <row r="31" spans="2:146">
      <c r="B31" s="2" t="s">
        <v>267</v>
      </c>
    </row>
    <row r="32" spans="2:146">
      <c r="B32" s="1" t="s">
        <v>265</v>
      </c>
    </row>
  </sheetData>
  <mergeCells count="10">
    <mergeCell ref="CM5:CZ5"/>
    <mergeCell ref="DA5:DN5"/>
    <mergeCell ref="DO5:EB5"/>
    <mergeCell ref="EC5:EP5"/>
    <mergeCell ref="G5:T5"/>
    <mergeCell ref="U5:AH5"/>
    <mergeCell ref="AI5:AV5"/>
    <mergeCell ref="AW5:BJ5"/>
    <mergeCell ref="BK5:BX5"/>
    <mergeCell ref="BY5:CL5"/>
  </mergeCells>
  <phoneticPr fontId="13"/>
  <conditionalFormatting sqref="B4:E4">
    <cfRule type="expression" dxfId="39" priority="9">
      <formula>#REF!="テンプレートに記載するが、出力しない"</formula>
    </cfRule>
    <cfRule type="expression" dxfId="38" priority="10">
      <formula>#REF!="テンプレートに記載しない"</formula>
    </cfRule>
  </conditionalFormatting>
  <conditionalFormatting sqref="F20">
    <cfRule type="expression" dxfId="37" priority="7">
      <formula>#REF!="テンプレートに記載するが、出力しない"</formula>
    </cfRule>
    <cfRule type="expression" dxfId="36" priority="8">
      <formula>#REF!="テンプレートに記載しない"</formula>
    </cfRule>
  </conditionalFormatting>
  <conditionalFormatting sqref="D9:E9">
    <cfRule type="expression" dxfId="35" priority="5">
      <formula>#REF!="テンプレートに記載するが、出力しない"</formula>
    </cfRule>
    <cfRule type="expression" dxfId="34" priority="6">
      <formula>#REF!="テンプレートに記載しない"</formula>
    </cfRule>
  </conditionalFormatting>
  <conditionalFormatting sqref="F4">
    <cfRule type="expression" dxfId="33" priority="3">
      <formula>#REF!="テンプレートに記載するが、出力しない"</formula>
    </cfRule>
    <cfRule type="expression" dxfId="32" priority="4">
      <formula>#REF!="テンプレートに記載しない"</formula>
    </cfRule>
  </conditionalFormatting>
  <conditionalFormatting sqref="B3">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D5FA-8D56-4088-A303-9BE130139BFF}">
  <sheetPr>
    <pageSetUpPr fitToPage="1"/>
  </sheetPr>
  <dimension ref="B2:AJ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6" width="11.09765625" style="2" customWidth="1"/>
    <col min="37" max="37" width="4.296875" style="2" customWidth="1"/>
    <col min="38" max="16384" width="9" style="2"/>
  </cols>
  <sheetData>
    <row r="2" spans="2:36">
      <c r="B2" s="46" t="s">
        <v>260</v>
      </c>
    </row>
    <row r="3" spans="2:36">
      <c r="B3" s="2" t="s">
        <v>248</v>
      </c>
    </row>
    <row r="4" spans="2:36" ht="18.600000000000001" thickBot="1">
      <c r="F4" s="87"/>
      <c r="J4" s="87" t="s">
        <v>233</v>
      </c>
      <c r="P4" s="87" t="s">
        <v>233</v>
      </c>
      <c r="V4" s="87" t="s">
        <v>233</v>
      </c>
      <c r="Z4" s="87" t="s">
        <v>233</v>
      </c>
      <c r="AJ4" s="87" t="s">
        <v>233</v>
      </c>
    </row>
    <row r="5" spans="2:36">
      <c r="B5" s="264" t="s">
        <v>6</v>
      </c>
      <c r="C5" s="85"/>
      <c r="D5" s="266" t="s">
        <v>259</v>
      </c>
      <c r="E5" s="85"/>
      <c r="F5" s="167" t="s">
        <v>0</v>
      </c>
      <c r="G5" s="261" t="s">
        <v>94</v>
      </c>
      <c r="H5" s="262"/>
      <c r="I5" s="262"/>
      <c r="J5" s="268"/>
      <c r="K5" s="261" t="s">
        <v>95</v>
      </c>
      <c r="L5" s="262"/>
      <c r="M5" s="262"/>
      <c r="N5" s="262"/>
      <c r="O5" s="262"/>
      <c r="P5" s="268"/>
      <c r="Q5" s="261" t="s">
        <v>96</v>
      </c>
      <c r="R5" s="262"/>
      <c r="S5" s="262"/>
      <c r="T5" s="262"/>
      <c r="U5" s="262"/>
      <c r="V5" s="268"/>
      <c r="W5" s="261" t="s">
        <v>97</v>
      </c>
      <c r="X5" s="262"/>
      <c r="Y5" s="262"/>
      <c r="Z5" s="268"/>
      <c r="AA5" s="261" t="s">
        <v>98</v>
      </c>
      <c r="AB5" s="262"/>
      <c r="AC5" s="262"/>
      <c r="AD5" s="262"/>
      <c r="AE5" s="262"/>
      <c r="AF5" s="262"/>
      <c r="AG5" s="262"/>
      <c r="AH5" s="262"/>
      <c r="AI5" s="262"/>
      <c r="AJ5" s="263"/>
    </row>
    <row r="6" spans="2:36" ht="48.6">
      <c r="B6" s="265"/>
      <c r="C6" s="166"/>
      <c r="D6" s="267"/>
      <c r="E6" s="166"/>
      <c r="F6" s="165"/>
      <c r="G6" s="159" t="s">
        <v>99</v>
      </c>
      <c r="H6" s="158" t="s">
        <v>100</v>
      </c>
      <c r="I6" s="158" t="s">
        <v>69</v>
      </c>
      <c r="J6" s="160" t="s">
        <v>5</v>
      </c>
      <c r="K6" s="164" t="s">
        <v>53</v>
      </c>
      <c r="L6" s="162" t="s">
        <v>101</v>
      </c>
      <c r="M6" s="163" t="s">
        <v>102</v>
      </c>
      <c r="N6" s="162" t="s">
        <v>103</v>
      </c>
      <c r="O6" s="158" t="s">
        <v>69</v>
      </c>
      <c r="P6" s="160" t="s">
        <v>5</v>
      </c>
      <c r="Q6" s="159" t="s">
        <v>104</v>
      </c>
      <c r="R6" s="162" t="s">
        <v>101</v>
      </c>
      <c r="S6" s="158" t="s">
        <v>105</v>
      </c>
      <c r="T6" s="162" t="s">
        <v>106</v>
      </c>
      <c r="U6" s="158" t="s">
        <v>69</v>
      </c>
      <c r="V6" s="160" t="s">
        <v>5</v>
      </c>
      <c r="W6" s="161" t="s">
        <v>107</v>
      </c>
      <c r="X6" s="158" t="s">
        <v>108</v>
      </c>
      <c r="Y6" s="158" t="s">
        <v>109</v>
      </c>
      <c r="Z6" s="160" t="s">
        <v>5</v>
      </c>
      <c r="AA6" s="159" t="s">
        <v>53</v>
      </c>
      <c r="AB6" s="158" t="s">
        <v>62</v>
      </c>
      <c r="AC6" s="158" t="s">
        <v>63</v>
      </c>
      <c r="AD6" s="158" t="s">
        <v>64</v>
      </c>
      <c r="AE6" s="158" t="s">
        <v>65</v>
      </c>
      <c r="AF6" s="158" t="s">
        <v>66</v>
      </c>
      <c r="AG6" s="158" t="s">
        <v>67</v>
      </c>
      <c r="AH6" s="158" t="s">
        <v>68</v>
      </c>
      <c r="AI6" s="158" t="s">
        <v>69</v>
      </c>
      <c r="AJ6" s="157" t="s">
        <v>5</v>
      </c>
    </row>
    <row r="7" spans="2:36">
      <c r="B7" s="74" t="s">
        <v>0</v>
      </c>
      <c r="C7" s="73"/>
      <c r="D7" s="73"/>
      <c r="E7" s="73"/>
      <c r="F7" s="156">
        <v>1404960</v>
      </c>
      <c r="G7" s="155">
        <v>738440</v>
      </c>
      <c r="H7" s="70">
        <v>667490</v>
      </c>
      <c r="I7" s="70">
        <v>710</v>
      </c>
      <c r="J7" s="71">
        <v>0</v>
      </c>
      <c r="K7" s="72">
        <v>698010</v>
      </c>
      <c r="L7" s="70">
        <v>426230</v>
      </c>
      <c r="M7" s="71">
        <v>213590</v>
      </c>
      <c r="N7" s="70">
        <v>69040</v>
      </c>
      <c r="O7" s="70">
        <v>570</v>
      </c>
      <c r="P7" s="71">
        <v>0</v>
      </c>
      <c r="Q7" s="155">
        <v>835590</v>
      </c>
      <c r="R7" s="70">
        <v>385820</v>
      </c>
      <c r="S7" s="70">
        <v>148040</v>
      </c>
      <c r="T7" s="70">
        <v>36990</v>
      </c>
      <c r="U7" s="70">
        <v>640</v>
      </c>
      <c r="V7" s="71">
        <v>0</v>
      </c>
      <c r="W7" s="155">
        <v>1335110</v>
      </c>
      <c r="X7" s="70">
        <v>68290</v>
      </c>
      <c r="Y7" s="70">
        <v>1810</v>
      </c>
      <c r="Z7" s="71">
        <v>0</v>
      </c>
      <c r="AA7" s="155">
        <v>454610</v>
      </c>
      <c r="AB7" s="70">
        <v>353080</v>
      </c>
      <c r="AC7" s="70">
        <v>169710</v>
      </c>
      <c r="AD7" s="70">
        <v>206040</v>
      </c>
      <c r="AE7" s="70">
        <v>117680</v>
      </c>
      <c r="AF7" s="70">
        <v>37660</v>
      </c>
      <c r="AG7" s="70">
        <v>52040</v>
      </c>
      <c r="AH7" s="70">
        <v>16980</v>
      </c>
      <c r="AI7" s="70">
        <v>570</v>
      </c>
      <c r="AJ7" s="69">
        <v>0</v>
      </c>
    </row>
    <row r="8" spans="2:36">
      <c r="B8" s="59" t="s">
        <v>7</v>
      </c>
      <c r="C8" s="58"/>
      <c r="D8" s="58" t="s">
        <v>29</v>
      </c>
      <c r="E8" s="58"/>
      <c r="F8" s="146">
        <v>615710</v>
      </c>
      <c r="G8" s="148">
        <v>324080</v>
      </c>
      <c r="H8" s="147">
        <v>292180</v>
      </c>
      <c r="I8" s="147">
        <v>310</v>
      </c>
      <c r="J8" s="149">
        <v>0</v>
      </c>
      <c r="K8" s="67">
        <v>299330</v>
      </c>
      <c r="L8" s="147">
        <v>188740</v>
      </c>
      <c r="M8" s="149">
        <v>96100</v>
      </c>
      <c r="N8" s="147">
        <v>32600</v>
      </c>
      <c r="O8" s="147">
        <v>230</v>
      </c>
      <c r="P8" s="149">
        <v>0</v>
      </c>
      <c r="Q8" s="148">
        <v>355950</v>
      </c>
      <c r="R8" s="147">
        <v>172990</v>
      </c>
      <c r="S8" s="147">
        <v>69360</v>
      </c>
      <c r="T8" s="147">
        <v>18260</v>
      </c>
      <c r="U8" s="147">
        <v>250</v>
      </c>
      <c r="V8" s="149">
        <v>0</v>
      </c>
      <c r="W8" s="148">
        <v>577680</v>
      </c>
      <c r="X8" s="147">
        <v>37340</v>
      </c>
      <c r="Y8" s="147">
        <v>830</v>
      </c>
      <c r="Z8" s="149">
        <v>0</v>
      </c>
      <c r="AA8" s="148">
        <v>193810</v>
      </c>
      <c r="AB8" s="147">
        <v>151310</v>
      </c>
      <c r="AC8" s="147">
        <v>74590</v>
      </c>
      <c r="AD8" s="147">
        <v>90150</v>
      </c>
      <c r="AE8" s="147">
        <v>54330</v>
      </c>
      <c r="AF8" s="147">
        <v>19190</v>
      </c>
      <c r="AG8" s="147">
        <v>26070</v>
      </c>
      <c r="AH8" s="147">
        <v>7840</v>
      </c>
      <c r="AI8" s="147">
        <v>230</v>
      </c>
      <c r="AJ8" s="54">
        <v>0</v>
      </c>
    </row>
    <row r="9" spans="2:36">
      <c r="B9" s="59"/>
      <c r="C9" s="58"/>
      <c r="D9" s="66" t="s">
        <v>30</v>
      </c>
      <c r="E9" s="66"/>
      <c r="F9" s="146">
        <v>30770</v>
      </c>
      <c r="G9" s="148">
        <v>20340</v>
      </c>
      <c r="H9" s="147">
        <v>10430</v>
      </c>
      <c r="I9" s="147">
        <v>20</v>
      </c>
      <c r="J9" s="149">
        <v>0</v>
      </c>
      <c r="K9" s="67">
        <v>17670</v>
      </c>
      <c r="L9" s="147">
        <v>6260</v>
      </c>
      <c r="M9" s="149">
        <v>4280</v>
      </c>
      <c r="N9" s="147">
        <v>2580</v>
      </c>
      <c r="O9" s="147">
        <v>10</v>
      </c>
      <c r="P9" s="149">
        <v>0</v>
      </c>
      <c r="Q9" s="148">
        <v>18760</v>
      </c>
      <c r="R9" s="147">
        <v>6200</v>
      </c>
      <c r="S9" s="147">
        <v>3820</v>
      </c>
      <c r="T9" s="147">
        <v>2010</v>
      </c>
      <c r="U9" s="147">
        <v>20</v>
      </c>
      <c r="V9" s="149">
        <v>0</v>
      </c>
      <c r="W9" s="148">
        <v>27070</v>
      </c>
      <c r="X9" s="147">
        <v>3650</v>
      </c>
      <c r="Y9" s="147">
        <v>50</v>
      </c>
      <c r="Z9" s="149">
        <v>0</v>
      </c>
      <c r="AA9" s="148">
        <v>15590</v>
      </c>
      <c r="AB9" s="147">
        <v>4060</v>
      </c>
      <c r="AC9" s="147">
        <v>2200</v>
      </c>
      <c r="AD9" s="147">
        <v>2800</v>
      </c>
      <c r="AE9" s="147">
        <v>2580</v>
      </c>
      <c r="AF9" s="147">
        <v>840</v>
      </c>
      <c r="AG9" s="147">
        <v>2000</v>
      </c>
      <c r="AH9" s="147">
        <v>740</v>
      </c>
      <c r="AI9" s="147">
        <v>10</v>
      </c>
      <c r="AJ9" s="54">
        <v>0</v>
      </c>
    </row>
    <row r="10" spans="2:36">
      <c r="B10" s="59"/>
      <c r="C10" s="58"/>
      <c r="D10" s="58" t="s">
        <v>31</v>
      </c>
      <c r="E10" s="58"/>
      <c r="F10" s="146">
        <v>47870</v>
      </c>
      <c r="G10" s="148">
        <v>31290</v>
      </c>
      <c r="H10" s="147">
        <v>16600</v>
      </c>
      <c r="I10" s="147">
        <v>30</v>
      </c>
      <c r="J10" s="149">
        <v>0</v>
      </c>
      <c r="K10" s="67">
        <v>27300</v>
      </c>
      <c r="L10" s="147">
        <v>11190</v>
      </c>
      <c r="M10" s="149">
        <v>6610</v>
      </c>
      <c r="N10" s="147">
        <v>2820</v>
      </c>
      <c r="O10" s="147">
        <v>20</v>
      </c>
      <c r="P10" s="149">
        <v>0</v>
      </c>
      <c r="Q10" s="148">
        <v>29970</v>
      </c>
      <c r="R10" s="147">
        <v>10790</v>
      </c>
      <c r="S10" s="147">
        <v>5280</v>
      </c>
      <c r="T10" s="147">
        <v>1870</v>
      </c>
      <c r="U10" s="147">
        <v>20</v>
      </c>
      <c r="V10" s="149">
        <v>0</v>
      </c>
      <c r="W10" s="148">
        <v>44140</v>
      </c>
      <c r="X10" s="147">
        <v>3680</v>
      </c>
      <c r="Y10" s="147">
        <v>70</v>
      </c>
      <c r="Z10" s="149">
        <v>0</v>
      </c>
      <c r="AA10" s="148">
        <v>22200</v>
      </c>
      <c r="AB10" s="147">
        <v>8320</v>
      </c>
      <c r="AC10" s="147">
        <v>4160</v>
      </c>
      <c r="AD10" s="147">
        <v>4970</v>
      </c>
      <c r="AE10" s="147">
        <v>3710</v>
      </c>
      <c r="AF10" s="147">
        <v>1280</v>
      </c>
      <c r="AG10" s="147">
        <v>2310</v>
      </c>
      <c r="AH10" s="147">
        <v>990</v>
      </c>
      <c r="AI10" s="147">
        <v>20</v>
      </c>
      <c r="AJ10" s="54">
        <v>0</v>
      </c>
    </row>
    <row r="11" spans="2:36">
      <c r="B11" s="59"/>
      <c r="C11" s="58"/>
      <c r="D11" s="58" t="s">
        <v>32</v>
      </c>
      <c r="E11" s="58"/>
      <c r="F11" s="146">
        <v>84890</v>
      </c>
      <c r="G11" s="148">
        <v>52610</v>
      </c>
      <c r="H11" s="147">
        <v>32320</v>
      </c>
      <c r="I11" s="147">
        <v>50</v>
      </c>
      <c r="J11" s="149">
        <v>0</v>
      </c>
      <c r="K11" s="67">
        <v>47410</v>
      </c>
      <c r="L11" s="147">
        <v>21190</v>
      </c>
      <c r="M11" s="149">
        <v>11680</v>
      </c>
      <c r="N11" s="147">
        <v>4730</v>
      </c>
      <c r="O11" s="147">
        <v>30</v>
      </c>
      <c r="P11" s="149">
        <v>0</v>
      </c>
      <c r="Q11" s="148">
        <v>53170</v>
      </c>
      <c r="R11" s="147">
        <v>19900</v>
      </c>
      <c r="S11" s="147">
        <v>8920</v>
      </c>
      <c r="T11" s="147">
        <v>2990</v>
      </c>
      <c r="U11" s="147">
        <v>40</v>
      </c>
      <c r="V11" s="149">
        <v>0</v>
      </c>
      <c r="W11" s="148">
        <v>78540</v>
      </c>
      <c r="X11" s="147">
        <v>6230</v>
      </c>
      <c r="Y11" s="147">
        <v>120</v>
      </c>
      <c r="Z11" s="149">
        <v>0</v>
      </c>
      <c r="AA11" s="148">
        <v>34860</v>
      </c>
      <c r="AB11" s="147">
        <v>17500</v>
      </c>
      <c r="AC11" s="147">
        <v>8070</v>
      </c>
      <c r="AD11" s="147">
        <v>10100</v>
      </c>
      <c r="AE11" s="147">
        <v>6790</v>
      </c>
      <c r="AF11" s="147">
        <v>2350</v>
      </c>
      <c r="AG11" s="147">
        <v>3920</v>
      </c>
      <c r="AH11" s="147">
        <v>1450</v>
      </c>
      <c r="AI11" s="147">
        <v>40</v>
      </c>
      <c r="AJ11" s="54">
        <v>0</v>
      </c>
    </row>
    <row r="12" spans="2:36">
      <c r="B12" s="59"/>
      <c r="C12" s="58"/>
      <c r="D12" s="58" t="s">
        <v>33</v>
      </c>
      <c r="E12" s="58"/>
      <c r="F12" s="146">
        <v>116850</v>
      </c>
      <c r="G12" s="148">
        <v>64730</v>
      </c>
      <c r="H12" s="147">
        <v>52200</v>
      </c>
      <c r="I12" s="147">
        <v>60</v>
      </c>
      <c r="J12" s="149">
        <v>0</v>
      </c>
      <c r="K12" s="67">
        <v>60030</v>
      </c>
      <c r="L12" s="147">
        <v>33720</v>
      </c>
      <c r="M12" s="149">
        <v>17310</v>
      </c>
      <c r="N12" s="147">
        <v>5960</v>
      </c>
      <c r="O12" s="147">
        <v>50</v>
      </c>
      <c r="P12" s="149">
        <v>0</v>
      </c>
      <c r="Q12" s="148">
        <v>70040</v>
      </c>
      <c r="R12" s="147">
        <v>31230</v>
      </c>
      <c r="S12" s="147">
        <v>12370</v>
      </c>
      <c r="T12" s="147">
        <v>3330</v>
      </c>
      <c r="U12" s="147">
        <v>50</v>
      </c>
      <c r="V12" s="149">
        <v>0</v>
      </c>
      <c r="W12" s="148">
        <v>109640</v>
      </c>
      <c r="X12" s="147">
        <v>7070</v>
      </c>
      <c r="Y12" s="147">
        <v>160</v>
      </c>
      <c r="Z12" s="149">
        <v>0</v>
      </c>
      <c r="AA12" s="148">
        <v>40050</v>
      </c>
      <c r="AB12" s="147">
        <v>27470</v>
      </c>
      <c r="AC12" s="147">
        <v>13230</v>
      </c>
      <c r="AD12" s="147">
        <v>16340</v>
      </c>
      <c r="AE12" s="147">
        <v>10120</v>
      </c>
      <c r="AF12" s="147">
        <v>3530</v>
      </c>
      <c r="AG12" s="147">
        <v>4840</v>
      </c>
      <c r="AH12" s="147">
        <v>1540</v>
      </c>
      <c r="AI12" s="147">
        <v>50</v>
      </c>
      <c r="AJ12" s="54">
        <v>0</v>
      </c>
    </row>
    <row r="13" spans="2:36">
      <c r="B13" s="59"/>
      <c r="C13" s="58"/>
      <c r="D13" s="58" t="s">
        <v>34</v>
      </c>
      <c r="E13" s="58"/>
      <c r="F13" s="146">
        <v>146790</v>
      </c>
      <c r="G13" s="148">
        <v>73400</v>
      </c>
      <c r="H13" s="147">
        <v>73560</v>
      </c>
      <c r="I13" s="147">
        <v>70</v>
      </c>
      <c r="J13" s="149">
        <v>0</v>
      </c>
      <c r="K13" s="67">
        <v>69240</v>
      </c>
      <c r="L13" s="147">
        <v>47390</v>
      </c>
      <c r="M13" s="149">
        <v>23460</v>
      </c>
      <c r="N13" s="147">
        <v>6990</v>
      </c>
      <c r="O13" s="147">
        <v>50</v>
      </c>
      <c r="P13" s="149">
        <v>0</v>
      </c>
      <c r="Q13" s="148">
        <v>84080</v>
      </c>
      <c r="R13" s="147">
        <v>43340</v>
      </c>
      <c r="S13" s="147">
        <v>16040</v>
      </c>
      <c r="T13" s="147">
        <v>3530</v>
      </c>
      <c r="U13" s="147">
        <v>60</v>
      </c>
      <c r="V13" s="149">
        <v>0</v>
      </c>
      <c r="W13" s="148">
        <v>139280</v>
      </c>
      <c r="X13" s="147">
        <v>7370</v>
      </c>
      <c r="Y13" s="147">
        <v>180</v>
      </c>
      <c r="Z13" s="149">
        <v>0</v>
      </c>
      <c r="AA13" s="148">
        <v>40950</v>
      </c>
      <c r="AB13" s="147">
        <v>39010</v>
      </c>
      <c r="AC13" s="147">
        <v>19260</v>
      </c>
      <c r="AD13" s="147">
        <v>23270</v>
      </c>
      <c r="AE13" s="147">
        <v>12990</v>
      </c>
      <c r="AF13" s="147">
        <v>4640</v>
      </c>
      <c r="AG13" s="147">
        <v>5550</v>
      </c>
      <c r="AH13" s="147">
        <v>1540</v>
      </c>
      <c r="AI13" s="147">
        <v>50</v>
      </c>
      <c r="AJ13" s="54">
        <v>0</v>
      </c>
    </row>
    <row r="14" spans="2:36">
      <c r="B14" s="59"/>
      <c r="C14" s="58"/>
      <c r="D14" s="58" t="s">
        <v>35</v>
      </c>
      <c r="E14" s="58"/>
      <c r="F14" s="146">
        <v>127210</v>
      </c>
      <c r="G14" s="148">
        <v>57170</v>
      </c>
      <c r="H14" s="147">
        <v>70170</v>
      </c>
      <c r="I14" s="147">
        <v>60</v>
      </c>
      <c r="J14" s="149">
        <v>0</v>
      </c>
      <c r="K14" s="67">
        <v>54600</v>
      </c>
      <c r="L14" s="147">
        <v>45200</v>
      </c>
      <c r="M14" s="149">
        <v>21470</v>
      </c>
      <c r="N14" s="147">
        <v>6180</v>
      </c>
      <c r="O14" s="147">
        <v>40</v>
      </c>
      <c r="P14" s="149">
        <v>0</v>
      </c>
      <c r="Q14" s="148">
        <v>69240</v>
      </c>
      <c r="R14" s="147">
        <v>40480</v>
      </c>
      <c r="S14" s="147">
        <v>14730</v>
      </c>
      <c r="T14" s="147">
        <v>2970</v>
      </c>
      <c r="U14" s="147">
        <v>50</v>
      </c>
      <c r="V14" s="149">
        <v>0</v>
      </c>
      <c r="W14" s="148">
        <v>121040</v>
      </c>
      <c r="X14" s="147">
        <v>6050</v>
      </c>
      <c r="Y14" s="147">
        <v>150</v>
      </c>
      <c r="Z14" s="149">
        <v>0</v>
      </c>
      <c r="AA14" s="148">
        <v>29230</v>
      </c>
      <c r="AB14" s="147">
        <v>36410</v>
      </c>
      <c r="AC14" s="147">
        <v>18280</v>
      </c>
      <c r="AD14" s="147">
        <v>21570</v>
      </c>
      <c r="AE14" s="147">
        <v>11820</v>
      </c>
      <c r="AF14" s="147">
        <v>4260</v>
      </c>
      <c r="AG14" s="147">
        <v>4890</v>
      </c>
      <c r="AH14" s="147">
        <v>1110</v>
      </c>
      <c r="AI14" s="147">
        <v>50</v>
      </c>
      <c r="AJ14" s="54">
        <v>0</v>
      </c>
    </row>
    <row r="15" spans="2:36">
      <c r="B15" s="59"/>
      <c r="C15" s="58"/>
      <c r="D15" s="58" t="s">
        <v>36</v>
      </c>
      <c r="E15" s="58"/>
      <c r="F15" s="146">
        <v>52480</v>
      </c>
      <c r="G15" s="148">
        <v>21440</v>
      </c>
      <c r="H15" s="147">
        <v>31100</v>
      </c>
      <c r="I15" s="147">
        <v>20</v>
      </c>
      <c r="J15" s="149">
        <v>0</v>
      </c>
      <c r="K15" s="67">
        <v>20400</v>
      </c>
      <c r="L15" s="147">
        <v>20060</v>
      </c>
      <c r="M15" s="149">
        <v>9400</v>
      </c>
      <c r="N15" s="147">
        <v>2730</v>
      </c>
      <c r="O15" s="147">
        <v>20</v>
      </c>
      <c r="P15" s="149">
        <v>0</v>
      </c>
      <c r="Q15" s="148">
        <v>26810</v>
      </c>
      <c r="R15" s="147">
        <v>17750</v>
      </c>
      <c r="S15" s="147">
        <v>6760</v>
      </c>
      <c r="T15" s="147">
        <v>1250</v>
      </c>
      <c r="U15" s="147">
        <v>20</v>
      </c>
      <c r="V15" s="149">
        <v>0</v>
      </c>
      <c r="W15" s="148">
        <v>49780</v>
      </c>
      <c r="X15" s="147">
        <v>2650</v>
      </c>
      <c r="Y15" s="147">
        <v>80</v>
      </c>
      <c r="Z15" s="149">
        <v>0</v>
      </c>
      <c r="AA15" s="148">
        <v>9790</v>
      </c>
      <c r="AB15" s="147">
        <v>15880</v>
      </c>
      <c r="AC15" s="147">
        <v>7970</v>
      </c>
      <c r="AD15" s="147">
        <v>9330</v>
      </c>
      <c r="AE15" s="147">
        <v>5280</v>
      </c>
      <c r="AF15" s="147">
        <v>1900</v>
      </c>
      <c r="AG15" s="147">
        <v>2090</v>
      </c>
      <c r="AH15" s="147">
        <v>400</v>
      </c>
      <c r="AI15" s="147" t="s">
        <v>268</v>
      </c>
      <c r="AJ15" s="54">
        <v>0</v>
      </c>
    </row>
    <row r="16" spans="2:36">
      <c r="B16" s="59"/>
      <c r="C16" s="58"/>
      <c r="D16" s="58" t="s">
        <v>37</v>
      </c>
      <c r="E16" s="58"/>
      <c r="F16" s="146">
        <v>9090</v>
      </c>
      <c r="G16" s="148">
        <v>3230</v>
      </c>
      <c r="H16" s="147">
        <v>5870</v>
      </c>
      <c r="I16" s="147">
        <v>0</v>
      </c>
      <c r="J16" s="149">
        <v>0</v>
      </c>
      <c r="K16" s="67">
        <v>2810</v>
      </c>
      <c r="L16" s="147">
        <v>3790</v>
      </c>
      <c r="M16" s="149">
        <v>1910</v>
      </c>
      <c r="N16" s="147">
        <v>600</v>
      </c>
      <c r="O16" s="147" t="s">
        <v>268</v>
      </c>
      <c r="P16" s="149">
        <v>0</v>
      </c>
      <c r="Q16" s="148">
        <v>4010</v>
      </c>
      <c r="R16" s="147">
        <v>3340</v>
      </c>
      <c r="S16" s="147">
        <v>1440</v>
      </c>
      <c r="T16" s="147">
        <v>310</v>
      </c>
      <c r="U16" s="147" t="s">
        <v>268</v>
      </c>
      <c r="V16" s="149">
        <v>0</v>
      </c>
      <c r="W16" s="148">
        <v>8440</v>
      </c>
      <c r="X16" s="147">
        <v>640</v>
      </c>
      <c r="Y16" s="147">
        <v>10</v>
      </c>
      <c r="Z16" s="149">
        <v>0</v>
      </c>
      <c r="AA16" s="148">
        <v>1210</v>
      </c>
      <c r="AB16" s="147">
        <v>2700</v>
      </c>
      <c r="AC16" s="147">
        <v>1440</v>
      </c>
      <c r="AD16" s="147">
        <v>1780</v>
      </c>
      <c r="AE16" s="147">
        <v>1060</v>
      </c>
      <c r="AF16" s="147">
        <v>380</v>
      </c>
      <c r="AG16" s="147">
        <v>480</v>
      </c>
      <c r="AH16" s="147">
        <v>70</v>
      </c>
      <c r="AI16" s="147" t="s">
        <v>268</v>
      </c>
      <c r="AJ16" s="54">
        <v>0</v>
      </c>
    </row>
    <row r="17" spans="2:36">
      <c r="B17" s="65"/>
      <c r="C17" s="64"/>
      <c r="D17" s="64" t="s">
        <v>38</v>
      </c>
      <c r="E17" s="64"/>
      <c r="F17" s="154">
        <v>570</v>
      </c>
      <c r="G17" s="151" t="s">
        <v>268</v>
      </c>
      <c r="H17" s="150" t="s">
        <v>268</v>
      </c>
      <c r="I17" s="150" t="s">
        <v>268</v>
      </c>
      <c r="J17" s="152" t="s">
        <v>268</v>
      </c>
      <c r="K17" s="153" t="s">
        <v>268</v>
      </c>
      <c r="L17" s="150" t="s">
        <v>268</v>
      </c>
      <c r="M17" s="152" t="s">
        <v>268</v>
      </c>
      <c r="N17" s="150" t="s">
        <v>268</v>
      </c>
      <c r="O17" s="150" t="s">
        <v>268</v>
      </c>
      <c r="P17" s="152" t="s">
        <v>268</v>
      </c>
      <c r="Q17" s="151" t="s">
        <v>268</v>
      </c>
      <c r="R17" s="150" t="s">
        <v>268</v>
      </c>
      <c r="S17" s="150" t="s">
        <v>268</v>
      </c>
      <c r="T17" s="150" t="s">
        <v>268</v>
      </c>
      <c r="U17" s="150" t="s">
        <v>268</v>
      </c>
      <c r="V17" s="152" t="s">
        <v>268</v>
      </c>
      <c r="W17" s="151" t="s">
        <v>268</v>
      </c>
      <c r="X17" s="150" t="s">
        <v>268</v>
      </c>
      <c r="Y17" s="150" t="s">
        <v>268</v>
      </c>
      <c r="Z17" s="152" t="s">
        <v>268</v>
      </c>
      <c r="AA17" s="151" t="s">
        <v>268</v>
      </c>
      <c r="AB17" s="150" t="s">
        <v>268</v>
      </c>
      <c r="AC17" s="150" t="s">
        <v>268</v>
      </c>
      <c r="AD17" s="150" t="s">
        <v>268</v>
      </c>
      <c r="AE17" s="150" t="s">
        <v>268</v>
      </c>
      <c r="AF17" s="150" t="s">
        <v>268</v>
      </c>
      <c r="AG17" s="150" t="s">
        <v>268</v>
      </c>
      <c r="AH17" s="150" t="s">
        <v>268</v>
      </c>
      <c r="AI17" s="150" t="s">
        <v>268</v>
      </c>
      <c r="AJ17" s="60" t="s">
        <v>268</v>
      </c>
    </row>
    <row r="18" spans="2:36">
      <c r="B18" s="59" t="s">
        <v>16</v>
      </c>
      <c r="C18" s="58"/>
      <c r="D18" s="58" t="s">
        <v>29</v>
      </c>
      <c r="E18" s="58"/>
      <c r="F18" s="146">
        <v>789260</v>
      </c>
      <c r="G18" s="148">
        <v>414360</v>
      </c>
      <c r="H18" s="147">
        <v>375310</v>
      </c>
      <c r="I18" s="147">
        <v>400</v>
      </c>
      <c r="J18" s="149">
        <v>0</v>
      </c>
      <c r="K18" s="67">
        <v>398680</v>
      </c>
      <c r="L18" s="147">
        <v>237500</v>
      </c>
      <c r="M18" s="149">
        <v>117490</v>
      </c>
      <c r="N18" s="147">
        <v>36440</v>
      </c>
      <c r="O18" s="147">
        <v>350</v>
      </c>
      <c r="P18" s="149">
        <v>0</v>
      </c>
      <c r="Q18" s="148">
        <v>479640</v>
      </c>
      <c r="R18" s="147">
        <v>212830</v>
      </c>
      <c r="S18" s="147">
        <v>78680</v>
      </c>
      <c r="T18" s="147">
        <v>18730</v>
      </c>
      <c r="U18" s="147">
        <v>390</v>
      </c>
      <c r="V18" s="149">
        <v>0</v>
      </c>
      <c r="W18" s="148">
        <v>757430</v>
      </c>
      <c r="X18" s="147">
        <v>30950</v>
      </c>
      <c r="Y18" s="147">
        <v>980</v>
      </c>
      <c r="Z18" s="149">
        <v>0</v>
      </c>
      <c r="AA18" s="148">
        <v>260800</v>
      </c>
      <c r="AB18" s="147">
        <v>201770</v>
      </c>
      <c r="AC18" s="147">
        <v>95120</v>
      </c>
      <c r="AD18" s="147">
        <v>115890</v>
      </c>
      <c r="AE18" s="147">
        <v>63350</v>
      </c>
      <c r="AF18" s="147">
        <v>18470</v>
      </c>
      <c r="AG18" s="147">
        <v>25980</v>
      </c>
      <c r="AH18" s="147">
        <v>9140</v>
      </c>
      <c r="AI18" s="147">
        <v>340</v>
      </c>
      <c r="AJ18" s="54">
        <v>0</v>
      </c>
    </row>
    <row r="19" spans="2:36">
      <c r="B19" s="59"/>
      <c r="C19" s="58"/>
      <c r="D19" s="58" t="s">
        <v>30</v>
      </c>
      <c r="E19" s="58"/>
      <c r="F19" s="146">
        <v>24690</v>
      </c>
      <c r="G19" s="146">
        <v>18060</v>
      </c>
      <c r="H19" s="55">
        <v>6630</v>
      </c>
      <c r="I19" s="55">
        <v>10</v>
      </c>
      <c r="J19" s="56">
        <v>0</v>
      </c>
      <c r="K19" s="57">
        <v>15940</v>
      </c>
      <c r="L19" s="55">
        <v>4150</v>
      </c>
      <c r="M19" s="56">
        <v>2850</v>
      </c>
      <c r="N19" s="55">
        <v>1750</v>
      </c>
      <c r="O19" s="55">
        <v>10</v>
      </c>
      <c r="P19" s="56">
        <v>0</v>
      </c>
      <c r="Q19" s="146">
        <v>16720</v>
      </c>
      <c r="R19" s="55">
        <v>4180</v>
      </c>
      <c r="S19" s="55">
        <v>2530</v>
      </c>
      <c r="T19" s="55">
        <v>1260</v>
      </c>
      <c r="U19" s="55">
        <v>10</v>
      </c>
      <c r="V19" s="56">
        <v>0</v>
      </c>
      <c r="W19" s="146">
        <v>22080</v>
      </c>
      <c r="X19" s="55">
        <v>2560</v>
      </c>
      <c r="Y19" s="55">
        <v>50</v>
      </c>
      <c r="Z19" s="56">
        <v>0</v>
      </c>
      <c r="AA19" s="146">
        <v>14660</v>
      </c>
      <c r="AB19" s="55">
        <v>2690</v>
      </c>
      <c r="AC19" s="55">
        <v>1430</v>
      </c>
      <c r="AD19" s="55">
        <v>1960</v>
      </c>
      <c r="AE19" s="55">
        <v>1610</v>
      </c>
      <c r="AF19" s="55">
        <v>480</v>
      </c>
      <c r="AG19" s="55">
        <v>1340</v>
      </c>
      <c r="AH19" s="55">
        <v>520</v>
      </c>
      <c r="AI19" s="55">
        <v>20</v>
      </c>
      <c r="AJ19" s="54">
        <v>0</v>
      </c>
    </row>
    <row r="20" spans="2:36">
      <c r="B20" s="59"/>
      <c r="C20" s="58"/>
      <c r="D20" s="58" t="s">
        <v>31</v>
      </c>
      <c r="E20" s="58"/>
      <c r="F20" s="146">
        <v>36670</v>
      </c>
      <c r="G20" s="146">
        <v>26020</v>
      </c>
      <c r="H20" s="55">
        <v>10650</v>
      </c>
      <c r="I20" s="55">
        <v>30</v>
      </c>
      <c r="J20" s="56">
        <v>0</v>
      </c>
      <c r="K20" s="57">
        <v>22970</v>
      </c>
      <c r="L20" s="55">
        <v>7380</v>
      </c>
      <c r="M20" s="56">
        <v>4440</v>
      </c>
      <c r="N20" s="55">
        <v>1910</v>
      </c>
      <c r="O20" s="55">
        <v>20</v>
      </c>
      <c r="P20" s="56">
        <v>0</v>
      </c>
      <c r="Q20" s="146">
        <v>24880</v>
      </c>
      <c r="R20" s="55">
        <v>7140</v>
      </c>
      <c r="S20" s="55">
        <v>3510</v>
      </c>
      <c r="T20" s="55">
        <v>1170</v>
      </c>
      <c r="U20" s="55">
        <v>20</v>
      </c>
      <c r="V20" s="56">
        <v>0</v>
      </c>
      <c r="W20" s="146">
        <v>34580</v>
      </c>
      <c r="X20" s="55">
        <v>2040</v>
      </c>
      <c r="Y20" s="55">
        <v>60</v>
      </c>
      <c r="Z20" s="56">
        <v>0</v>
      </c>
      <c r="AA20" s="146">
        <v>19630</v>
      </c>
      <c r="AB20" s="55">
        <v>5770</v>
      </c>
      <c r="AC20" s="55">
        <v>2620</v>
      </c>
      <c r="AD20" s="55">
        <v>3360</v>
      </c>
      <c r="AE20" s="55">
        <v>2450</v>
      </c>
      <c r="AF20" s="55">
        <v>620</v>
      </c>
      <c r="AG20" s="55">
        <v>1390</v>
      </c>
      <c r="AH20" s="55">
        <v>860</v>
      </c>
      <c r="AI20" s="55">
        <v>20</v>
      </c>
      <c r="AJ20" s="54">
        <v>0</v>
      </c>
    </row>
    <row r="21" spans="2:36">
      <c r="B21" s="59"/>
      <c r="C21" s="58"/>
      <c r="D21" s="58" t="s">
        <v>32</v>
      </c>
      <c r="E21" s="58"/>
      <c r="F21" s="146">
        <v>80170</v>
      </c>
      <c r="G21" s="146">
        <v>52240</v>
      </c>
      <c r="H21" s="55">
        <v>27940</v>
      </c>
      <c r="I21" s="55">
        <v>40</v>
      </c>
      <c r="J21" s="56">
        <v>0</v>
      </c>
      <c r="K21" s="57">
        <v>48050</v>
      </c>
      <c r="L21" s="55">
        <v>18050</v>
      </c>
      <c r="M21" s="56">
        <v>10330</v>
      </c>
      <c r="N21" s="55">
        <v>3810</v>
      </c>
      <c r="O21" s="55">
        <v>30</v>
      </c>
      <c r="P21" s="56">
        <v>0</v>
      </c>
      <c r="Q21" s="146">
        <v>53510</v>
      </c>
      <c r="R21" s="55">
        <v>17100</v>
      </c>
      <c r="S21" s="55">
        <v>7380</v>
      </c>
      <c r="T21" s="55">
        <v>2220</v>
      </c>
      <c r="U21" s="55">
        <v>30</v>
      </c>
      <c r="V21" s="56">
        <v>0</v>
      </c>
      <c r="W21" s="146">
        <v>76420</v>
      </c>
      <c r="X21" s="55">
        <v>3660</v>
      </c>
      <c r="Y21" s="55">
        <v>100</v>
      </c>
      <c r="Z21" s="56">
        <v>0</v>
      </c>
      <c r="AA21" s="146">
        <v>37450</v>
      </c>
      <c r="AB21" s="55">
        <v>15320</v>
      </c>
      <c r="AC21" s="55">
        <v>6960</v>
      </c>
      <c r="AD21" s="55">
        <v>8970</v>
      </c>
      <c r="AE21" s="55">
        <v>5670</v>
      </c>
      <c r="AF21" s="55">
        <v>1550</v>
      </c>
      <c r="AG21" s="55">
        <v>2870</v>
      </c>
      <c r="AH21" s="55">
        <v>1480</v>
      </c>
      <c r="AI21" s="55">
        <v>30</v>
      </c>
      <c r="AJ21" s="54">
        <v>0</v>
      </c>
    </row>
    <row r="22" spans="2:36">
      <c r="B22" s="59"/>
      <c r="C22" s="58"/>
      <c r="D22" s="58" t="s">
        <v>33</v>
      </c>
      <c r="E22" s="58"/>
      <c r="F22" s="146">
        <v>148500</v>
      </c>
      <c r="G22" s="146">
        <v>86210</v>
      </c>
      <c r="H22" s="55">
        <v>62340</v>
      </c>
      <c r="I22" s="55">
        <v>90</v>
      </c>
      <c r="J22" s="56">
        <v>0</v>
      </c>
      <c r="K22" s="57">
        <v>83290</v>
      </c>
      <c r="L22" s="55">
        <v>39360</v>
      </c>
      <c r="M22" s="56">
        <v>20020</v>
      </c>
      <c r="N22" s="55">
        <v>5960</v>
      </c>
      <c r="O22" s="55">
        <v>70</v>
      </c>
      <c r="P22" s="56">
        <v>0</v>
      </c>
      <c r="Q22" s="146">
        <v>96330</v>
      </c>
      <c r="R22" s="55">
        <v>36400</v>
      </c>
      <c r="S22" s="55">
        <v>12750</v>
      </c>
      <c r="T22" s="55">
        <v>3120</v>
      </c>
      <c r="U22" s="55">
        <v>80</v>
      </c>
      <c r="V22" s="56">
        <v>0</v>
      </c>
      <c r="W22" s="146">
        <v>143450</v>
      </c>
      <c r="X22" s="55">
        <v>4890</v>
      </c>
      <c r="Y22" s="55">
        <v>170</v>
      </c>
      <c r="Z22" s="56">
        <v>0</v>
      </c>
      <c r="AA22" s="146">
        <v>58590</v>
      </c>
      <c r="AB22" s="55">
        <v>34630</v>
      </c>
      <c r="AC22" s="55">
        <v>15770</v>
      </c>
      <c r="AD22" s="55">
        <v>20000</v>
      </c>
      <c r="AE22" s="55">
        <v>10720</v>
      </c>
      <c r="AF22" s="55">
        <v>2930</v>
      </c>
      <c r="AG22" s="55">
        <v>4270</v>
      </c>
      <c r="AH22" s="55">
        <v>1820</v>
      </c>
      <c r="AI22" s="55">
        <v>70</v>
      </c>
      <c r="AJ22" s="54">
        <v>0</v>
      </c>
    </row>
    <row r="23" spans="2:36">
      <c r="B23" s="59"/>
      <c r="C23" s="58"/>
      <c r="D23" s="58" t="s">
        <v>34</v>
      </c>
      <c r="E23" s="58"/>
      <c r="F23" s="146">
        <v>210160</v>
      </c>
      <c r="G23" s="146">
        <v>109100</v>
      </c>
      <c r="H23" s="55">
        <v>101190</v>
      </c>
      <c r="I23" s="55">
        <v>100</v>
      </c>
      <c r="J23" s="56">
        <v>0</v>
      </c>
      <c r="K23" s="57">
        <v>108020</v>
      </c>
      <c r="L23" s="55">
        <v>64460</v>
      </c>
      <c r="M23" s="56">
        <v>29850</v>
      </c>
      <c r="N23" s="55">
        <v>8070</v>
      </c>
      <c r="O23" s="55">
        <v>90</v>
      </c>
      <c r="P23" s="56">
        <v>0</v>
      </c>
      <c r="Q23" s="146">
        <v>130460</v>
      </c>
      <c r="R23" s="55">
        <v>57190</v>
      </c>
      <c r="S23" s="55">
        <v>18810</v>
      </c>
      <c r="T23" s="55">
        <v>3870</v>
      </c>
      <c r="U23" s="55">
        <v>110</v>
      </c>
      <c r="V23" s="56">
        <v>0</v>
      </c>
      <c r="W23" s="146">
        <v>203980</v>
      </c>
      <c r="X23" s="55">
        <v>5980</v>
      </c>
      <c r="Y23" s="55">
        <v>220</v>
      </c>
      <c r="Z23" s="56">
        <v>0</v>
      </c>
      <c r="AA23" s="146">
        <v>67260</v>
      </c>
      <c r="AB23" s="55">
        <v>58070</v>
      </c>
      <c r="AC23" s="55">
        <v>26280</v>
      </c>
      <c r="AD23" s="55">
        <v>31170</v>
      </c>
      <c r="AE23" s="55">
        <v>15550</v>
      </c>
      <c r="AF23" s="55">
        <v>4540</v>
      </c>
      <c r="AG23" s="55">
        <v>5730</v>
      </c>
      <c r="AH23" s="55">
        <v>1940</v>
      </c>
      <c r="AI23" s="55">
        <v>80</v>
      </c>
      <c r="AJ23" s="54">
        <v>0</v>
      </c>
    </row>
    <row r="24" spans="2:36">
      <c r="B24" s="59"/>
      <c r="C24" s="58"/>
      <c r="D24" s="58" t="s">
        <v>35</v>
      </c>
      <c r="E24" s="58"/>
      <c r="F24" s="146">
        <v>187370</v>
      </c>
      <c r="G24" s="146">
        <v>85040</v>
      </c>
      <c r="H24" s="55">
        <v>102430</v>
      </c>
      <c r="I24" s="55">
        <v>90</v>
      </c>
      <c r="J24" s="56">
        <v>0</v>
      </c>
      <c r="K24" s="57">
        <v>84330</v>
      </c>
      <c r="L24" s="55">
        <v>65220</v>
      </c>
      <c r="M24" s="56">
        <v>29850</v>
      </c>
      <c r="N24" s="55">
        <v>8160</v>
      </c>
      <c r="O24" s="55">
        <v>80</v>
      </c>
      <c r="P24" s="56">
        <v>0</v>
      </c>
      <c r="Q24" s="146">
        <v>107850</v>
      </c>
      <c r="R24" s="55">
        <v>56530</v>
      </c>
      <c r="S24" s="55">
        <v>19310</v>
      </c>
      <c r="T24" s="55">
        <v>3820</v>
      </c>
      <c r="U24" s="55">
        <v>90</v>
      </c>
      <c r="V24" s="56">
        <v>0</v>
      </c>
      <c r="W24" s="146">
        <v>181090</v>
      </c>
      <c r="X24" s="55">
        <v>6060</v>
      </c>
      <c r="Y24" s="55">
        <v>240</v>
      </c>
      <c r="Z24" s="56">
        <v>0</v>
      </c>
      <c r="AA24" s="146">
        <v>46330</v>
      </c>
      <c r="AB24" s="55">
        <v>55640</v>
      </c>
      <c r="AC24" s="55">
        <v>26630</v>
      </c>
      <c r="AD24" s="55">
        <v>31110</v>
      </c>
      <c r="AE24" s="55">
        <v>15900</v>
      </c>
      <c r="AF24" s="55">
        <v>4730</v>
      </c>
      <c r="AG24" s="55">
        <v>5670</v>
      </c>
      <c r="AH24" s="55">
        <v>1650</v>
      </c>
      <c r="AI24" s="55">
        <v>70</v>
      </c>
      <c r="AJ24" s="54">
        <v>0</v>
      </c>
    </row>
    <row r="25" spans="2:36">
      <c r="B25" s="59"/>
      <c r="C25" s="58"/>
      <c r="D25" s="58" t="s">
        <v>36</v>
      </c>
      <c r="E25" s="58"/>
      <c r="F25" s="146">
        <v>82580</v>
      </c>
      <c r="G25" s="146">
        <v>31920</v>
      </c>
      <c r="H25" s="55">
        <v>50690</v>
      </c>
      <c r="I25" s="55">
        <v>40</v>
      </c>
      <c r="J25" s="56">
        <v>0</v>
      </c>
      <c r="K25" s="57">
        <v>30840</v>
      </c>
      <c r="L25" s="55">
        <v>31370</v>
      </c>
      <c r="M25" s="56">
        <v>15600</v>
      </c>
      <c r="N25" s="55">
        <v>4860</v>
      </c>
      <c r="O25" s="55">
        <v>40</v>
      </c>
      <c r="P25" s="56">
        <v>0</v>
      </c>
      <c r="Q25" s="146">
        <v>42100</v>
      </c>
      <c r="R25" s="55">
        <v>27490</v>
      </c>
      <c r="S25" s="55">
        <v>10710</v>
      </c>
      <c r="T25" s="55">
        <v>2330</v>
      </c>
      <c r="U25" s="55">
        <v>50</v>
      </c>
      <c r="V25" s="56">
        <v>0</v>
      </c>
      <c r="W25" s="146">
        <v>78370</v>
      </c>
      <c r="X25" s="55">
        <v>4110</v>
      </c>
      <c r="Y25" s="55">
        <v>110</v>
      </c>
      <c r="Z25" s="56">
        <v>0</v>
      </c>
      <c r="AA25" s="146">
        <v>14680</v>
      </c>
      <c r="AB25" s="55">
        <v>24730</v>
      </c>
      <c r="AC25" s="55">
        <v>12460</v>
      </c>
      <c r="AD25" s="55">
        <v>15320</v>
      </c>
      <c r="AE25" s="55">
        <v>8830</v>
      </c>
      <c r="AF25" s="55">
        <v>2600</v>
      </c>
      <c r="AG25" s="55">
        <v>3410</v>
      </c>
      <c r="AH25" s="55">
        <v>670</v>
      </c>
      <c r="AI25" s="55">
        <v>40</v>
      </c>
      <c r="AJ25" s="54">
        <v>0</v>
      </c>
    </row>
    <row r="26" spans="2:36">
      <c r="B26" s="59"/>
      <c r="C26" s="58"/>
      <c r="D26" s="58" t="s">
        <v>37</v>
      </c>
      <c r="E26" s="58"/>
      <c r="F26" s="146">
        <v>19380</v>
      </c>
      <c r="G26" s="146">
        <v>5860</v>
      </c>
      <c r="H26" s="55">
        <v>13520</v>
      </c>
      <c r="I26" s="55" t="s">
        <v>268</v>
      </c>
      <c r="J26" s="56">
        <v>0</v>
      </c>
      <c r="K26" s="57">
        <v>5340</v>
      </c>
      <c r="L26" s="55">
        <v>7550</v>
      </c>
      <c r="M26" s="56">
        <v>4590</v>
      </c>
      <c r="N26" s="55">
        <v>1920</v>
      </c>
      <c r="O26" s="55" t="s">
        <v>268</v>
      </c>
      <c r="P26" s="56">
        <v>0</v>
      </c>
      <c r="Q26" s="146">
        <v>7910</v>
      </c>
      <c r="R26" s="55">
        <v>6850</v>
      </c>
      <c r="S26" s="55">
        <v>3690</v>
      </c>
      <c r="T26" s="55">
        <v>940</v>
      </c>
      <c r="U26" s="55" t="s">
        <v>268</v>
      </c>
      <c r="V26" s="56">
        <v>0</v>
      </c>
      <c r="W26" s="146">
        <v>17690</v>
      </c>
      <c r="X26" s="55">
        <v>1660</v>
      </c>
      <c r="Y26" s="55">
        <v>30</v>
      </c>
      <c r="Z26" s="56">
        <v>0</v>
      </c>
      <c r="AA26" s="146">
        <v>2250</v>
      </c>
      <c r="AB26" s="55">
        <v>4960</v>
      </c>
      <c r="AC26" s="55">
        <v>2980</v>
      </c>
      <c r="AD26" s="55">
        <v>4030</v>
      </c>
      <c r="AE26" s="55">
        <v>2630</v>
      </c>
      <c r="AF26" s="55">
        <v>1040</v>
      </c>
      <c r="AG26" s="55">
        <v>1310</v>
      </c>
      <c r="AH26" s="55">
        <v>210</v>
      </c>
      <c r="AI26" s="55" t="s">
        <v>268</v>
      </c>
      <c r="AJ26" s="54">
        <v>0</v>
      </c>
    </row>
    <row r="27" spans="2:36" ht="18.600000000000001" thickBot="1">
      <c r="B27" s="53"/>
      <c r="C27" s="52"/>
      <c r="D27" s="52" t="s">
        <v>38</v>
      </c>
      <c r="E27" s="52"/>
      <c r="F27" s="145">
        <v>1660</v>
      </c>
      <c r="G27" s="145" t="s">
        <v>268</v>
      </c>
      <c r="H27" s="49" t="s">
        <v>268</v>
      </c>
      <c r="I27" s="49" t="s">
        <v>268</v>
      </c>
      <c r="J27" s="50" t="s">
        <v>268</v>
      </c>
      <c r="K27" s="51" t="s">
        <v>268</v>
      </c>
      <c r="L27" s="49" t="s">
        <v>268</v>
      </c>
      <c r="M27" s="50" t="s">
        <v>268</v>
      </c>
      <c r="N27" s="49" t="s">
        <v>268</v>
      </c>
      <c r="O27" s="49" t="s">
        <v>268</v>
      </c>
      <c r="P27" s="50" t="s">
        <v>268</v>
      </c>
      <c r="Q27" s="145" t="s">
        <v>268</v>
      </c>
      <c r="R27" s="49" t="s">
        <v>268</v>
      </c>
      <c r="S27" s="49" t="s">
        <v>268</v>
      </c>
      <c r="T27" s="49" t="s">
        <v>268</v>
      </c>
      <c r="U27" s="49" t="s">
        <v>268</v>
      </c>
      <c r="V27" s="50" t="s">
        <v>268</v>
      </c>
      <c r="W27" s="145" t="s">
        <v>268</v>
      </c>
      <c r="X27" s="49" t="s">
        <v>268</v>
      </c>
      <c r="Y27" s="49" t="s">
        <v>268</v>
      </c>
      <c r="Z27" s="50" t="s">
        <v>268</v>
      </c>
      <c r="AA27" s="145" t="s">
        <v>268</v>
      </c>
      <c r="AB27" s="49" t="s">
        <v>268</v>
      </c>
      <c r="AC27" s="49" t="s">
        <v>268</v>
      </c>
      <c r="AD27" s="49" t="s">
        <v>268</v>
      </c>
      <c r="AE27" s="49" t="s">
        <v>268</v>
      </c>
      <c r="AF27" s="49" t="s">
        <v>268</v>
      </c>
      <c r="AG27" s="49" t="s">
        <v>268</v>
      </c>
      <c r="AH27" s="49" t="s">
        <v>268</v>
      </c>
      <c r="AI27" s="49" t="s">
        <v>268</v>
      </c>
      <c r="AJ27" s="48" t="s">
        <v>268</v>
      </c>
    </row>
    <row r="28" spans="2:36">
      <c r="B28" s="58" t="s">
        <v>237</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row>
    <row r="29" spans="2:36">
      <c r="B29" s="47" t="s">
        <v>110</v>
      </c>
      <c r="C29" s="47"/>
      <c r="D29" s="47"/>
      <c r="E29" s="47"/>
    </row>
    <row r="30" spans="2:36">
      <c r="B30" s="2" t="s">
        <v>266</v>
      </c>
    </row>
    <row r="31" spans="2:36">
      <c r="B31" s="1" t="s">
        <v>263</v>
      </c>
    </row>
  </sheetData>
  <mergeCells count="7">
    <mergeCell ref="AA5:AJ5"/>
    <mergeCell ref="B5:B6"/>
    <mergeCell ref="D5:D6"/>
    <mergeCell ref="G5:J5"/>
    <mergeCell ref="K5:P5"/>
    <mergeCell ref="Q5:V5"/>
    <mergeCell ref="W5:Z5"/>
  </mergeCells>
  <phoneticPr fontId="13"/>
  <conditionalFormatting sqref="D9:E9">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2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2E44D-5AB1-4C64-9AFF-C1DA115DBC30}">
  <sheetPr>
    <pageSetUpPr fitToPage="1"/>
  </sheetPr>
  <dimension ref="B2:CE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83" width="11.09765625" style="2" customWidth="1"/>
    <col min="84" max="84" width="4.296875" style="2" customWidth="1"/>
    <col min="85" max="16384" width="9" style="2"/>
  </cols>
  <sheetData>
    <row r="2" spans="2:83">
      <c r="B2" s="46" t="s">
        <v>260</v>
      </c>
    </row>
    <row r="3" spans="2:83">
      <c r="B3" s="2" t="s">
        <v>252</v>
      </c>
    </row>
    <row r="4" spans="2:83" ht="18.600000000000001" thickBot="1">
      <c r="F4" s="87"/>
      <c r="I4" s="87" t="s">
        <v>233</v>
      </c>
      <c r="L4" s="87" t="s">
        <v>233</v>
      </c>
      <c r="O4" s="87" t="s">
        <v>233</v>
      </c>
      <c r="R4" s="87" t="s">
        <v>233</v>
      </c>
      <c r="U4" s="87" t="s">
        <v>233</v>
      </c>
      <c r="X4" s="87" t="s">
        <v>233</v>
      </c>
      <c r="AA4" s="87" t="s">
        <v>233</v>
      </c>
      <c r="AD4" s="87" t="s">
        <v>233</v>
      </c>
      <c r="AG4" s="87" t="s">
        <v>233</v>
      </c>
      <c r="AK4" s="87" t="s">
        <v>233</v>
      </c>
      <c r="AO4" s="87" t="s">
        <v>233</v>
      </c>
      <c r="AT4" s="87" t="s">
        <v>233</v>
      </c>
      <c r="AX4" s="87" t="s">
        <v>233</v>
      </c>
      <c r="BB4" s="87" t="s">
        <v>233</v>
      </c>
      <c r="BF4" s="87" t="s">
        <v>233</v>
      </c>
      <c r="BJ4" s="87" t="s">
        <v>233</v>
      </c>
      <c r="BO4" s="87" t="s">
        <v>233</v>
      </c>
      <c r="BS4" s="87" t="s">
        <v>233</v>
      </c>
      <c r="BY4" s="87" t="s">
        <v>233</v>
      </c>
      <c r="CE4" s="87" t="s">
        <v>233</v>
      </c>
    </row>
    <row r="5" spans="2:83">
      <c r="B5" s="264" t="s">
        <v>6</v>
      </c>
      <c r="C5" s="85"/>
      <c r="D5" s="266" t="s">
        <v>259</v>
      </c>
      <c r="E5" s="85"/>
      <c r="F5" s="167" t="s">
        <v>0</v>
      </c>
      <c r="G5" s="261" t="s">
        <v>111</v>
      </c>
      <c r="H5" s="262"/>
      <c r="I5" s="268"/>
      <c r="J5" s="261" t="s">
        <v>112</v>
      </c>
      <c r="K5" s="262"/>
      <c r="L5" s="268"/>
      <c r="M5" s="261" t="s">
        <v>113</v>
      </c>
      <c r="N5" s="262"/>
      <c r="O5" s="268"/>
      <c r="P5" s="261" t="s">
        <v>114</v>
      </c>
      <c r="Q5" s="262"/>
      <c r="R5" s="268"/>
      <c r="S5" s="261" t="s">
        <v>115</v>
      </c>
      <c r="T5" s="262"/>
      <c r="U5" s="268"/>
      <c r="V5" s="261" t="s">
        <v>116</v>
      </c>
      <c r="W5" s="262"/>
      <c r="X5" s="268"/>
      <c r="Y5" s="261" t="s">
        <v>117</v>
      </c>
      <c r="Z5" s="262"/>
      <c r="AA5" s="268"/>
      <c r="AB5" s="261" t="s">
        <v>118</v>
      </c>
      <c r="AC5" s="262"/>
      <c r="AD5" s="268"/>
      <c r="AE5" s="261" t="s">
        <v>119</v>
      </c>
      <c r="AF5" s="262"/>
      <c r="AG5" s="268"/>
      <c r="AH5" s="261" t="s">
        <v>120</v>
      </c>
      <c r="AI5" s="262"/>
      <c r="AJ5" s="262"/>
      <c r="AK5" s="268"/>
      <c r="AL5" s="261" t="s">
        <v>121</v>
      </c>
      <c r="AM5" s="262"/>
      <c r="AN5" s="262"/>
      <c r="AO5" s="268"/>
      <c r="AP5" s="261" t="s">
        <v>122</v>
      </c>
      <c r="AQ5" s="262"/>
      <c r="AR5" s="262"/>
      <c r="AS5" s="262"/>
      <c r="AT5" s="268"/>
      <c r="AU5" s="261" t="s">
        <v>123</v>
      </c>
      <c r="AV5" s="262"/>
      <c r="AW5" s="262"/>
      <c r="AX5" s="268"/>
      <c r="AY5" s="261" t="s">
        <v>124</v>
      </c>
      <c r="AZ5" s="262"/>
      <c r="BA5" s="262"/>
      <c r="BB5" s="268"/>
      <c r="BC5" s="261" t="s">
        <v>125</v>
      </c>
      <c r="BD5" s="262"/>
      <c r="BE5" s="262"/>
      <c r="BF5" s="268"/>
      <c r="BG5" s="261" t="s">
        <v>126</v>
      </c>
      <c r="BH5" s="262"/>
      <c r="BI5" s="262"/>
      <c r="BJ5" s="268"/>
      <c r="BK5" s="261" t="s">
        <v>127</v>
      </c>
      <c r="BL5" s="262"/>
      <c r="BM5" s="262"/>
      <c r="BN5" s="262"/>
      <c r="BO5" s="268"/>
      <c r="BP5" s="261" t="s">
        <v>128</v>
      </c>
      <c r="BQ5" s="262"/>
      <c r="BR5" s="262"/>
      <c r="BS5" s="268"/>
      <c r="BT5" s="261" t="s">
        <v>129</v>
      </c>
      <c r="BU5" s="262"/>
      <c r="BV5" s="262"/>
      <c r="BW5" s="262"/>
      <c r="BX5" s="262"/>
      <c r="BY5" s="268"/>
      <c r="BZ5" s="261" t="s">
        <v>130</v>
      </c>
      <c r="CA5" s="262"/>
      <c r="CB5" s="262"/>
      <c r="CC5" s="262"/>
      <c r="CD5" s="262"/>
      <c r="CE5" s="263"/>
    </row>
    <row r="6" spans="2:83" ht="49.2" customHeight="1">
      <c r="B6" s="265"/>
      <c r="C6" s="166"/>
      <c r="D6" s="267"/>
      <c r="E6" s="166"/>
      <c r="F6" s="165"/>
      <c r="G6" s="159" t="s">
        <v>131</v>
      </c>
      <c r="H6" s="158" t="s">
        <v>132</v>
      </c>
      <c r="I6" s="177" t="s">
        <v>5</v>
      </c>
      <c r="J6" s="159" t="s">
        <v>131</v>
      </c>
      <c r="K6" s="158" t="s">
        <v>132</v>
      </c>
      <c r="L6" s="177" t="s">
        <v>5</v>
      </c>
      <c r="M6" s="159" t="s">
        <v>131</v>
      </c>
      <c r="N6" s="158" t="s">
        <v>132</v>
      </c>
      <c r="O6" s="177" t="s">
        <v>5</v>
      </c>
      <c r="P6" s="159" t="s">
        <v>131</v>
      </c>
      <c r="Q6" s="158" t="s">
        <v>132</v>
      </c>
      <c r="R6" s="177" t="s">
        <v>5</v>
      </c>
      <c r="S6" s="159" t="s">
        <v>131</v>
      </c>
      <c r="T6" s="158" t="s">
        <v>132</v>
      </c>
      <c r="U6" s="177" t="s">
        <v>5</v>
      </c>
      <c r="V6" s="159" t="s">
        <v>131</v>
      </c>
      <c r="W6" s="158" t="s">
        <v>132</v>
      </c>
      <c r="X6" s="177" t="s">
        <v>5</v>
      </c>
      <c r="Y6" s="159" t="s">
        <v>131</v>
      </c>
      <c r="Z6" s="158" t="s">
        <v>132</v>
      </c>
      <c r="AA6" s="177" t="s">
        <v>5</v>
      </c>
      <c r="AB6" s="159" t="s">
        <v>131</v>
      </c>
      <c r="AC6" s="158" t="s">
        <v>132</v>
      </c>
      <c r="AD6" s="177" t="s">
        <v>5</v>
      </c>
      <c r="AE6" s="159" t="s">
        <v>131</v>
      </c>
      <c r="AF6" s="158" t="s">
        <v>132</v>
      </c>
      <c r="AG6" s="177" t="s">
        <v>5</v>
      </c>
      <c r="AH6" s="164" t="s">
        <v>133</v>
      </c>
      <c r="AI6" s="163" t="s">
        <v>134</v>
      </c>
      <c r="AJ6" s="158" t="s">
        <v>135</v>
      </c>
      <c r="AK6" s="177" t="s">
        <v>5</v>
      </c>
      <c r="AL6" s="164" t="s">
        <v>133</v>
      </c>
      <c r="AM6" s="163" t="s">
        <v>134</v>
      </c>
      <c r="AN6" s="158" t="s">
        <v>135</v>
      </c>
      <c r="AO6" s="177" t="s">
        <v>5</v>
      </c>
      <c r="AP6" s="164" t="s">
        <v>133</v>
      </c>
      <c r="AQ6" s="158" t="s">
        <v>136</v>
      </c>
      <c r="AR6" s="160" t="s">
        <v>137</v>
      </c>
      <c r="AS6" s="158" t="s">
        <v>135</v>
      </c>
      <c r="AT6" s="177" t="s">
        <v>5</v>
      </c>
      <c r="AU6" s="164" t="s">
        <v>133</v>
      </c>
      <c r="AV6" s="160" t="s">
        <v>137</v>
      </c>
      <c r="AW6" s="158" t="s">
        <v>135</v>
      </c>
      <c r="AX6" s="177" t="s">
        <v>5</v>
      </c>
      <c r="AY6" s="164" t="s">
        <v>133</v>
      </c>
      <c r="AZ6" s="163" t="s">
        <v>134</v>
      </c>
      <c r="BA6" s="158" t="s">
        <v>135</v>
      </c>
      <c r="BB6" s="177" t="s">
        <v>5</v>
      </c>
      <c r="BC6" s="164" t="s">
        <v>133</v>
      </c>
      <c r="BD6" s="163" t="s">
        <v>134</v>
      </c>
      <c r="BE6" s="158" t="s">
        <v>135</v>
      </c>
      <c r="BF6" s="177" t="s">
        <v>5</v>
      </c>
      <c r="BG6" s="164" t="s">
        <v>133</v>
      </c>
      <c r="BH6" s="160" t="s">
        <v>137</v>
      </c>
      <c r="BI6" s="158" t="s">
        <v>135</v>
      </c>
      <c r="BJ6" s="177" t="s">
        <v>5</v>
      </c>
      <c r="BK6" s="164" t="s">
        <v>138</v>
      </c>
      <c r="BL6" s="158" t="s">
        <v>139</v>
      </c>
      <c r="BM6" s="160" t="s">
        <v>140</v>
      </c>
      <c r="BN6" s="162" t="s">
        <v>141</v>
      </c>
      <c r="BO6" s="160" t="s">
        <v>5</v>
      </c>
      <c r="BP6" s="164" t="s">
        <v>138</v>
      </c>
      <c r="BQ6" s="158" t="s">
        <v>139</v>
      </c>
      <c r="BR6" s="158" t="s">
        <v>140</v>
      </c>
      <c r="BS6" s="160" t="s">
        <v>5</v>
      </c>
      <c r="BT6" s="164" t="s">
        <v>142</v>
      </c>
      <c r="BU6" s="158" t="s">
        <v>143</v>
      </c>
      <c r="BV6" s="160" t="s">
        <v>144</v>
      </c>
      <c r="BW6" s="158" t="s">
        <v>145</v>
      </c>
      <c r="BX6" s="158" t="s">
        <v>146</v>
      </c>
      <c r="BY6" s="160" t="s">
        <v>5</v>
      </c>
      <c r="BZ6" s="164" t="s">
        <v>142</v>
      </c>
      <c r="CA6" s="158" t="s">
        <v>147</v>
      </c>
      <c r="CB6" s="160" t="s">
        <v>148</v>
      </c>
      <c r="CC6" s="158" t="s">
        <v>149</v>
      </c>
      <c r="CD6" s="158" t="s">
        <v>146</v>
      </c>
      <c r="CE6" s="176" t="s">
        <v>5</v>
      </c>
    </row>
    <row r="7" spans="2:83">
      <c r="B7" s="74" t="s">
        <v>0</v>
      </c>
      <c r="C7" s="73"/>
      <c r="D7" s="73"/>
      <c r="E7" s="73"/>
      <c r="F7" s="156">
        <v>1404960</v>
      </c>
      <c r="G7" s="155">
        <v>1286000</v>
      </c>
      <c r="H7" s="70">
        <v>119420</v>
      </c>
      <c r="I7" s="175">
        <v>0</v>
      </c>
      <c r="J7" s="155">
        <v>1284320</v>
      </c>
      <c r="K7" s="70">
        <v>121150</v>
      </c>
      <c r="L7" s="175">
        <v>0</v>
      </c>
      <c r="M7" s="155">
        <v>1019250</v>
      </c>
      <c r="N7" s="70">
        <v>387390</v>
      </c>
      <c r="O7" s="175">
        <v>0</v>
      </c>
      <c r="P7" s="155">
        <v>1023170</v>
      </c>
      <c r="Q7" s="70">
        <v>383500</v>
      </c>
      <c r="R7" s="175">
        <v>0</v>
      </c>
      <c r="S7" s="155">
        <v>1272870</v>
      </c>
      <c r="T7" s="70">
        <v>132670</v>
      </c>
      <c r="U7" s="175">
        <v>0</v>
      </c>
      <c r="V7" s="155">
        <v>1322230</v>
      </c>
      <c r="W7" s="70">
        <v>83080</v>
      </c>
      <c r="X7" s="175">
        <v>0</v>
      </c>
      <c r="Y7" s="155">
        <v>1392410</v>
      </c>
      <c r="Z7" s="70">
        <v>12590</v>
      </c>
      <c r="AA7" s="175">
        <v>0</v>
      </c>
      <c r="AB7" s="155">
        <v>1280270</v>
      </c>
      <c r="AC7" s="70">
        <v>125260</v>
      </c>
      <c r="AD7" s="175">
        <v>0</v>
      </c>
      <c r="AE7" s="155">
        <v>1231330</v>
      </c>
      <c r="AF7" s="70">
        <v>174320</v>
      </c>
      <c r="AG7" s="175">
        <v>0</v>
      </c>
      <c r="AH7" s="72">
        <v>635190</v>
      </c>
      <c r="AI7" s="71">
        <v>648040</v>
      </c>
      <c r="AJ7" s="70">
        <v>124670</v>
      </c>
      <c r="AK7" s="175">
        <v>0</v>
      </c>
      <c r="AL7" s="72">
        <v>105340</v>
      </c>
      <c r="AM7" s="71">
        <v>1112240</v>
      </c>
      <c r="AN7" s="70">
        <v>189430</v>
      </c>
      <c r="AO7" s="175">
        <v>0</v>
      </c>
      <c r="AP7" s="72">
        <v>668690</v>
      </c>
      <c r="AQ7" s="70">
        <v>437470</v>
      </c>
      <c r="AR7" s="71">
        <v>279900</v>
      </c>
      <c r="AS7" s="70">
        <v>21940</v>
      </c>
      <c r="AT7" s="175">
        <v>0</v>
      </c>
      <c r="AU7" s="72">
        <v>793310</v>
      </c>
      <c r="AV7" s="71">
        <v>460610</v>
      </c>
      <c r="AW7" s="70">
        <v>153460</v>
      </c>
      <c r="AX7" s="175">
        <v>0</v>
      </c>
      <c r="AY7" s="72">
        <v>536920</v>
      </c>
      <c r="AZ7" s="71">
        <v>539120</v>
      </c>
      <c r="BA7" s="70">
        <v>332200</v>
      </c>
      <c r="BB7" s="175">
        <v>0</v>
      </c>
      <c r="BC7" s="72">
        <v>123960</v>
      </c>
      <c r="BD7" s="71">
        <v>1104270</v>
      </c>
      <c r="BE7" s="70">
        <v>179680</v>
      </c>
      <c r="BF7" s="175">
        <v>0</v>
      </c>
      <c r="BG7" s="72">
        <v>249380</v>
      </c>
      <c r="BH7" s="71">
        <v>851390</v>
      </c>
      <c r="BI7" s="70">
        <v>307390</v>
      </c>
      <c r="BJ7" s="175">
        <v>0</v>
      </c>
      <c r="BK7" s="72">
        <v>654820</v>
      </c>
      <c r="BL7" s="70">
        <v>410780</v>
      </c>
      <c r="BM7" s="71">
        <v>153130</v>
      </c>
      <c r="BN7" s="70">
        <v>189550</v>
      </c>
      <c r="BO7" s="71">
        <v>0</v>
      </c>
      <c r="BP7" s="72">
        <v>643910</v>
      </c>
      <c r="BQ7" s="70">
        <v>322430</v>
      </c>
      <c r="BR7" s="70">
        <v>441890</v>
      </c>
      <c r="BS7" s="71">
        <v>0</v>
      </c>
      <c r="BT7" s="72">
        <v>1181900</v>
      </c>
      <c r="BU7" s="70">
        <v>170270</v>
      </c>
      <c r="BV7" s="71">
        <v>34460</v>
      </c>
      <c r="BW7" s="70">
        <v>9070</v>
      </c>
      <c r="BX7" s="70">
        <v>10200</v>
      </c>
      <c r="BY7" s="71">
        <v>0</v>
      </c>
      <c r="BZ7" s="72">
        <v>896760</v>
      </c>
      <c r="CA7" s="70">
        <v>378220</v>
      </c>
      <c r="CB7" s="71">
        <v>118680</v>
      </c>
      <c r="CC7" s="70">
        <v>7410</v>
      </c>
      <c r="CD7" s="70">
        <v>5490</v>
      </c>
      <c r="CE7" s="174">
        <v>0</v>
      </c>
    </row>
    <row r="8" spans="2:83">
      <c r="B8" s="59" t="s">
        <v>7</v>
      </c>
      <c r="C8" s="58"/>
      <c r="D8" s="58" t="s">
        <v>29</v>
      </c>
      <c r="E8" s="58"/>
      <c r="F8" s="146">
        <v>615710</v>
      </c>
      <c r="G8" s="148">
        <v>559210</v>
      </c>
      <c r="H8" s="147">
        <v>56720</v>
      </c>
      <c r="I8" s="171">
        <v>0</v>
      </c>
      <c r="J8" s="148">
        <v>560610</v>
      </c>
      <c r="K8" s="147">
        <v>55340</v>
      </c>
      <c r="L8" s="171">
        <v>0</v>
      </c>
      <c r="M8" s="148">
        <v>429690</v>
      </c>
      <c r="N8" s="147">
        <v>186940</v>
      </c>
      <c r="O8" s="171">
        <v>0</v>
      </c>
      <c r="P8" s="148">
        <v>431420</v>
      </c>
      <c r="Q8" s="147">
        <v>185250</v>
      </c>
      <c r="R8" s="171">
        <v>0</v>
      </c>
      <c r="S8" s="148">
        <v>549900</v>
      </c>
      <c r="T8" s="147">
        <v>66100</v>
      </c>
      <c r="U8" s="171">
        <v>0</v>
      </c>
      <c r="V8" s="148">
        <v>580580</v>
      </c>
      <c r="W8" s="147">
        <v>35300</v>
      </c>
      <c r="X8" s="171">
        <v>0</v>
      </c>
      <c r="Y8" s="148">
        <v>611400</v>
      </c>
      <c r="Z8" s="147">
        <v>4330</v>
      </c>
      <c r="AA8" s="171">
        <v>0</v>
      </c>
      <c r="AB8" s="148">
        <v>562710</v>
      </c>
      <c r="AC8" s="147">
        <v>53310</v>
      </c>
      <c r="AD8" s="171">
        <v>0</v>
      </c>
      <c r="AE8" s="148">
        <v>544600</v>
      </c>
      <c r="AF8" s="147">
        <v>71430</v>
      </c>
      <c r="AG8" s="171">
        <v>0</v>
      </c>
      <c r="AH8" s="67">
        <v>282370</v>
      </c>
      <c r="AI8" s="149">
        <v>281840</v>
      </c>
      <c r="AJ8" s="147">
        <v>53050</v>
      </c>
      <c r="AK8" s="171">
        <v>0</v>
      </c>
      <c r="AL8" s="67">
        <v>46320</v>
      </c>
      <c r="AM8" s="149">
        <v>476370</v>
      </c>
      <c r="AN8" s="147">
        <v>94070</v>
      </c>
      <c r="AO8" s="171">
        <v>0</v>
      </c>
      <c r="AP8" s="67">
        <v>276680</v>
      </c>
      <c r="AQ8" s="147">
        <v>187890</v>
      </c>
      <c r="AR8" s="149">
        <v>141520</v>
      </c>
      <c r="AS8" s="147">
        <v>11270</v>
      </c>
      <c r="AT8" s="171">
        <v>0</v>
      </c>
      <c r="AU8" s="67">
        <v>346170</v>
      </c>
      <c r="AV8" s="149">
        <v>193080</v>
      </c>
      <c r="AW8" s="147">
        <v>77720</v>
      </c>
      <c r="AX8" s="171">
        <v>0</v>
      </c>
      <c r="AY8" s="67">
        <v>244220</v>
      </c>
      <c r="AZ8" s="149">
        <v>210620</v>
      </c>
      <c r="BA8" s="147">
        <v>162600</v>
      </c>
      <c r="BB8" s="171">
        <v>0</v>
      </c>
      <c r="BC8" s="67">
        <v>53900</v>
      </c>
      <c r="BD8" s="149">
        <v>473430</v>
      </c>
      <c r="BE8" s="147">
        <v>89860</v>
      </c>
      <c r="BF8" s="171">
        <v>0</v>
      </c>
      <c r="BG8" s="67">
        <v>110410</v>
      </c>
      <c r="BH8" s="149">
        <v>358790</v>
      </c>
      <c r="BI8" s="147">
        <v>148200</v>
      </c>
      <c r="BJ8" s="171">
        <v>0</v>
      </c>
      <c r="BK8" s="67">
        <v>260430</v>
      </c>
      <c r="BL8" s="147">
        <v>184420</v>
      </c>
      <c r="BM8" s="149">
        <v>76550</v>
      </c>
      <c r="BN8" s="147">
        <v>96110</v>
      </c>
      <c r="BO8" s="149">
        <v>0</v>
      </c>
      <c r="BP8" s="67">
        <v>267150</v>
      </c>
      <c r="BQ8" s="147">
        <v>135430</v>
      </c>
      <c r="BR8" s="147">
        <v>214850</v>
      </c>
      <c r="BS8" s="149">
        <v>0</v>
      </c>
      <c r="BT8" s="67">
        <v>514550</v>
      </c>
      <c r="BU8" s="147">
        <v>76840</v>
      </c>
      <c r="BV8" s="149">
        <v>15250</v>
      </c>
      <c r="BW8" s="147">
        <v>4670</v>
      </c>
      <c r="BX8" s="147">
        <v>4880</v>
      </c>
      <c r="BY8" s="149">
        <v>0</v>
      </c>
      <c r="BZ8" s="67">
        <v>377740</v>
      </c>
      <c r="CA8" s="147">
        <v>175450</v>
      </c>
      <c r="CB8" s="149">
        <v>57300</v>
      </c>
      <c r="CC8" s="147">
        <v>3560</v>
      </c>
      <c r="CD8" s="147">
        <v>2580</v>
      </c>
      <c r="CE8" s="170">
        <v>0</v>
      </c>
    </row>
    <row r="9" spans="2:83">
      <c r="B9" s="59"/>
      <c r="C9" s="58"/>
      <c r="D9" s="66" t="s">
        <v>30</v>
      </c>
      <c r="E9" s="66"/>
      <c r="F9" s="146">
        <v>30770</v>
      </c>
      <c r="G9" s="148">
        <v>24180</v>
      </c>
      <c r="H9" s="147">
        <v>6600</v>
      </c>
      <c r="I9" s="171">
        <v>0</v>
      </c>
      <c r="J9" s="148">
        <v>24290</v>
      </c>
      <c r="K9" s="147">
        <v>6490</v>
      </c>
      <c r="L9" s="171">
        <v>0</v>
      </c>
      <c r="M9" s="148">
        <v>18020</v>
      </c>
      <c r="N9" s="147">
        <v>12780</v>
      </c>
      <c r="O9" s="171">
        <v>0</v>
      </c>
      <c r="P9" s="148">
        <v>18130</v>
      </c>
      <c r="Q9" s="147">
        <v>12670</v>
      </c>
      <c r="R9" s="171">
        <v>0</v>
      </c>
      <c r="S9" s="148">
        <v>24430</v>
      </c>
      <c r="T9" s="147">
        <v>6360</v>
      </c>
      <c r="U9" s="171">
        <v>0</v>
      </c>
      <c r="V9" s="148">
        <v>26790</v>
      </c>
      <c r="W9" s="147">
        <v>3990</v>
      </c>
      <c r="X9" s="171">
        <v>0</v>
      </c>
      <c r="Y9" s="148">
        <v>30260</v>
      </c>
      <c r="Z9" s="147">
        <v>520</v>
      </c>
      <c r="AA9" s="171">
        <v>0</v>
      </c>
      <c r="AB9" s="148">
        <v>27350</v>
      </c>
      <c r="AC9" s="147">
        <v>3420</v>
      </c>
      <c r="AD9" s="171">
        <v>0</v>
      </c>
      <c r="AE9" s="148">
        <v>25930</v>
      </c>
      <c r="AF9" s="147">
        <v>4850</v>
      </c>
      <c r="AG9" s="171">
        <v>0</v>
      </c>
      <c r="AH9" s="67">
        <v>10490</v>
      </c>
      <c r="AI9" s="149">
        <v>15580</v>
      </c>
      <c r="AJ9" s="147">
        <v>4750</v>
      </c>
      <c r="AK9" s="171">
        <v>0</v>
      </c>
      <c r="AL9" s="67">
        <v>2590</v>
      </c>
      <c r="AM9" s="149">
        <v>19950</v>
      </c>
      <c r="AN9" s="147">
        <v>8260</v>
      </c>
      <c r="AO9" s="171">
        <v>0</v>
      </c>
      <c r="AP9" s="67">
        <v>11130</v>
      </c>
      <c r="AQ9" s="147">
        <v>7940</v>
      </c>
      <c r="AR9" s="149">
        <v>10510</v>
      </c>
      <c r="AS9" s="147">
        <v>1230</v>
      </c>
      <c r="AT9" s="171">
        <v>0</v>
      </c>
      <c r="AU9" s="67">
        <v>11650</v>
      </c>
      <c r="AV9" s="149">
        <v>11730</v>
      </c>
      <c r="AW9" s="147">
        <v>7430</v>
      </c>
      <c r="AX9" s="171">
        <v>0</v>
      </c>
      <c r="AY9" s="67">
        <v>7980</v>
      </c>
      <c r="AZ9" s="149">
        <v>8140</v>
      </c>
      <c r="BA9" s="147">
        <v>14690</v>
      </c>
      <c r="BB9" s="171">
        <v>0</v>
      </c>
      <c r="BC9" s="67">
        <v>2910</v>
      </c>
      <c r="BD9" s="149">
        <v>19920</v>
      </c>
      <c r="BE9" s="147">
        <v>7980</v>
      </c>
      <c r="BF9" s="171">
        <v>0</v>
      </c>
      <c r="BG9" s="67">
        <v>4400</v>
      </c>
      <c r="BH9" s="149">
        <v>13410</v>
      </c>
      <c r="BI9" s="147">
        <v>13010</v>
      </c>
      <c r="BJ9" s="171">
        <v>0</v>
      </c>
      <c r="BK9" s="67">
        <v>8230</v>
      </c>
      <c r="BL9" s="147">
        <v>11340</v>
      </c>
      <c r="BM9" s="149">
        <v>6370</v>
      </c>
      <c r="BN9" s="147">
        <v>4880</v>
      </c>
      <c r="BO9" s="149">
        <v>0</v>
      </c>
      <c r="BP9" s="67">
        <v>8110</v>
      </c>
      <c r="BQ9" s="147">
        <v>6210</v>
      </c>
      <c r="BR9" s="147">
        <v>16500</v>
      </c>
      <c r="BS9" s="149">
        <v>0</v>
      </c>
      <c r="BT9" s="67">
        <v>25640</v>
      </c>
      <c r="BU9" s="147">
        <v>3300</v>
      </c>
      <c r="BV9" s="149">
        <v>830</v>
      </c>
      <c r="BW9" s="147">
        <v>410</v>
      </c>
      <c r="BX9" s="147">
        <v>610</v>
      </c>
      <c r="BY9" s="149">
        <v>0</v>
      </c>
      <c r="BZ9" s="67">
        <v>28300</v>
      </c>
      <c r="CA9" s="147">
        <v>1750</v>
      </c>
      <c r="CB9" s="149">
        <v>260</v>
      </c>
      <c r="CC9" s="147">
        <v>70</v>
      </c>
      <c r="CD9" s="147">
        <v>410</v>
      </c>
      <c r="CE9" s="170">
        <v>0</v>
      </c>
    </row>
    <row r="10" spans="2:83">
      <c r="B10" s="59"/>
      <c r="C10" s="58"/>
      <c r="D10" s="58" t="s">
        <v>31</v>
      </c>
      <c r="E10" s="58"/>
      <c r="F10" s="146">
        <v>47870</v>
      </c>
      <c r="G10" s="148">
        <v>41970</v>
      </c>
      <c r="H10" s="147">
        <v>5920</v>
      </c>
      <c r="I10" s="171">
        <v>0</v>
      </c>
      <c r="J10" s="148">
        <v>42140</v>
      </c>
      <c r="K10" s="147">
        <v>5750</v>
      </c>
      <c r="L10" s="171">
        <v>0</v>
      </c>
      <c r="M10" s="148">
        <v>31530</v>
      </c>
      <c r="N10" s="147">
        <v>16410</v>
      </c>
      <c r="O10" s="171">
        <v>0</v>
      </c>
      <c r="P10" s="148">
        <v>31710</v>
      </c>
      <c r="Q10" s="147">
        <v>16210</v>
      </c>
      <c r="R10" s="171">
        <v>0</v>
      </c>
      <c r="S10" s="148">
        <v>40930</v>
      </c>
      <c r="T10" s="147">
        <v>6960</v>
      </c>
      <c r="U10" s="171">
        <v>0</v>
      </c>
      <c r="V10" s="148">
        <v>44320</v>
      </c>
      <c r="W10" s="147">
        <v>3560</v>
      </c>
      <c r="X10" s="171">
        <v>0</v>
      </c>
      <c r="Y10" s="148">
        <v>47380</v>
      </c>
      <c r="Z10" s="147">
        <v>490</v>
      </c>
      <c r="AA10" s="171">
        <v>0</v>
      </c>
      <c r="AB10" s="148">
        <v>43590</v>
      </c>
      <c r="AC10" s="147">
        <v>4300</v>
      </c>
      <c r="AD10" s="171">
        <v>0</v>
      </c>
      <c r="AE10" s="148">
        <v>41660</v>
      </c>
      <c r="AF10" s="147">
        <v>6240</v>
      </c>
      <c r="AG10" s="171">
        <v>0</v>
      </c>
      <c r="AH10" s="67">
        <v>20550</v>
      </c>
      <c r="AI10" s="149">
        <v>22330</v>
      </c>
      <c r="AJ10" s="147">
        <v>5090</v>
      </c>
      <c r="AK10" s="171">
        <v>0</v>
      </c>
      <c r="AL10" s="67">
        <v>4460</v>
      </c>
      <c r="AM10" s="149">
        <v>34280</v>
      </c>
      <c r="AN10" s="147">
        <v>9220</v>
      </c>
      <c r="AO10" s="171">
        <v>0</v>
      </c>
      <c r="AP10" s="67">
        <v>20610</v>
      </c>
      <c r="AQ10" s="147">
        <v>13340</v>
      </c>
      <c r="AR10" s="149">
        <v>12790</v>
      </c>
      <c r="AS10" s="147">
        <v>1230</v>
      </c>
      <c r="AT10" s="171">
        <v>0</v>
      </c>
      <c r="AU10" s="67">
        <v>23810</v>
      </c>
      <c r="AV10" s="149">
        <v>16050</v>
      </c>
      <c r="AW10" s="147">
        <v>8110</v>
      </c>
      <c r="AX10" s="171">
        <v>0</v>
      </c>
      <c r="AY10" s="67">
        <v>17100</v>
      </c>
      <c r="AZ10" s="149">
        <v>14410</v>
      </c>
      <c r="BA10" s="147">
        <v>16460</v>
      </c>
      <c r="BB10" s="171">
        <v>0</v>
      </c>
      <c r="BC10" s="67">
        <v>5270</v>
      </c>
      <c r="BD10" s="149">
        <v>33780</v>
      </c>
      <c r="BE10" s="147">
        <v>8940</v>
      </c>
      <c r="BF10" s="171">
        <v>0</v>
      </c>
      <c r="BG10" s="67">
        <v>8970</v>
      </c>
      <c r="BH10" s="149">
        <v>24410</v>
      </c>
      <c r="BI10" s="147">
        <v>14620</v>
      </c>
      <c r="BJ10" s="171">
        <v>0</v>
      </c>
      <c r="BK10" s="67">
        <v>16720</v>
      </c>
      <c r="BL10" s="147">
        <v>15820</v>
      </c>
      <c r="BM10" s="149">
        <v>7430</v>
      </c>
      <c r="BN10" s="147">
        <v>8030</v>
      </c>
      <c r="BO10" s="149">
        <v>0</v>
      </c>
      <c r="BP10" s="67">
        <v>17240</v>
      </c>
      <c r="BQ10" s="147">
        <v>10650</v>
      </c>
      <c r="BR10" s="147">
        <v>20100</v>
      </c>
      <c r="BS10" s="149">
        <v>0</v>
      </c>
      <c r="BT10" s="67">
        <v>40330</v>
      </c>
      <c r="BU10" s="147">
        <v>5320</v>
      </c>
      <c r="BV10" s="149">
        <v>1180</v>
      </c>
      <c r="BW10" s="147">
        <v>550</v>
      </c>
      <c r="BX10" s="147">
        <v>520</v>
      </c>
      <c r="BY10" s="149">
        <v>0</v>
      </c>
      <c r="BZ10" s="67">
        <v>41190</v>
      </c>
      <c r="CA10" s="147">
        <v>5560</v>
      </c>
      <c r="CB10" s="149">
        <v>730</v>
      </c>
      <c r="CC10" s="147">
        <v>140</v>
      </c>
      <c r="CD10" s="147">
        <v>280</v>
      </c>
      <c r="CE10" s="170">
        <v>0</v>
      </c>
    </row>
    <row r="11" spans="2:83">
      <c r="B11" s="59"/>
      <c r="C11" s="58"/>
      <c r="D11" s="58" t="s">
        <v>32</v>
      </c>
      <c r="E11" s="58"/>
      <c r="F11" s="146">
        <v>84890</v>
      </c>
      <c r="G11" s="148">
        <v>76110</v>
      </c>
      <c r="H11" s="147">
        <v>8810</v>
      </c>
      <c r="I11" s="171">
        <v>0</v>
      </c>
      <c r="J11" s="148">
        <v>76320</v>
      </c>
      <c r="K11" s="147">
        <v>8590</v>
      </c>
      <c r="L11" s="171">
        <v>0</v>
      </c>
      <c r="M11" s="148">
        <v>57580</v>
      </c>
      <c r="N11" s="147">
        <v>27400</v>
      </c>
      <c r="O11" s="171">
        <v>0</v>
      </c>
      <c r="P11" s="148">
        <v>57860</v>
      </c>
      <c r="Q11" s="147">
        <v>27130</v>
      </c>
      <c r="R11" s="171">
        <v>0</v>
      </c>
      <c r="S11" s="148">
        <v>74390</v>
      </c>
      <c r="T11" s="147">
        <v>10540</v>
      </c>
      <c r="U11" s="171">
        <v>0</v>
      </c>
      <c r="V11" s="148">
        <v>79810</v>
      </c>
      <c r="W11" s="147">
        <v>5100</v>
      </c>
      <c r="X11" s="171">
        <v>0</v>
      </c>
      <c r="Y11" s="148">
        <v>84190</v>
      </c>
      <c r="Z11" s="147">
        <v>700</v>
      </c>
      <c r="AA11" s="171">
        <v>0</v>
      </c>
      <c r="AB11" s="148">
        <v>78010</v>
      </c>
      <c r="AC11" s="147">
        <v>6910</v>
      </c>
      <c r="AD11" s="171">
        <v>0</v>
      </c>
      <c r="AE11" s="148">
        <v>75090</v>
      </c>
      <c r="AF11" s="147">
        <v>9830</v>
      </c>
      <c r="AG11" s="171">
        <v>0</v>
      </c>
      <c r="AH11" s="67">
        <v>36600</v>
      </c>
      <c r="AI11" s="149">
        <v>40030</v>
      </c>
      <c r="AJ11" s="147">
        <v>8410</v>
      </c>
      <c r="AK11" s="171">
        <v>0</v>
      </c>
      <c r="AL11" s="67">
        <v>6760</v>
      </c>
      <c r="AM11" s="149">
        <v>62560</v>
      </c>
      <c r="AN11" s="147">
        <v>15690</v>
      </c>
      <c r="AO11" s="171">
        <v>0</v>
      </c>
      <c r="AP11" s="67">
        <v>36340</v>
      </c>
      <c r="AQ11" s="147">
        <v>24440</v>
      </c>
      <c r="AR11" s="149">
        <v>22220</v>
      </c>
      <c r="AS11" s="147">
        <v>2060</v>
      </c>
      <c r="AT11" s="171">
        <v>0</v>
      </c>
      <c r="AU11" s="67">
        <v>44190</v>
      </c>
      <c r="AV11" s="149">
        <v>27770</v>
      </c>
      <c r="AW11" s="147">
        <v>13060</v>
      </c>
      <c r="AX11" s="171">
        <v>0</v>
      </c>
      <c r="AY11" s="67">
        <v>31460</v>
      </c>
      <c r="AZ11" s="149">
        <v>27080</v>
      </c>
      <c r="BA11" s="147">
        <v>26540</v>
      </c>
      <c r="BB11" s="171">
        <v>0</v>
      </c>
      <c r="BC11" s="67">
        <v>8200</v>
      </c>
      <c r="BD11" s="149">
        <v>62020</v>
      </c>
      <c r="BE11" s="147">
        <v>14840</v>
      </c>
      <c r="BF11" s="171">
        <v>0</v>
      </c>
      <c r="BG11" s="67">
        <v>15490</v>
      </c>
      <c r="BH11" s="149">
        <v>45680</v>
      </c>
      <c r="BI11" s="147">
        <v>23910</v>
      </c>
      <c r="BJ11" s="171">
        <v>0</v>
      </c>
      <c r="BK11" s="67">
        <v>30430</v>
      </c>
      <c r="BL11" s="147">
        <v>27310</v>
      </c>
      <c r="BM11" s="149">
        <v>11980</v>
      </c>
      <c r="BN11" s="147">
        <v>15380</v>
      </c>
      <c r="BO11" s="149">
        <v>0</v>
      </c>
      <c r="BP11" s="67">
        <v>32170</v>
      </c>
      <c r="BQ11" s="147">
        <v>19230</v>
      </c>
      <c r="BR11" s="147">
        <v>33690</v>
      </c>
      <c r="BS11" s="149">
        <v>0</v>
      </c>
      <c r="BT11" s="67">
        <v>71620</v>
      </c>
      <c r="BU11" s="147">
        <v>9850</v>
      </c>
      <c r="BV11" s="149">
        <v>1930</v>
      </c>
      <c r="BW11" s="147">
        <v>720</v>
      </c>
      <c r="BX11" s="147">
        <v>820</v>
      </c>
      <c r="BY11" s="149">
        <v>0</v>
      </c>
      <c r="BZ11" s="67">
        <v>67620</v>
      </c>
      <c r="CA11" s="147">
        <v>14550</v>
      </c>
      <c r="CB11" s="149">
        <v>2080</v>
      </c>
      <c r="CC11" s="147">
        <v>240</v>
      </c>
      <c r="CD11" s="147">
        <v>460</v>
      </c>
      <c r="CE11" s="170">
        <v>0</v>
      </c>
    </row>
    <row r="12" spans="2:83">
      <c r="B12" s="59"/>
      <c r="C12" s="58"/>
      <c r="D12" s="58" t="s">
        <v>33</v>
      </c>
      <c r="E12" s="58"/>
      <c r="F12" s="146">
        <v>116850</v>
      </c>
      <c r="G12" s="148">
        <v>106590</v>
      </c>
      <c r="H12" s="147">
        <v>10300</v>
      </c>
      <c r="I12" s="171">
        <v>0</v>
      </c>
      <c r="J12" s="148">
        <v>106970</v>
      </c>
      <c r="K12" s="147">
        <v>9920</v>
      </c>
      <c r="L12" s="171">
        <v>0</v>
      </c>
      <c r="M12" s="148">
        <v>82320</v>
      </c>
      <c r="N12" s="147">
        <v>34710</v>
      </c>
      <c r="O12" s="171">
        <v>0</v>
      </c>
      <c r="P12" s="148">
        <v>82610</v>
      </c>
      <c r="Q12" s="147">
        <v>34440</v>
      </c>
      <c r="R12" s="171">
        <v>0</v>
      </c>
      <c r="S12" s="148">
        <v>104320</v>
      </c>
      <c r="T12" s="147">
        <v>12590</v>
      </c>
      <c r="U12" s="171">
        <v>0</v>
      </c>
      <c r="V12" s="148">
        <v>110590</v>
      </c>
      <c r="W12" s="147">
        <v>6290</v>
      </c>
      <c r="X12" s="171">
        <v>0</v>
      </c>
      <c r="Y12" s="148">
        <v>116050</v>
      </c>
      <c r="Z12" s="147">
        <v>800</v>
      </c>
      <c r="AA12" s="171">
        <v>0</v>
      </c>
      <c r="AB12" s="148">
        <v>107580</v>
      </c>
      <c r="AC12" s="147">
        <v>9330</v>
      </c>
      <c r="AD12" s="171">
        <v>0</v>
      </c>
      <c r="AE12" s="148">
        <v>103990</v>
      </c>
      <c r="AF12" s="147">
        <v>12920</v>
      </c>
      <c r="AG12" s="171">
        <v>0</v>
      </c>
      <c r="AH12" s="67">
        <v>54570</v>
      </c>
      <c r="AI12" s="149">
        <v>52960</v>
      </c>
      <c r="AJ12" s="147">
        <v>9620</v>
      </c>
      <c r="AK12" s="171">
        <v>0</v>
      </c>
      <c r="AL12" s="67">
        <v>9360</v>
      </c>
      <c r="AM12" s="149">
        <v>89640</v>
      </c>
      <c r="AN12" s="147">
        <v>18060</v>
      </c>
      <c r="AO12" s="171">
        <v>0</v>
      </c>
      <c r="AP12" s="67">
        <v>53170</v>
      </c>
      <c r="AQ12" s="147">
        <v>35040</v>
      </c>
      <c r="AR12" s="149">
        <v>26950</v>
      </c>
      <c r="AS12" s="147">
        <v>2010</v>
      </c>
      <c r="AT12" s="171">
        <v>0</v>
      </c>
      <c r="AU12" s="67">
        <v>67160</v>
      </c>
      <c r="AV12" s="149">
        <v>35550</v>
      </c>
      <c r="AW12" s="147">
        <v>14370</v>
      </c>
      <c r="AX12" s="171">
        <v>0</v>
      </c>
      <c r="AY12" s="67">
        <v>48460</v>
      </c>
      <c r="AZ12" s="149">
        <v>38310</v>
      </c>
      <c r="BA12" s="147">
        <v>30400</v>
      </c>
      <c r="BB12" s="171">
        <v>0</v>
      </c>
      <c r="BC12" s="67">
        <v>11770</v>
      </c>
      <c r="BD12" s="149">
        <v>88500</v>
      </c>
      <c r="BE12" s="147">
        <v>16860</v>
      </c>
      <c r="BF12" s="171">
        <v>0</v>
      </c>
      <c r="BG12" s="67">
        <v>23390</v>
      </c>
      <c r="BH12" s="149">
        <v>66490</v>
      </c>
      <c r="BI12" s="147">
        <v>27300</v>
      </c>
      <c r="BJ12" s="171">
        <v>0</v>
      </c>
      <c r="BK12" s="67">
        <v>48630</v>
      </c>
      <c r="BL12" s="147">
        <v>35830</v>
      </c>
      <c r="BM12" s="149">
        <v>14080</v>
      </c>
      <c r="BN12" s="147">
        <v>18640</v>
      </c>
      <c r="BO12" s="149">
        <v>0</v>
      </c>
      <c r="BP12" s="67">
        <v>50070</v>
      </c>
      <c r="BQ12" s="147">
        <v>26510</v>
      </c>
      <c r="BR12" s="147">
        <v>40590</v>
      </c>
      <c r="BS12" s="149">
        <v>0</v>
      </c>
      <c r="BT12" s="67">
        <v>99090</v>
      </c>
      <c r="BU12" s="147">
        <v>13580</v>
      </c>
      <c r="BV12" s="149">
        <v>2530</v>
      </c>
      <c r="BW12" s="147">
        <v>840</v>
      </c>
      <c r="BX12" s="147">
        <v>920</v>
      </c>
      <c r="BY12" s="149">
        <v>0</v>
      </c>
      <c r="BZ12" s="67">
        <v>81540</v>
      </c>
      <c r="CA12" s="147">
        <v>29160</v>
      </c>
      <c r="CB12" s="149">
        <v>5400</v>
      </c>
      <c r="CC12" s="147">
        <v>430</v>
      </c>
      <c r="CD12" s="147">
        <v>480</v>
      </c>
      <c r="CE12" s="170">
        <v>0</v>
      </c>
    </row>
    <row r="13" spans="2:83">
      <c r="B13" s="59"/>
      <c r="C13" s="58"/>
      <c r="D13" s="58" t="s">
        <v>34</v>
      </c>
      <c r="E13" s="58"/>
      <c r="F13" s="146">
        <v>146790</v>
      </c>
      <c r="G13" s="148">
        <v>135440</v>
      </c>
      <c r="H13" s="147">
        <v>11400</v>
      </c>
      <c r="I13" s="171">
        <v>0</v>
      </c>
      <c r="J13" s="148">
        <v>135960</v>
      </c>
      <c r="K13" s="147">
        <v>10890</v>
      </c>
      <c r="L13" s="171">
        <v>0</v>
      </c>
      <c r="M13" s="148">
        <v>105790</v>
      </c>
      <c r="N13" s="147">
        <v>41220</v>
      </c>
      <c r="O13" s="171">
        <v>0</v>
      </c>
      <c r="P13" s="148">
        <v>106330</v>
      </c>
      <c r="Q13" s="147">
        <v>40680</v>
      </c>
      <c r="R13" s="171">
        <v>0</v>
      </c>
      <c r="S13" s="148">
        <v>133060</v>
      </c>
      <c r="T13" s="147">
        <v>13780</v>
      </c>
      <c r="U13" s="171">
        <v>0</v>
      </c>
      <c r="V13" s="148">
        <v>139610</v>
      </c>
      <c r="W13" s="147">
        <v>7210</v>
      </c>
      <c r="X13" s="171">
        <v>0</v>
      </c>
      <c r="Y13" s="148">
        <v>146000</v>
      </c>
      <c r="Z13" s="147">
        <v>790</v>
      </c>
      <c r="AA13" s="171">
        <v>0</v>
      </c>
      <c r="AB13" s="148">
        <v>134770</v>
      </c>
      <c r="AC13" s="147">
        <v>12090</v>
      </c>
      <c r="AD13" s="171">
        <v>0</v>
      </c>
      <c r="AE13" s="148">
        <v>130790</v>
      </c>
      <c r="AF13" s="147">
        <v>16070</v>
      </c>
      <c r="AG13" s="171">
        <v>0</v>
      </c>
      <c r="AH13" s="67">
        <v>71540</v>
      </c>
      <c r="AI13" s="149">
        <v>64920</v>
      </c>
      <c r="AJ13" s="147">
        <v>10690</v>
      </c>
      <c r="AK13" s="171">
        <v>0</v>
      </c>
      <c r="AL13" s="67">
        <v>11290</v>
      </c>
      <c r="AM13" s="149">
        <v>116540</v>
      </c>
      <c r="AN13" s="147">
        <v>19190</v>
      </c>
      <c r="AO13" s="171">
        <v>0</v>
      </c>
      <c r="AP13" s="67">
        <v>69310</v>
      </c>
      <c r="AQ13" s="147">
        <v>45860</v>
      </c>
      <c r="AR13" s="149">
        <v>29860</v>
      </c>
      <c r="AS13" s="147">
        <v>2150</v>
      </c>
      <c r="AT13" s="171">
        <v>0</v>
      </c>
      <c r="AU13" s="67">
        <v>89340</v>
      </c>
      <c r="AV13" s="149">
        <v>42560</v>
      </c>
      <c r="AW13" s="147">
        <v>15190</v>
      </c>
      <c r="AX13" s="171">
        <v>0</v>
      </c>
      <c r="AY13" s="67">
        <v>64520</v>
      </c>
      <c r="AZ13" s="149">
        <v>50150</v>
      </c>
      <c r="BA13" s="147">
        <v>32540</v>
      </c>
      <c r="BB13" s="171">
        <v>0</v>
      </c>
      <c r="BC13" s="67">
        <v>13460</v>
      </c>
      <c r="BD13" s="149">
        <v>115610</v>
      </c>
      <c r="BE13" s="147">
        <v>18060</v>
      </c>
      <c r="BF13" s="171">
        <v>0</v>
      </c>
      <c r="BG13" s="67">
        <v>29190</v>
      </c>
      <c r="BH13" s="149">
        <v>88160</v>
      </c>
      <c r="BI13" s="147">
        <v>29860</v>
      </c>
      <c r="BJ13" s="171">
        <v>0</v>
      </c>
      <c r="BK13" s="67">
        <v>68080</v>
      </c>
      <c r="BL13" s="147">
        <v>42070</v>
      </c>
      <c r="BM13" s="149">
        <v>15710</v>
      </c>
      <c r="BN13" s="147">
        <v>21360</v>
      </c>
      <c r="BO13" s="149">
        <v>0</v>
      </c>
      <c r="BP13" s="67">
        <v>69220</v>
      </c>
      <c r="BQ13" s="147">
        <v>32620</v>
      </c>
      <c r="BR13" s="147">
        <v>45360</v>
      </c>
      <c r="BS13" s="149">
        <v>0</v>
      </c>
      <c r="BT13" s="67">
        <v>123620</v>
      </c>
      <c r="BU13" s="147">
        <v>18240</v>
      </c>
      <c r="BV13" s="149">
        <v>3180</v>
      </c>
      <c r="BW13" s="147">
        <v>950</v>
      </c>
      <c r="BX13" s="147">
        <v>920</v>
      </c>
      <c r="BY13" s="149">
        <v>0</v>
      </c>
      <c r="BZ13" s="67">
        <v>84820</v>
      </c>
      <c r="CA13" s="147">
        <v>48600</v>
      </c>
      <c r="CB13" s="149">
        <v>12490</v>
      </c>
      <c r="CC13" s="147">
        <v>670</v>
      </c>
      <c r="CD13" s="147">
        <v>440</v>
      </c>
      <c r="CE13" s="170">
        <v>0</v>
      </c>
    </row>
    <row r="14" spans="2:83">
      <c r="B14" s="59"/>
      <c r="C14" s="58"/>
      <c r="D14" s="58" t="s">
        <v>35</v>
      </c>
      <c r="E14" s="58"/>
      <c r="F14" s="146">
        <v>127210</v>
      </c>
      <c r="G14" s="148">
        <v>118050</v>
      </c>
      <c r="H14" s="147">
        <v>9190</v>
      </c>
      <c r="I14" s="171">
        <v>0</v>
      </c>
      <c r="J14" s="148">
        <v>118120</v>
      </c>
      <c r="K14" s="147">
        <v>9140</v>
      </c>
      <c r="L14" s="171">
        <v>0</v>
      </c>
      <c r="M14" s="148">
        <v>91460</v>
      </c>
      <c r="N14" s="147">
        <v>35950</v>
      </c>
      <c r="O14" s="171">
        <v>0</v>
      </c>
      <c r="P14" s="148">
        <v>91640</v>
      </c>
      <c r="Q14" s="147">
        <v>35770</v>
      </c>
      <c r="R14" s="171">
        <v>0</v>
      </c>
      <c r="S14" s="148">
        <v>116310</v>
      </c>
      <c r="T14" s="147">
        <v>10960</v>
      </c>
      <c r="U14" s="171">
        <v>0</v>
      </c>
      <c r="V14" s="148">
        <v>121170</v>
      </c>
      <c r="W14" s="147">
        <v>6070</v>
      </c>
      <c r="X14" s="171">
        <v>0</v>
      </c>
      <c r="Y14" s="148">
        <v>126540</v>
      </c>
      <c r="Z14" s="147">
        <v>670</v>
      </c>
      <c r="AA14" s="171">
        <v>0</v>
      </c>
      <c r="AB14" s="148">
        <v>116230</v>
      </c>
      <c r="AC14" s="147">
        <v>11050</v>
      </c>
      <c r="AD14" s="171">
        <v>0</v>
      </c>
      <c r="AE14" s="148">
        <v>113060</v>
      </c>
      <c r="AF14" s="147">
        <v>14240</v>
      </c>
      <c r="AG14" s="171">
        <v>0</v>
      </c>
      <c r="AH14" s="67">
        <v>61610</v>
      </c>
      <c r="AI14" s="149">
        <v>56710</v>
      </c>
      <c r="AJ14" s="147">
        <v>9220</v>
      </c>
      <c r="AK14" s="171">
        <v>0</v>
      </c>
      <c r="AL14" s="67">
        <v>8590</v>
      </c>
      <c r="AM14" s="149">
        <v>103430</v>
      </c>
      <c r="AN14" s="147">
        <v>15400</v>
      </c>
      <c r="AO14" s="171">
        <v>0</v>
      </c>
      <c r="AP14" s="67">
        <v>59770</v>
      </c>
      <c r="AQ14" s="147">
        <v>40720</v>
      </c>
      <c r="AR14" s="149">
        <v>25390</v>
      </c>
      <c r="AS14" s="147">
        <v>1680</v>
      </c>
      <c r="AT14" s="171">
        <v>0</v>
      </c>
      <c r="AU14" s="67">
        <v>76710</v>
      </c>
      <c r="AV14" s="149">
        <v>38160</v>
      </c>
      <c r="AW14" s="147">
        <v>12590</v>
      </c>
      <c r="AX14" s="171">
        <v>0</v>
      </c>
      <c r="AY14" s="67">
        <v>53580</v>
      </c>
      <c r="AZ14" s="149">
        <v>46960</v>
      </c>
      <c r="BA14" s="147">
        <v>27040</v>
      </c>
      <c r="BB14" s="171">
        <v>0</v>
      </c>
      <c r="BC14" s="67">
        <v>9300</v>
      </c>
      <c r="BD14" s="149">
        <v>103260</v>
      </c>
      <c r="BE14" s="147">
        <v>14940</v>
      </c>
      <c r="BF14" s="171">
        <v>0</v>
      </c>
      <c r="BG14" s="67">
        <v>21710</v>
      </c>
      <c r="BH14" s="149">
        <v>80500</v>
      </c>
      <c r="BI14" s="147">
        <v>25320</v>
      </c>
      <c r="BJ14" s="171">
        <v>0</v>
      </c>
      <c r="BK14" s="67">
        <v>61150</v>
      </c>
      <c r="BL14" s="147">
        <v>34930</v>
      </c>
      <c r="BM14" s="149">
        <v>13480</v>
      </c>
      <c r="BN14" s="147">
        <v>18020</v>
      </c>
      <c r="BO14" s="149">
        <v>0</v>
      </c>
      <c r="BP14" s="67">
        <v>62220</v>
      </c>
      <c r="BQ14" s="147">
        <v>27370</v>
      </c>
      <c r="BR14" s="147">
        <v>37990</v>
      </c>
      <c r="BS14" s="149">
        <v>0</v>
      </c>
      <c r="BT14" s="67">
        <v>105500</v>
      </c>
      <c r="BU14" s="147">
        <v>17000</v>
      </c>
      <c r="BV14" s="149">
        <v>3320</v>
      </c>
      <c r="BW14" s="147">
        <v>740</v>
      </c>
      <c r="BX14" s="147">
        <v>750</v>
      </c>
      <c r="BY14" s="149">
        <v>0</v>
      </c>
      <c r="BZ14" s="67">
        <v>56800</v>
      </c>
      <c r="CA14" s="147">
        <v>50160</v>
      </c>
      <c r="CB14" s="149">
        <v>19190</v>
      </c>
      <c r="CC14" s="147">
        <v>940</v>
      </c>
      <c r="CD14" s="147">
        <v>350</v>
      </c>
      <c r="CE14" s="170">
        <v>0</v>
      </c>
    </row>
    <row r="15" spans="2:83">
      <c r="B15" s="59"/>
      <c r="C15" s="58"/>
      <c r="D15" s="58" t="s">
        <v>36</v>
      </c>
      <c r="E15" s="58"/>
      <c r="F15" s="146">
        <v>52480</v>
      </c>
      <c r="G15" s="148">
        <v>48730</v>
      </c>
      <c r="H15" s="147">
        <v>3780</v>
      </c>
      <c r="I15" s="171">
        <v>0</v>
      </c>
      <c r="J15" s="148">
        <v>48730</v>
      </c>
      <c r="K15" s="147">
        <v>3780</v>
      </c>
      <c r="L15" s="171">
        <v>0</v>
      </c>
      <c r="M15" s="148">
        <v>37070</v>
      </c>
      <c r="N15" s="147">
        <v>15490</v>
      </c>
      <c r="O15" s="171">
        <v>0</v>
      </c>
      <c r="P15" s="148">
        <v>37200</v>
      </c>
      <c r="Q15" s="147">
        <v>15370</v>
      </c>
      <c r="R15" s="171">
        <v>0</v>
      </c>
      <c r="S15" s="148">
        <v>48350</v>
      </c>
      <c r="T15" s="147">
        <v>4160</v>
      </c>
      <c r="U15" s="171">
        <v>0</v>
      </c>
      <c r="V15" s="148">
        <v>49920</v>
      </c>
      <c r="W15" s="147">
        <v>2580</v>
      </c>
      <c r="X15" s="171">
        <v>0</v>
      </c>
      <c r="Y15" s="148">
        <v>52190</v>
      </c>
      <c r="Z15" s="147">
        <v>290</v>
      </c>
      <c r="AA15" s="171">
        <v>0</v>
      </c>
      <c r="AB15" s="148">
        <v>47340</v>
      </c>
      <c r="AC15" s="147">
        <v>5170</v>
      </c>
      <c r="AD15" s="171">
        <v>0</v>
      </c>
      <c r="AE15" s="148">
        <v>46400</v>
      </c>
      <c r="AF15" s="147">
        <v>6110</v>
      </c>
      <c r="AG15" s="171">
        <v>0</v>
      </c>
      <c r="AH15" s="67">
        <v>23610</v>
      </c>
      <c r="AI15" s="149">
        <v>24700</v>
      </c>
      <c r="AJ15" s="147">
        <v>4310</v>
      </c>
      <c r="AK15" s="171">
        <v>0</v>
      </c>
      <c r="AL15" s="67">
        <v>2880</v>
      </c>
      <c r="AM15" s="149">
        <v>42930</v>
      </c>
      <c r="AN15" s="147">
        <v>6760</v>
      </c>
      <c r="AO15" s="171">
        <v>0</v>
      </c>
      <c r="AP15" s="67">
        <v>23030</v>
      </c>
      <c r="AQ15" s="147">
        <v>17460</v>
      </c>
      <c r="AR15" s="149">
        <v>11400</v>
      </c>
      <c r="AS15" s="147">
        <v>740</v>
      </c>
      <c r="AT15" s="171">
        <v>0</v>
      </c>
      <c r="AU15" s="67">
        <v>29310</v>
      </c>
      <c r="AV15" s="149">
        <v>17620</v>
      </c>
      <c r="AW15" s="147">
        <v>5680</v>
      </c>
      <c r="AX15" s="171">
        <v>0</v>
      </c>
      <c r="AY15" s="67">
        <v>18890</v>
      </c>
      <c r="AZ15" s="149">
        <v>21480</v>
      </c>
      <c r="BA15" s="147">
        <v>12270</v>
      </c>
      <c r="BB15" s="171">
        <v>0</v>
      </c>
      <c r="BC15" s="67">
        <v>2700</v>
      </c>
      <c r="BD15" s="149">
        <v>43180</v>
      </c>
      <c r="BE15" s="147">
        <v>6720</v>
      </c>
      <c r="BF15" s="171">
        <v>0</v>
      </c>
      <c r="BG15" s="67">
        <v>6580</v>
      </c>
      <c r="BH15" s="149">
        <v>34470</v>
      </c>
      <c r="BI15" s="147">
        <v>11570</v>
      </c>
      <c r="BJ15" s="171">
        <v>0</v>
      </c>
      <c r="BK15" s="67">
        <v>23840</v>
      </c>
      <c r="BL15" s="147">
        <v>14560</v>
      </c>
      <c r="BM15" s="149">
        <v>6100</v>
      </c>
      <c r="BN15" s="147">
        <v>8150</v>
      </c>
      <c r="BO15" s="149">
        <v>0</v>
      </c>
      <c r="BP15" s="67">
        <v>24560</v>
      </c>
      <c r="BQ15" s="147">
        <v>11020</v>
      </c>
      <c r="BR15" s="147">
        <v>17050</v>
      </c>
      <c r="BS15" s="149">
        <v>0</v>
      </c>
      <c r="BT15" s="67">
        <v>42200</v>
      </c>
      <c r="BU15" s="147">
        <v>7920</v>
      </c>
      <c r="BV15" s="149">
        <v>1740</v>
      </c>
      <c r="BW15" s="147">
        <v>390</v>
      </c>
      <c r="BX15" s="147">
        <v>290</v>
      </c>
      <c r="BY15" s="149">
        <v>0</v>
      </c>
      <c r="BZ15" s="67">
        <v>15950</v>
      </c>
      <c r="CA15" s="147">
        <v>22130</v>
      </c>
      <c r="CB15" s="149">
        <v>13580</v>
      </c>
      <c r="CC15" s="147">
        <v>790</v>
      </c>
      <c r="CD15" s="147">
        <v>140</v>
      </c>
      <c r="CE15" s="170">
        <v>0</v>
      </c>
    </row>
    <row r="16" spans="2:83">
      <c r="B16" s="59"/>
      <c r="C16" s="58"/>
      <c r="D16" s="58" t="s">
        <v>37</v>
      </c>
      <c r="E16" s="58"/>
      <c r="F16" s="146">
        <v>9090</v>
      </c>
      <c r="G16" s="148">
        <v>8370</v>
      </c>
      <c r="H16" s="147">
        <v>730</v>
      </c>
      <c r="I16" s="171">
        <v>0</v>
      </c>
      <c r="J16" s="148">
        <v>8320</v>
      </c>
      <c r="K16" s="147">
        <v>780</v>
      </c>
      <c r="L16" s="171">
        <v>0</v>
      </c>
      <c r="M16" s="148">
        <v>6100</v>
      </c>
      <c r="N16" s="147">
        <v>3000</v>
      </c>
      <c r="O16" s="171">
        <v>0</v>
      </c>
      <c r="P16" s="148">
        <v>6100</v>
      </c>
      <c r="Q16" s="147">
        <v>3000</v>
      </c>
      <c r="R16" s="171">
        <v>0</v>
      </c>
      <c r="S16" s="148">
        <v>8330</v>
      </c>
      <c r="T16" s="147">
        <v>760</v>
      </c>
      <c r="U16" s="171">
        <v>0</v>
      </c>
      <c r="V16" s="148">
        <v>8610</v>
      </c>
      <c r="W16" s="147">
        <v>490</v>
      </c>
      <c r="X16" s="171">
        <v>0</v>
      </c>
      <c r="Y16" s="148">
        <v>9030</v>
      </c>
      <c r="Z16" s="147">
        <v>60</v>
      </c>
      <c r="AA16" s="171">
        <v>0</v>
      </c>
      <c r="AB16" s="148">
        <v>8070</v>
      </c>
      <c r="AC16" s="147">
        <v>1030</v>
      </c>
      <c r="AD16" s="171">
        <v>0</v>
      </c>
      <c r="AE16" s="148">
        <v>7910</v>
      </c>
      <c r="AF16" s="147">
        <v>1190</v>
      </c>
      <c r="AG16" s="171">
        <v>0</v>
      </c>
      <c r="AH16" s="67">
        <v>3510</v>
      </c>
      <c r="AI16" s="149">
        <v>4630</v>
      </c>
      <c r="AJ16" s="147">
        <v>970</v>
      </c>
      <c r="AK16" s="171">
        <v>0</v>
      </c>
      <c r="AL16" s="67">
        <v>390</v>
      </c>
      <c r="AM16" s="149">
        <v>7220</v>
      </c>
      <c r="AN16" s="147">
        <v>1490</v>
      </c>
      <c r="AO16" s="171">
        <v>0</v>
      </c>
      <c r="AP16" s="67">
        <v>3440</v>
      </c>
      <c r="AQ16" s="147">
        <v>3110</v>
      </c>
      <c r="AR16" s="149">
        <v>2400</v>
      </c>
      <c r="AS16" s="147">
        <v>150</v>
      </c>
      <c r="AT16" s="171">
        <v>0</v>
      </c>
      <c r="AU16" s="67">
        <v>4160</v>
      </c>
      <c r="AV16" s="149">
        <v>3640</v>
      </c>
      <c r="AW16" s="147">
        <v>1300</v>
      </c>
      <c r="AX16" s="171">
        <v>0</v>
      </c>
      <c r="AY16" s="67">
        <v>2340</v>
      </c>
      <c r="AZ16" s="149">
        <v>4120</v>
      </c>
      <c r="BA16" s="147">
        <v>2650</v>
      </c>
      <c r="BB16" s="171">
        <v>0</v>
      </c>
      <c r="BC16" s="67">
        <v>300</v>
      </c>
      <c r="BD16" s="149">
        <v>7290</v>
      </c>
      <c r="BE16" s="147">
        <v>1510</v>
      </c>
      <c r="BF16" s="171">
        <v>0</v>
      </c>
      <c r="BG16" s="67">
        <v>730</v>
      </c>
      <c r="BH16" s="149">
        <v>5760</v>
      </c>
      <c r="BI16" s="147">
        <v>2610</v>
      </c>
      <c r="BJ16" s="171">
        <v>0</v>
      </c>
      <c r="BK16" s="67">
        <v>3450</v>
      </c>
      <c r="BL16" s="147">
        <v>2600</v>
      </c>
      <c r="BM16" s="149">
        <v>1400</v>
      </c>
      <c r="BN16" s="147">
        <v>1670</v>
      </c>
      <c r="BO16" s="149">
        <v>0</v>
      </c>
      <c r="BP16" s="67">
        <v>3670</v>
      </c>
      <c r="BQ16" s="147">
        <v>1840</v>
      </c>
      <c r="BR16" s="147">
        <v>3600</v>
      </c>
      <c r="BS16" s="149">
        <v>0</v>
      </c>
      <c r="BT16" s="67">
        <v>6750</v>
      </c>
      <c r="BU16" s="147">
        <v>1650</v>
      </c>
      <c r="BV16" s="149">
        <v>540</v>
      </c>
      <c r="BW16" s="147">
        <v>100</v>
      </c>
      <c r="BX16" s="147">
        <v>70</v>
      </c>
      <c r="BY16" s="149">
        <v>0</v>
      </c>
      <c r="BZ16" s="67">
        <v>1640</v>
      </c>
      <c r="CA16" s="147">
        <v>3580</v>
      </c>
      <c r="CB16" s="149">
        <v>3570</v>
      </c>
      <c r="CC16" s="147">
        <v>280</v>
      </c>
      <c r="CD16" s="147">
        <v>20</v>
      </c>
      <c r="CE16" s="170">
        <v>0</v>
      </c>
    </row>
    <row r="17" spans="2:83">
      <c r="B17" s="65"/>
      <c r="C17" s="64"/>
      <c r="D17" s="64" t="s">
        <v>38</v>
      </c>
      <c r="E17" s="64"/>
      <c r="F17" s="154">
        <v>570</v>
      </c>
      <c r="G17" s="151" t="s">
        <v>268</v>
      </c>
      <c r="H17" s="150" t="s">
        <v>268</v>
      </c>
      <c r="I17" s="173" t="s">
        <v>268</v>
      </c>
      <c r="J17" s="151" t="s">
        <v>268</v>
      </c>
      <c r="K17" s="150" t="s">
        <v>268</v>
      </c>
      <c r="L17" s="173" t="s">
        <v>268</v>
      </c>
      <c r="M17" s="151" t="s">
        <v>268</v>
      </c>
      <c r="N17" s="150" t="s">
        <v>268</v>
      </c>
      <c r="O17" s="173" t="s">
        <v>268</v>
      </c>
      <c r="P17" s="151" t="s">
        <v>268</v>
      </c>
      <c r="Q17" s="150" t="s">
        <v>268</v>
      </c>
      <c r="R17" s="173" t="s">
        <v>268</v>
      </c>
      <c r="S17" s="151" t="s">
        <v>268</v>
      </c>
      <c r="T17" s="150" t="s">
        <v>268</v>
      </c>
      <c r="U17" s="173" t="s">
        <v>268</v>
      </c>
      <c r="V17" s="151" t="s">
        <v>268</v>
      </c>
      <c r="W17" s="150" t="s">
        <v>268</v>
      </c>
      <c r="X17" s="173" t="s">
        <v>268</v>
      </c>
      <c r="Y17" s="151" t="s">
        <v>268</v>
      </c>
      <c r="Z17" s="150" t="s">
        <v>268</v>
      </c>
      <c r="AA17" s="173" t="s">
        <v>268</v>
      </c>
      <c r="AB17" s="151" t="s">
        <v>268</v>
      </c>
      <c r="AC17" s="150" t="s">
        <v>268</v>
      </c>
      <c r="AD17" s="173" t="s">
        <v>268</v>
      </c>
      <c r="AE17" s="151" t="s">
        <v>268</v>
      </c>
      <c r="AF17" s="150" t="s">
        <v>268</v>
      </c>
      <c r="AG17" s="173" t="s">
        <v>268</v>
      </c>
      <c r="AH17" s="153" t="s">
        <v>268</v>
      </c>
      <c r="AI17" s="152" t="s">
        <v>268</v>
      </c>
      <c r="AJ17" s="150" t="s">
        <v>268</v>
      </c>
      <c r="AK17" s="173" t="s">
        <v>268</v>
      </c>
      <c r="AL17" s="153" t="s">
        <v>268</v>
      </c>
      <c r="AM17" s="152" t="s">
        <v>268</v>
      </c>
      <c r="AN17" s="150" t="s">
        <v>268</v>
      </c>
      <c r="AO17" s="173" t="s">
        <v>268</v>
      </c>
      <c r="AP17" s="153" t="s">
        <v>268</v>
      </c>
      <c r="AQ17" s="150" t="s">
        <v>268</v>
      </c>
      <c r="AR17" s="152" t="s">
        <v>268</v>
      </c>
      <c r="AS17" s="150" t="s">
        <v>268</v>
      </c>
      <c r="AT17" s="173" t="s">
        <v>268</v>
      </c>
      <c r="AU17" s="153" t="s">
        <v>268</v>
      </c>
      <c r="AV17" s="152" t="s">
        <v>268</v>
      </c>
      <c r="AW17" s="150" t="s">
        <v>268</v>
      </c>
      <c r="AX17" s="173" t="s">
        <v>268</v>
      </c>
      <c r="AY17" s="153" t="s">
        <v>268</v>
      </c>
      <c r="AZ17" s="152" t="s">
        <v>268</v>
      </c>
      <c r="BA17" s="150" t="s">
        <v>268</v>
      </c>
      <c r="BB17" s="173" t="s">
        <v>268</v>
      </c>
      <c r="BC17" s="153" t="s">
        <v>268</v>
      </c>
      <c r="BD17" s="152" t="s">
        <v>268</v>
      </c>
      <c r="BE17" s="150" t="s">
        <v>268</v>
      </c>
      <c r="BF17" s="173" t="s">
        <v>268</v>
      </c>
      <c r="BG17" s="153" t="s">
        <v>268</v>
      </c>
      <c r="BH17" s="152" t="s">
        <v>268</v>
      </c>
      <c r="BI17" s="150" t="s">
        <v>268</v>
      </c>
      <c r="BJ17" s="173" t="s">
        <v>268</v>
      </c>
      <c r="BK17" s="153" t="s">
        <v>268</v>
      </c>
      <c r="BL17" s="150" t="s">
        <v>268</v>
      </c>
      <c r="BM17" s="152" t="s">
        <v>268</v>
      </c>
      <c r="BN17" s="150" t="s">
        <v>268</v>
      </c>
      <c r="BO17" s="152" t="s">
        <v>268</v>
      </c>
      <c r="BP17" s="153" t="s">
        <v>268</v>
      </c>
      <c r="BQ17" s="150" t="s">
        <v>268</v>
      </c>
      <c r="BR17" s="150" t="s">
        <v>268</v>
      </c>
      <c r="BS17" s="152" t="s">
        <v>268</v>
      </c>
      <c r="BT17" s="153" t="s">
        <v>268</v>
      </c>
      <c r="BU17" s="150" t="s">
        <v>268</v>
      </c>
      <c r="BV17" s="152" t="s">
        <v>268</v>
      </c>
      <c r="BW17" s="150" t="s">
        <v>268</v>
      </c>
      <c r="BX17" s="150" t="s">
        <v>268</v>
      </c>
      <c r="BY17" s="152" t="s">
        <v>268</v>
      </c>
      <c r="BZ17" s="153" t="s">
        <v>268</v>
      </c>
      <c r="CA17" s="150" t="s">
        <v>268</v>
      </c>
      <c r="CB17" s="152" t="s">
        <v>268</v>
      </c>
      <c r="CC17" s="150" t="s">
        <v>268</v>
      </c>
      <c r="CD17" s="150" t="s">
        <v>268</v>
      </c>
      <c r="CE17" s="172" t="s">
        <v>268</v>
      </c>
    </row>
    <row r="18" spans="2:83">
      <c r="B18" s="59" t="s">
        <v>16</v>
      </c>
      <c r="C18" s="58"/>
      <c r="D18" s="58" t="s">
        <v>29</v>
      </c>
      <c r="E18" s="58"/>
      <c r="F18" s="146">
        <v>789260</v>
      </c>
      <c r="G18" s="148">
        <v>726790</v>
      </c>
      <c r="H18" s="147">
        <v>62700</v>
      </c>
      <c r="I18" s="171">
        <v>0</v>
      </c>
      <c r="J18" s="148">
        <v>723710</v>
      </c>
      <c r="K18" s="147">
        <v>65800</v>
      </c>
      <c r="L18" s="171">
        <v>0</v>
      </c>
      <c r="M18" s="148">
        <v>589560</v>
      </c>
      <c r="N18" s="147">
        <v>200450</v>
      </c>
      <c r="O18" s="171">
        <v>0</v>
      </c>
      <c r="P18" s="148">
        <v>591750</v>
      </c>
      <c r="Q18" s="147">
        <v>198250</v>
      </c>
      <c r="R18" s="171">
        <v>0</v>
      </c>
      <c r="S18" s="148">
        <v>722970</v>
      </c>
      <c r="T18" s="147">
        <v>66570</v>
      </c>
      <c r="U18" s="171">
        <v>0</v>
      </c>
      <c r="V18" s="148">
        <v>741660</v>
      </c>
      <c r="W18" s="147">
        <v>47790</v>
      </c>
      <c r="X18" s="171">
        <v>0</v>
      </c>
      <c r="Y18" s="148">
        <v>781020</v>
      </c>
      <c r="Z18" s="147">
        <v>8270</v>
      </c>
      <c r="AA18" s="171">
        <v>0</v>
      </c>
      <c r="AB18" s="148">
        <v>717560</v>
      </c>
      <c r="AC18" s="147">
        <v>71950</v>
      </c>
      <c r="AD18" s="171">
        <v>0</v>
      </c>
      <c r="AE18" s="148">
        <v>686730</v>
      </c>
      <c r="AF18" s="147">
        <v>102890</v>
      </c>
      <c r="AG18" s="171">
        <v>0</v>
      </c>
      <c r="AH18" s="67">
        <v>352820</v>
      </c>
      <c r="AI18" s="149">
        <v>366200</v>
      </c>
      <c r="AJ18" s="147">
        <v>71620</v>
      </c>
      <c r="AK18" s="171">
        <v>0</v>
      </c>
      <c r="AL18" s="67">
        <v>59020</v>
      </c>
      <c r="AM18" s="149">
        <v>635880</v>
      </c>
      <c r="AN18" s="147">
        <v>95370</v>
      </c>
      <c r="AO18" s="171">
        <v>0</v>
      </c>
      <c r="AP18" s="67">
        <v>392010</v>
      </c>
      <c r="AQ18" s="147">
        <v>249580</v>
      </c>
      <c r="AR18" s="149">
        <v>138380</v>
      </c>
      <c r="AS18" s="147">
        <v>10670</v>
      </c>
      <c r="AT18" s="171">
        <v>0</v>
      </c>
      <c r="AU18" s="67">
        <v>447140</v>
      </c>
      <c r="AV18" s="149">
        <v>267530</v>
      </c>
      <c r="AW18" s="147">
        <v>75740</v>
      </c>
      <c r="AX18" s="171">
        <v>0</v>
      </c>
      <c r="AY18" s="67">
        <v>292700</v>
      </c>
      <c r="AZ18" s="149">
        <v>328500</v>
      </c>
      <c r="BA18" s="147">
        <v>169600</v>
      </c>
      <c r="BB18" s="171">
        <v>0</v>
      </c>
      <c r="BC18" s="67">
        <v>70060</v>
      </c>
      <c r="BD18" s="149">
        <v>630840</v>
      </c>
      <c r="BE18" s="147">
        <v>89830</v>
      </c>
      <c r="BF18" s="171">
        <v>0</v>
      </c>
      <c r="BG18" s="67">
        <v>138970</v>
      </c>
      <c r="BH18" s="149">
        <v>492600</v>
      </c>
      <c r="BI18" s="147">
        <v>159200</v>
      </c>
      <c r="BJ18" s="171">
        <v>0</v>
      </c>
      <c r="BK18" s="67">
        <v>394390</v>
      </c>
      <c r="BL18" s="147">
        <v>226360</v>
      </c>
      <c r="BM18" s="149">
        <v>76580</v>
      </c>
      <c r="BN18" s="147">
        <v>93440</v>
      </c>
      <c r="BO18" s="149">
        <v>0</v>
      </c>
      <c r="BP18" s="67">
        <v>376760</v>
      </c>
      <c r="BQ18" s="147">
        <v>187000</v>
      </c>
      <c r="BR18" s="147">
        <v>227040</v>
      </c>
      <c r="BS18" s="149">
        <v>0</v>
      </c>
      <c r="BT18" s="67">
        <v>667350</v>
      </c>
      <c r="BU18" s="147">
        <v>93430</v>
      </c>
      <c r="BV18" s="149">
        <v>19210</v>
      </c>
      <c r="BW18" s="147">
        <v>4390</v>
      </c>
      <c r="BX18" s="147">
        <v>5320</v>
      </c>
      <c r="BY18" s="149">
        <v>0</v>
      </c>
      <c r="BZ18" s="67">
        <v>519020</v>
      </c>
      <c r="CA18" s="147">
        <v>202770</v>
      </c>
      <c r="CB18" s="149">
        <v>61380</v>
      </c>
      <c r="CC18" s="147">
        <v>3850</v>
      </c>
      <c r="CD18" s="147">
        <v>2910</v>
      </c>
      <c r="CE18" s="170">
        <v>0</v>
      </c>
    </row>
    <row r="19" spans="2:83">
      <c r="B19" s="59"/>
      <c r="C19" s="58"/>
      <c r="D19" s="58" t="s">
        <v>30</v>
      </c>
      <c r="E19" s="58"/>
      <c r="F19" s="146">
        <v>24690</v>
      </c>
      <c r="G19" s="146">
        <v>19940</v>
      </c>
      <c r="H19" s="55">
        <v>4750</v>
      </c>
      <c r="I19" s="169">
        <v>0</v>
      </c>
      <c r="J19" s="146">
        <v>20080</v>
      </c>
      <c r="K19" s="55">
        <v>4610</v>
      </c>
      <c r="L19" s="169">
        <v>0</v>
      </c>
      <c r="M19" s="146">
        <v>14290</v>
      </c>
      <c r="N19" s="55">
        <v>10420</v>
      </c>
      <c r="O19" s="169">
        <v>0</v>
      </c>
      <c r="P19" s="146">
        <v>14400</v>
      </c>
      <c r="Q19" s="55">
        <v>10310</v>
      </c>
      <c r="R19" s="169">
        <v>0</v>
      </c>
      <c r="S19" s="146">
        <v>20620</v>
      </c>
      <c r="T19" s="55">
        <v>4070</v>
      </c>
      <c r="U19" s="169">
        <v>0</v>
      </c>
      <c r="V19" s="146">
        <v>22050</v>
      </c>
      <c r="W19" s="55">
        <v>2640</v>
      </c>
      <c r="X19" s="169">
        <v>0</v>
      </c>
      <c r="Y19" s="146">
        <v>24090</v>
      </c>
      <c r="Z19" s="55">
        <v>600</v>
      </c>
      <c r="AA19" s="169">
        <v>0</v>
      </c>
      <c r="AB19" s="146">
        <v>22350</v>
      </c>
      <c r="AC19" s="55">
        <v>2340</v>
      </c>
      <c r="AD19" s="169">
        <v>0</v>
      </c>
      <c r="AE19" s="146">
        <v>21440</v>
      </c>
      <c r="AF19" s="55">
        <v>3260</v>
      </c>
      <c r="AG19" s="169">
        <v>0</v>
      </c>
      <c r="AH19" s="57">
        <v>7530</v>
      </c>
      <c r="AI19" s="56">
        <v>12630</v>
      </c>
      <c r="AJ19" s="55">
        <v>4550</v>
      </c>
      <c r="AK19" s="169">
        <v>0</v>
      </c>
      <c r="AL19" s="57">
        <v>1700</v>
      </c>
      <c r="AM19" s="56">
        <v>15430</v>
      </c>
      <c r="AN19" s="55">
        <v>7580</v>
      </c>
      <c r="AO19" s="169">
        <v>0</v>
      </c>
      <c r="AP19" s="57">
        <v>8730</v>
      </c>
      <c r="AQ19" s="55">
        <v>6240</v>
      </c>
      <c r="AR19" s="56">
        <v>8590</v>
      </c>
      <c r="AS19" s="55">
        <v>1170</v>
      </c>
      <c r="AT19" s="169">
        <v>0</v>
      </c>
      <c r="AU19" s="57">
        <v>9210</v>
      </c>
      <c r="AV19" s="56">
        <v>9730</v>
      </c>
      <c r="AW19" s="55">
        <v>5780</v>
      </c>
      <c r="AX19" s="169">
        <v>0</v>
      </c>
      <c r="AY19" s="57">
        <v>6040</v>
      </c>
      <c r="AZ19" s="56">
        <v>7730</v>
      </c>
      <c r="BA19" s="55">
        <v>10950</v>
      </c>
      <c r="BB19" s="169">
        <v>0</v>
      </c>
      <c r="BC19" s="57">
        <v>2150</v>
      </c>
      <c r="BD19" s="56">
        <v>16010</v>
      </c>
      <c r="BE19" s="55">
        <v>6560</v>
      </c>
      <c r="BF19" s="169">
        <v>0</v>
      </c>
      <c r="BG19" s="57">
        <v>3340</v>
      </c>
      <c r="BH19" s="56">
        <v>10890</v>
      </c>
      <c r="BI19" s="55">
        <v>10490</v>
      </c>
      <c r="BJ19" s="169">
        <v>0</v>
      </c>
      <c r="BK19" s="57">
        <v>7430</v>
      </c>
      <c r="BL19" s="55">
        <v>8660</v>
      </c>
      <c r="BM19" s="56">
        <v>4430</v>
      </c>
      <c r="BN19" s="55">
        <v>4200</v>
      </c>
      <c r="BO19" s="56">
        <v>0</v>
      </c>
      <c r="BP19" s="57">
        <v>7280</v>
      </c>
      <c r="BQ19" s="55">
        <v>6010</v>
      </c>
      <c r="BR19" s="55">
        <v>11420</v>
      </c>
      <c r="BS19" s="56">
        <v>0</v>
      </c>
      <c r="BT19" s="57">
        <v>21000</v>
      </c>
      <c r="BU19" s="55">
        <v>2330</v>
      </c>
      <c r="BV19" s="56">
        <v>580</v>
      </c>
      <c r="BW19" s="55">
        <v>310</v>
      </c>
      <c r="BX19" s="55">
        <v>480</v>
      </c>
      <c r="BY19" s="56">
        <v>0</v>
      </c>
      <c r="BZ19" s="57">
        <v>23150</v>
      </c>
      <c r="CA19" s="55">
        <v>1030</v>
      </c>
      <c r="CB19" s="56">
        <v>130</v>
      </c>
      <c r="CC19" s="55">
        <v>80</v>
      </c>
      <c r="CD19" s="55">
        <v>300</v>
      </c>
      <c r="CE19" s="54">
        <v>0</v>
      </c>
    </row>
    <row r="20" spans="2:83">
      <c r="B20" s="59"/>
      <c r="C20" s="58"/>
      <c r="D20" s="58" t="s">
        <v>31</v>
      </c>
      <c r="E20" s="58"/>
      <c r="F20" s="146">
        <v>36670</v>
      </c>
      <c r="G20" s="146">
        <v>32700</v>
      </c>
      <c r="H20" s="55">
        <v>3980</v>
      </c>
      <c r="I20" s="169">
        <v>0</v>
      </c>
      <c r="J20" s="146">
        <v>32790</v>
      </c>
      <c r="K20" s="55">
        <v>3900</v>
      </c>
      <c r="L20" s="169">
        <v>0</v>
      </c>
      <c r="M20" s="146">
        <v>25300</v>
      </c>
      <c r="N20" s="55">
        <v>11400</v>
      </c>
      <c r="O20" s="169">
        <v>0</v>
      </c>
      <c r="P20" s="146">
        <v>25480</v>
      </c>
      <c r="Q20" s="55">
        <v>11230</v>
      </c>
      <c r="R20" s="169">
        <v>0</v>
      </c>
      <c r="S20" s="146">
        <v>32230</v>
      </c>
      <c r="T20" s="55">
        <v>4450</v>
      </c>
      <c r="U20" s="169">
        <v>0</v>
      </c>
      <c r="V20" s="146">
        <v>34120</v>
      </c>
      <c r="W20" s="55">
        <v>2560</v>
      </c>
      <c r="X20" s="169">
        <v>0</v>
      </c>
      <c r="Y20" s="146">
        <v>36030</v>
      </c>
      <c r="Z20" s="55">
        <v>640</v>
      </c>
      <c r="AA20" s="169">
        <v>0</v>
      </c>
      <c r="AB20" s="146">
        <v>33340</v>
      </c>
      <c r="AC20" s="55">
        <v>3340</v>
      </c>
      <c r="AD20" s="169">
        <v>0</v>
      </c>
      <c r="AE20" s="146">
        <v>31910</v>
      </c>
      <c r="AF20" s="55">
        <v>4770</v>
      </c>
      <c r="AG20" s="169">
        <v>0</v>
      </c>
      <c r="AH20" s="57">
        <v>15030</v>
      </c>
      <c r="AI20" s="56">
        <v>17610</v>
      </c>
      <c r="AJ20" s="55">
        <v>4090</v>
      </c>
      <c r="AK20" s="169">
        <v>0</v>
      </c>
      <c r="AL20" s="57">
        <v>3160</v>
      </c>
      <c r="AM20" s="56">
        <v>27080</v>
      </c>
      <c r="AN20" s="55">
        <v>6480</v>
      </c>
      <c r="AO20" s="169">
        <v>0</v>
      </c>
      <c r="AP20" s="57">
        <v>17140</v>
      </c>
      <c r="AQ20" s="55">
        <v>10690</v>
      </c>
      <c r="AR20" s="56">
        <v>8110</v>
      </c>
      <c r="AS20" s="55">
        <v>810</v>
      </c>
      <c r="AT20" s="169">
        <v>0</v>
      </c>
      <c r="AU20" s="57">
        <v>18870</v>
      </c>
      <c r="AV20" s="56">
        <v>12930</v>
      </c>
      <c r="AW20" s="55">
        <v>4920</v>
      </c>
      <c r="AX20" s="169">
        <v>0</v>
      </c>
      <c r="AY20" s="57">
        <v>12790</v>
      </c>
      <c r="AZ20" s="56">
        <v>13470</v>
      </c>
      <c r="BA20" s="55">
        <v>10480</v>
      </c>
      <c r="BB20" s="169">
        <v>0</v>
      </c>
      <c r="BC20" s="57">
        <v>4160</v>
      </c>
      <c r="BD20" s="56">
        <v>26870</v>
      </c>
      <c r="BE20" s="55">
        <v>5700</v>
      </c>
      <c r="BF20" s="169">
        <v>0</v>
      </c>
      <c r="BG20" s="57">
        <v>6780</v>
      </c>
      <c r="BH20" s="56">
        <v>20300</v>
      </c>
      <c r="BI20" s="55">
        <v>9660</v>
      </c>
      <c r="BJ20" s="169">
        <v>0</v>
      </c>
      <c r="BK20" s="57">
        <v>15700</v>
      </c>
      <c r="BL20" s="55">
        <v>11920</v>
      </c>
      <c r="BM20" s="56">
        <v>4440</v>
      </c>
      <c r="BN20" s="55">
        <v>4680</v>
      </c>
      <c r="BO20" s="56">
        <v>0</v>
      </c>
      <c r="BP20" s="57">
        <v>14470</v>
      </c>
      <c r="BQ20" s="55">
        <v>9890</v>
      </c>
      <c r="BR20" s="55">
        <v>12400</v>
      </c>
      <c r="BS20" s="56">
        <v>0</v>
      </c>
      <c r="BT20" s="57">
        <v>31550</v>
      </c>
      <c r="BU20" s="55">
        <v>3520</v>
      </c>
      <c r="BV20" s="56">
        <v>890</v>
      </c>
      <c r="BW20" s="55">
        <v>400</v>
      </c>
      <c r="BX20" s="55">
        <v>320</v>
      </c>
      <c r="BY20" s="56">
        <v>0</v>
      </c>
      <c r="BZ20" s="57">
        <v>33130</v>
      </c>
      <c r="CA20" s="55">
        <v>2830</v>
      </c>
      <c r="CB20" s="56">
        <v>390</v>
      </c>
      <c r="CC20" s="55">
        <v>120</v>
      </c>
      <c r="CD20" s="55">
        <v>200</v>
      </c>
      <c r="CE20" s="54">
        <v>0</v>
      </c>
    </row>
    <row r="21" spans="2:83">
      <c r="B21" s="59"/>
      <c r="C21" s="58"/>
      <c r="D21" s="58" t="s">
        <v>32</v>
      </c>
      <c r="E21" s="58"/>
      <c r="F21" s="146">
        <v>80170</v>
      </c>
      <c r="G21" s="146">
        <v>73040</v>
      </c>
      <c r="H21" s="55">
        <v>7150</v>
      </c>
      <c r="I21" s="169">
        <v>0</v>
      </c>
      <c r="J21" s="146">
        <v>72920</v>
      </c>
      <c r="K21" s="55">
        <v>7290</v>
      </c>
      <c r="L21" s="169">
        <v>0</v>
      </c>
      <c r="M21" s="146">
        <v>57870</v>
      </c>
      <c r="N21" s="55">
        <v>22380</v>
      </c>
      <c r="O21" s="169">
        <v>0</v>
      </c>
      <c r="P21" s="146">
        <v>58300</v>
      </c>
      <c r="Q21" s="55">
        <v>21950</v>
      </c>
      <c r="R21" s="169">
        <v>0</v>
      </c>
      <c r="S21" s="146">
        <v>71860</v>
      </c>
      <c r="T21" s="55">
        <v>8340</v>
      </c>
      <c r="U21" s="169">
        <v>0</v>
      </c>
      <c r="V21" s="146">
        <v>75360</v>
      </c>
      <c r="W21" s="55">
        <v>4820</v>
      </c>
      <c r="X21" s="169">
        <v>0</v>
      </c>
      <c r="Y21" s="146">
        <v>79100</v>
      </c>
      <c r="Z21" s="55">
        <v>1070</v>
      </c>
      <c r="AA21" s="169">
        <v>0</v>
      </c>
      <c r="AB21" s="146">
        <v>73150</v>
      </c>
      <c r="AC21" s="55">
        <v>7040</v>
      </c>
      <c r="AD21" s="169">
        <v>0</v>
      </c>
      <c r="AE21" s="146">
        <v>70310</v>
      </c>
      <c r="AF21" s="55">
        <v>9890</v>
      </c>
      <c r="AG21" s="169">
        <v>0</v>
      </c>
      <c r="AH21" s="57">
        <v>34790</v>
      </c>
      <c r="AI21" s="56">
        <v>38130</v>
      </c>
      <c r="AJ21" s="55">
        <v>7370</v>
      </c>
      <c r="AK21" s="169">
        <v>0</v>
      </c>
      <c r="AL21" s="57">
        <v>6760</v>
      </c>
      <c r="AM21" s="56">
        <v>61740</v>
      </c>
      <c r="AN21" s="55">
        <v>11760</v>
      </c>
      <c r="AO21" s="169">
        <v>0</v>
      </c>
      <c r="AP21" s="57">
        <v>39550</v>
      </c>
      <c r="AQ21" s="55">
        <v>23880</v>
      </c>
      <c r="AR21" s="56">
        <v>15540</v>
      </c>
      <c r="AS21" s="55">
        <v>1330</v>
      </c>
      <c r="AT21" s="169">
        <v>0</v>
      </c>
      <c r="AU21" s="57">
        <v>44450</v>
      </c>
      <c r="AV21" s="56">
        <v>26980</v>
      </c>
      <c r="AW21" s="55">
        <v>8840</v>
      </c>
      <c r="AX21" s="169">
        <v>0</v>
      </c>
      <c r="AY21" s="57">
        <v>30450</v>
      </c>
      <c r="AZ21" s="56">
        <v>30460</v>
      </c>
      <c r="BA21" s="55">
        <v>19400</v>
      </c>
      <c r="BB21" s="169">
        <v>0</v>
      </c>
      <c r="BC21" s="57">
        <v>9040</v>
      </c>
      <c r="BD21" s="56">
        <v>60920</v>
      </c>
      <c r="BE21" s="55">
        <v>10350</v>
      </c>
      <c r="BF21" s="169">
        <v>0</v>
      </c>
      <c r="BG21" s="57">
        <v>16370</v>
      </c>
      <c r="BH21" s="56">
        <v>46160</v>
      </c>
      <c r="BI21" s="55">
        <v>17780</v>
      </c>
      <c r="BJ21" s="169">
        <v>0</v>
      </c>
      <c r="BK21" s="57">
        <v>37790</v>
      </c>
      <c r="BL21" s="55">
        <v>24640</v>
      </c>
      <c r="BM21" s="56">
        <v>8320</v>
      </c>
      <c r="BN21" s="55">
        <v>9560</v>
      </c>
      <c r="BO21" s="56">
        <v>0</v>
      </c>
      <c r="BP21" s="57">
        <v>35150</v>
      </c>
      <c r="BQ21" s="55">
        <v>21040</v>
      </c>
      <c r="BR21" s="55">
        <v>24130</v>
      </c>
      <c r="BS21" s="56">
        <v>0</v>
      </c>
      <c r="BT21" s="57">
        <v>69310</v>
      </c>
      <c r="BU21" s="55">
        <v>8070</v>
      </c>
      <c r="BV21" s="56">
        <v>1660</v>
      </c>
      <c r="BW21" s="55">
        <v>540</v>
      </c>
      <c r="BX21" s="55">
        <v>640</v>
      </c>
      <c r="BY21" s="56">
        <v>0</v>
      </c>
      <c r="BZ21" s="57">
        <v>68680</v>
      </c>
      <c r="CA21" s="55">
        <v>9670</v>
      </c>
      <c r="CB21" s="56">
        <v>1210</v>
      </c>
      <c r="CC21" s="55">
        <v>260</v>
      </c>
      <c r="CD21" s="55">
        <v>380</v>
      </c>
      <c r="CE21" s="54">
        <v>0</v>
      </c>
    </row>
    <row r="22" spans="2:83">
      <c r="B22" s="59"/>
      <c r="C22" s="58"/>
      <c r="D22" s="58" t="s">
        <v>33</v>
      </c>
      <c r="E22" s="58"/>
      <c r="F22" s="146">
        <v>148500</v>
      </c>
      <c r="G22" s="146">
        <v>137880</v>
      </c>
      <c r="H22" s="55">
        <v>10660</v>
      </c>
      <c r="I22" s="169">
        <v>0</v>
      </c>
      <c r="J22" s="146">
        <v>137530</v>
      </c>
      <c r="K22" s="55">
        <v>11010</v>
      </c>
      <c r="L22" s="169">
        <v>0</v>
      </c>
      <c r="M22" s="146">
        <v>113070</v>
      </c>
      <c r="N22" s="55">
        <v>35560</v>
      </c>
      <c r="O22" s="169">
        <v>0</v>
      </c>
      <c r="P22" s="146">
        <v>113510</v>
      </c>
      <c r="Q22" s="55">
        <v>35100</v>
      </c>
      <c r="R22" s="169">
        <v>0</v>
      </c>
      <c r="S22" s="146">
        <v>135980</v>
      </c>
      <c r="T22" s="55">
        <v>12570</v>
      </c>
      <c r="U22" s="169">
        <v>0</v>
      </c>
      <c r="V22" s="146">
        <v>140300</v>
      </c>
      <c r="W22" s="55">
        <v>8230</v>
      </c>
      <c r="X22" s="169">
        <v>0</v>
      </c>
      <c r="Y22" s="146">
        <v>147100</v>
      </c>
      <c r="Z22" s="55">
        <v>1400</v>
      </c>
      <c r="AA22" s="169">
        <v>0</v>
      </c>
      <c r="AB22" s="146">
        <v>136170</v>
      </c>
      <c r="AC22" s="55">
        <v>12380</v>
      </c>
      <c r="AD22" s="169">
        <v>0</v>
      </c>
      <c r="AE22" s="146">
        <v>130570</v>
      </c>
      <c r="AF22" s="55">
        <v>18000</v>
      </c>
      <c r="AG22" s="169">
        <v>0</v>
      </c>
      <c r="AH22" s="57">
        <v>71330</v>
      </c>
      <c r="AI22" s="56">
        <v>66500</v>
      </c>
      <c r="AJ22" s="55">
        <v>10920</v>
      </c>
      <c r="AK22" s="169">
        <v>0</v>
      </c>
      <c r="AL22" s="57">
        <v>13050</v>
      </c>
      <c r="AM22" s="56">
        <v>119680</v>
      </c>
      <c r="AN22" s="55">
        <v>15980</v>
      </c>
      <c r="AO22" s="169">
        <v>0</v>
      </c>
      <c r="AP22" s="57">
        <v>78940</v>
      </c>
      <c r="AQ22" s="55">
        <v>45370</v>
      </c>
      <c r="AR22" s="56">
        <v>22720</v>
      </c>
      <c r="AS22" s="55">
        <v>1730</v>
      </c>
      <c r="AT22" s="169">
        <v>0</v>
      </c>
      <c r="AU22" s="57">
        <v>91730</v>
      </c>
      <c r="AV22" s="56">
        <v>45190</v>
      </c>
      <c r="AW22" s="55">
        <v>11790</v>
      </c>
      <c r="AX22" s="169">
        <v>0</v>
      </c>
      <c r="AY22" s="57">
        <v>63680</v>
      </c>
      <c r="AZ22" s="56">
        <v>57720</v>
      </c>
      <c r="BA22" s="55">
        <v>27380</v>
      </c>
      <c r="BB22" s="169">
        <v>0</v>
      </c>
      <c r="BC22" s="57">
        <v>17110</v>
      </c>
      <c r="BD22" s="56">
        <v>117600</v>
      </c>
      <c r="BE22" s="55">
        <v>14070</v>
      </c>
      <c r="BF22" s="169">
        <v>0</v>
      </c>
      <c r="BG22" s="57">
        <v>33340</v>
      </c>
      <c r="BH22" s="56">
        <v>90070</v>
      </c>
      <c r="BI22" s="55">
        <v>25370</v>
      </c>
      <c r="BJ22" s="169">
        <v>0</v>
      </c>
      <c r="BK22" s="57">
        <v>80290</v>
      </c>
      <c r="BL22" s="55">
        <v>41320</v>
      </c>
      <c r="BM22" s="56">
        <v>12030</v>
      </c>
      <c r="BN22" s="55">
        <v>15120</v>
      </c>
      <c r="BO22" s="56">
        <v>0</v>
      </c>
      <c r="BP22" s="57">
        <v>74980</v>
      </c>
      <c r="BQ22" s="55">
        <v>36770</v>
      </c>
      <c r="BR22" s="55">
        <v>37010</v>
      </c>
      <c r="BS22" s="56">
        <v>0</v>
      </c>
      <c r="BT22" s="57">
        <v>129180</v>
      </c>
      <c r="BU22" s="55">
        <v>14940</v>
      </c>
      <c r="BV22" s="56">
        <v>2850</v>
      </c>
      <c r="BW22" s="55">
        <v>720</v>
      </c>
      <c r="BX22" s="55">
        <v>890</v>
      </c>
      <c r="BY22" s="56">
        <v>0</v>
      </c>
      <c r="BZ22" s="57">
        <v>116100</v>
      </c>
      <c r="CA22" s="55">
        <v>27290</v>
      </c>
      <c r="CB22" s="56">
        <v>4210</v>
      </c>
      <c r="CC22" s="55">
        <v>460</v>
      </c>
      <c r="CD22" s="55">
        <v>530</v>
      </c>
      <c r="CE22" s="54">
        <v>0</v>
      </c>
    </row>
    <row r="23" spans="2:83">
      <c r="B23" s="59"/>
      <c r="C23" s="58"/>
      <c r="D23" s="58" t="s">
        <v>34</v>
      </c>
      <c r="E23" s="58"/>
      <c r="F23" s="146">
        <v>210160</v>
      </c>
      <c r="G23" s="146">
        <v>196460</v>
      </c>
      <c r="H23" s="55">
        <v>13750</v>
      </c>
      <c r="I23" s="169">
        <v>0</v>
      </c>
      <c r="J23" s="146">
        <v>195500</v>
      </c>
      <c r="K23" s="55">
        <v>14730</v>
      </c>
      <c r="L23" s="169">
        <v>0</v>
      </c>
      <c r="M23" s="146">
        <v>162740</v>
      </c>
      <c r="N23" s="55">
        <v>47610</v>
      </c>
      <c r="O23" s="169">
        <v>0</v>
      </c>
      <c r="P23" s="146">
        <v>163220</v>
      </c>
      <c r="Q23" s="55">
        <v>47160</v>
      </c>
      <c r="R23" s="169">
        <v>0</v>
      </c>
      <c r="S23" s="146">
        <v>194280</v>
      </c>
      <c r="T23" s="55">
        <v>15960</v>
      </c>
      <c r="U23" s="169">
        <v>0</v>
      </c>
      <c r="V23" s="146">
        <v>198750</v>
      </c>
      <c r="W23" s="55">
        <v>11460</v>
      </c>
      <c r="X23" s="169">
        <v>0</v>
      </c>
      <c r="Y23" s="146">
        <v>208450</v>
      </c>
      <c r="Z23" s="55">
        <v>1710</v>
      </c>
      <c r="AA23" s="169">
        <v>0</v>
      </c>
      <c r="AB23" s="146">
        <v>192660</v>
      </c>
      <c r="AC23" s="55">
        <v>17560</v>
      </c>
      <c r="AD23" s="169">
        <v>0</v>
      </c>
      <c r="AE23" s="146">
        <v>184190</v>
      </c>
      <c r="AF23" s="55">
        <v>26060</v>
      </c>
      <c r="AG23" s="169">
        <v>0</v>
      </c>
      <c r="AH23" s="57">
        <v>101980</v>
      </c>
      <c r="AI23" s="56">
        <v>93470</v>
      </c>
      <c r="AJ23" s="55">
        <v>15070</v>
      </c>
      <c r="AK23" s="169">
        <v>0</v>
      </c>
      <c r="AL23" s="57">
        <v>16940</v>
      </c>
      <c r="AM23" s="56">
        <v>173940</v>
      </c>
      <c r="AN23" s="55">
        <v>19530</v>
      </c>
      <c r="AO23" s="169">
        <v>0</v>
      </c>
      <c r="AP23" s="57">
        <v>111840</v>
      </c>
      <c r="AQ23" s="55">
        <v>66140</v>
      </c>
      <c r="AR23" s="56">
        <v>30460</v>
      </c>
      <c r="AS23" s="55">
        <v>2070</v>
      </c>
      <c r="AT23" s="169">
        <v>0</v>
      </c>
      <c r="AU23" s="57">
        <v>130630</v>
      </c>
      <c r="AV23" s="56">
        <v>64720</v>
      </c>
      <c r="AW23" s="55">
        <v>15110</v>
      </c>
      <c r="AX23" s="169">
        <v>0</v>
      </c>
      <c r="AY23" s="57">
        <v>88730</v>
      </c>
      <c r="AZ23" s="56">
        <v>85820</v>
      </c>
      <c r="BA23" s="55">
        <v>36030</v>
      </c>
      <c r="BB23" s="169">
        <v>0</v>
      </c>
      <c r="BC23" s="57">
        <v>20690</v>
      </c>
      <c r="BD23" s="56">
        <v>171850</v>
      </c>
      <c r="BE23" s="55">
        <v>18060</v>
      </c>
      <c r="BF23" s="169">
        <v>0</v>
      </c>
      <c r="BG23" s="57">
        <v>42500</v>
      </c>
      <c r="BH23" s="56">
        <v>134500</v>
      </c>
      <c r="BI23" s="55">
        <v>33600</v>
      </c>
      <c r="BJ23" s="169">
        <v>0</v>
      </c>
      <c r="BK23" s="57">
        <v>116780</v>
      </c>
      <c r="BL23" s="55">
        <v>55950</v>
      </c>
      <c r="BM23" s="56">
        <v>15950</v>
      </c>
      <c r="BN23" s="55">
        <v>21870</v>
      </c>
      <c r="BO23" s="56">
        <v>0</v>
      </c>
      <c r="BP23" s="57">
        <v>110610</v>
      </c>
      <c r="BQ23" s="55">
        <v>49680</v>
      </c>
      <c r="BR23" s="55">
        <v>50290</v>
      </c>
      <c r="BS23" s="56">
        <v>0</v>
      </c>
      <c r="BT23" s="57">
        <v>180470</v>
      </c>
      <c r="BU23" s="55">
        <v>23850</v>
      </c>
      <c r="BV23" s="56">
        <v>4110</v>
      </c>
      <c r="BW23" s="55">
        <v>850</v>
      </c>
      <c r="BX23" s="55">
        <v>1010</v>
      </c>
      <c r="BY23" s="56">
        <v>0</v>
      </c>
      <c r="BZ23" s="57">
        <v>142410</v>
      </c>
      <c r="CA23" s="55">
        <v>55630</v>
      </c>
      <c r="CB23" s="56">
        <v>11090</v>
      </c>
      <c r="CC23" s="55">
        <v>690</v>
      </c>
      <c r="CD23" s="55">
        <v>550</v>
      </c>
      <c r="CE23" s="54">
        <v>0</v>
      </c>
    </row>
    <row r="24" spans="2:83">
      <c r="B24" s="59"/>
      <c r="C24" s="58"/>
      <c r="D24" s="58" t="s">
        <v>35</v>
      </c>
      <c r="E24" s="58"/>
      <c r="F24" s="146">
        <v>187370</v>
      </c>
      <c r="G24" s="146">
        <v>174130</v>
      </c>
      <c r="H24" s="55">
        <v>13290</v>
      </c>
      <c r="I24" s="169">
        <v>0</v>
      </c>
      <c r="J24" s="146">
        <v>173030</v>
      </c>
      <c r="K24" s="55">
        <v>14380</v>
      </c>
      <c r="L24" s="169">
        <v>0</v>
      </c>
      <c r="M24" s="146">
        <v>143270</v>
      </c>
      <c r="N24" s="55">
        <v>44260</v>
      </c>
      <c r="O24" s="169">
        <v>0</v>
      </c>
      <c r="P24" s="146">
        <v>143580</v>
      </c>
      <c r="Q24" s="55">
        <v>43950</v>
      </c>
      <c r="R24" s="169">
        <v>0</v>
      </c>
      <c r="S24" s="146">
        <v>173950</v>
      </c>
      <c r="T24" s="55">
        <v>13470</v>
      </c>
      <c r="U24" s="169">
        <v>0</v>
      </c>
      <c r="V24" s="146">
        <v>176300</v>
      </c>
      <c r="W24" s="55">
        <v>11110</v>
      </c>
      <c r="X24" s="169">
        <v>0</v>
      </c>
      <c r="Y24" s="146">
        <v>185750</v>
      </c>
      <c r="Z24" s="55">
        <v>1620</v>
      </c>
      <c r="AA24" s="169">
        <v>0</v>
      </c>
      <c r="AB24" s="146">
        <v>169940</v>
      </c>
      <c r="AC24" s="55">
        <v>17470</v>
      </c>
      <c r="AD24" s="169">
        <v>0</v>
      </c>
      <c r="AE24" s="146">
        <v>162430</v>
      </c>
      <c r="AF24" s="55">
        <v>25030</v>
      </c>
      <c r="AG24" s="169">
        <v>0</v>
      </c>
      <c r="AH24" s="57">
        <v>84800</v>
      </c>
      <c r="AI24" s="56">
        <v>86730</v>
      </c>
      <c r="AJ24" s="55">
        <v>16150</v>
      </c>
      <c r="AK24" s="169">
        <v>0</v>
      </c>
      <c r="AL24" s="57">
        <v>12590</v>
      </c>
      <c r="AM24" s="56">
        <v>156420</v>
      </c>
      <c r="AN24" s="55">
        <v>18560</v>
      </c>
      <c r="AO24" s="169">
        <v>0</v>
      </c>
      <c r="AP24" s="57">
        <v>93510</v>
      </c>
      <c r="AQ24" s="55">
        <v>62380</v>
      </c>
      <c r="AR24" s="56">
        <v>29900</v>
      </c>
      <c r="AS24" s="55">
        <v>1890</v>
      </c>
      <c r="AT24" s="169">
        <v>0</v>
      </c>
      <c r="AU24" s="57">
        <v>107240</v>
      </c>
      <c r="AV24" s="56">
        <v>64910</v>
      </c>
      <c r="AW24" s="55">
        <v>15470</v>
      </c>
      <c r="AX24" s="169">
        <v>0</v>
      </c>
      <c r="AY24" s="57">
        <v>66940</v>
      </c>
      <c r="AZ24" s="56">
        <v>84530</v>
      </c>
      <c r="BA24" s="55">
        <v>36230</v>
      </c>
      <c r="BB24" s="169">
        <v>0</v>
      </c>
      <c r="BC24" s="57">
        <v>13040</v>
      </c>
      <c r="BD24" s="56">
        <v>156130</v>
      </c>
      <c r="BE24" s="55">
        <v>18500</v>
      </c>
      <c r="BF24" s="169">
        <v>0</v>
      </c>
      <c r="BG24" s="57">
        <v>28190</v>
      </c>
      <c r="BH24" s="56">
        <v>125330</v>
      </c>
      <c r="BI24" s="55">
        <v>34170</v>
      </c>
      <c r="BJ24" s="169">
        <v>0</v>
      </c>
      <c r="BK24" s="57">
        <v>96500</v>
      </c>
      <c r="BL24" s="55">
        <v>52570</v>
      </c>
      <c r="BM24" s="56">
        <v>16720</v>
      </c>
      <c r="BN24" s="55">
        <v>21920</v>
      </c>
      <c r="BO24" s="56">
        <v>0</v>
      </c>
      <c r="BP24" s="57">
        <v>93900</v>
      </c>
      <c r="BQ24" s="55">
        <v>42280</v>
      </c>
      <c r="BR24" s="55">
        <v>51520</v>
      </c>
      <c r="BS24" s="56">
        <v>0</v>
      </c>
      <c r="BT24" s="57">
        <v>156630</v>
      </c>
      <c r="BU24" s="55">
        <v>24190</v>
      </c>
      <c r="BV24" s="56">
        <v>4730</v>
      </c>
      <c r="BW24" s="55">
        <v>890</v>
      </c>
      <c r="BX24" s="55">
        <v>1010</v>
      </c>
      <c r="BY24" s="56">
        <v>0</v>
      </c>
      <c r="BZ24" s="57">
        <v>100960</v>
      </c>
      <c r="CA24" s="55">
        <v>65400</v>
      </c>
      <c r="CB24" s="56">
        <v>19740</v>
      </c>
      <c r="CC24" s="55">
        <v>920</v>
      </c>
      <c r="CD24" s="55">
        <v>510</v>
      </c>
      <c r="CE24" s="54">
        <v>0</v>
      </c>
    </row>
    <row r="25" spans="2:83">
      <c r="B25" s="59"/>
      <c r="C25" s="58"/>
      <c r="D25" s="58" t="s">
        <v>36</v>
      </c>
      <c r="E25" s="58"/>
      <c r="F25" s="146">
        <v>82580</v>
      </c>
      <c r="G25" s="146">
        <v>75540</v>
      </c>
      <c r="H25" s="55">
        <v>7060</v>
      </c>
      <c r="I25" s="169">
        <v>0</v>
      </c>
      <c r="J25" s="146">
        <v>74980</v>
      </c>
      <c r="K25" s="55">
        <v>7630</v>
      </c>
      <c r="L25" s="169">
        <v>0</v>
      </c>
      <c r="M25" s="146">
        <v>60320</v>
      </c>
      <c r="N25" s="55">
        <v>22330</v>
      </c>
      <c r="O25" s="169">
        <v>0</v>
      </c>
      <c r="P25" s="146">
        <v>60550</v>
      </c>
      <c r="Q25" s="55">
        <v>22100</v>
      </c>
      <c r="R25" s="169">
        <v>0</v>
      </c>
      <c r="S25" s="146">
        <v>76490</v>
      </c>
      <c r="T25" s="55">
        <v>6130</v>
      </c>
      <c r="U25" s="169">
        <v>0</v>
      </c>
      <c r="V25" s="146">
        <v>77050</v>
      </c>
      <c r="W25" s="55">
        <v>5550</v>
      </c>
      <c r="X25" s="169">
        <v>0</v>
      </c>
      <c r="Y25" s="146">
        <v>81710</v>
      </c>
      <c r="Z25" s="55">
        <v>870</v>
      </c>
      <c r="AA25" s="169">
        <v>0</v>
      </c>
      <c r="AB25" s="146">
        <v>73390</v>
      </c>
      <c r="AC25" s="55">
        <v>9220</v>
      </c>
      <c r="AD25" s="169">
        <v>0</v>
      </c>
      <c r="AE25" s="146">
        <v>70030</v>
      </c>
      <c r="AF25" s="55">
        <v>12580</v>
      </c>
      <c r="AG25" s="169">
        <v>0</v>
      </c>
      <c r="AH25" s="57">
        <v>31600</v>
      </c>
      <c r="AI25" s="56">
        <v>41110</v>
      </c>
      <c r="AJ25" s="55">
        <v>9990</v>
      </c>
      <c r="AK25" s="169">
        <v>0</v>
      </c>
      <c r="AL25" s="57">
        <v>4160</v>
      </c>
      <c r="AM25" s="56">
        <v>67170</v>
      </c>
      <c r="AN25" s="55">
        <v>11330</v>
      </c>
      <c r="AO25" s="169">
        <v>0</v>
      </c>
      <c r="AP25" s="57">
        <v>35790</v>
      </c>
      <c r="AQ25" s="55">
        <v>28320</v>
      </c>
      <c r="AR25" s="56">
        <v>17380</v>
      </c>
      <c r="AS25" s="55">
        <v>1190</v>
      </c>
      <c r="AT25" s="169">
        <v>0</v>
      </c>
      <c r="AU25" s="57">
        <v>38720</v>
      </c>
      <c r="AV25" s="56">
        <v>33920</v>
      </c>
      <c r="AW25" s="55">
        <v>10030</v>
      </c>
      <c r="AX25" s="169">
        <v>0</v>
      </c>
      <c r="AY25" s="57">
        <v>21250</v>
      </c>
      <c r="AZ25" s="56">
        <v>39660</v>
      </c>
      <c r="BA25" s="55">
        <v>21800</v>
      </c>
      <c r="BB25" s="169">
        <v>0</v>
      </c>
      <c r="BC25" s="57">
        <v>3460</v>
      </c>
      <c r="BD25" s="56">
        <v>67210</v>
      </c>
      <c r="BE25" s="55">
        <v>12010</v>
      </c>
      <c r="BF25" s="169">
        <v>0</v>
      </c>
      <c r="BG25" s="57">
        <v>7590</v>
      </c>
      <c r="BH25" s="56">
        <v>54210</v>
      </c>
      <c r="BI25" s="55">
        <v>20900</v>
      </c>
      <c r="BJ25" s="169">
        <v>0</v>
      </c>
      <c r="BK25" s="57">
        <v>34460</v>
      </c>
      <c r="BL25" s="55">
        <v>25280</v>
      </c>
      <c r="BM25" s="56">
        <v>10720</v>
      </c>
      <c r="BN25" s="55">
        <v>12260</v>
      </c>
      <c r="BO25" s="56">
        <v>0</v>
      </c>
      <c r="BP25" s="57">
        <v>34580</v>
      </c>
      <c r="BQ25" s="55">
        <v>17740</v>
      </c>
      <c r="BR25" s="55">
        <v>30400</v>
      </c>
      <c r="BS25" s="56">
        <v>0</v>
      </c>
      <c r="BT25" s="57">
        <v>65640</v>
      </c>
      <c r="BU25" s="55">
        <v>12680</v>
      </c>
      <c r="BV25" s="56">
        <v>3140</v>
      </c>
      <c r="BW25" s="55">
        <v>480</v>
      </c>
      <c r="BX25" s="55">
        <v>690</v>
      </c>
      <c r="BY25" s="56">
        <v>0</v>
      </c>
      <c r="BZ25" s="57">
        <v>30650</v>
      </c>
      <c r="CA25" s="55">
        <v>33470</v>
      </c>
      <c r="CB25" s="56">
        <v>17430</v>
      </c>
      <c r="CC25" s="55">
        <v>830</v>
      </c>
      <c r="CD25" s="55">
        <v>300</v>
      </c>
      <c r="CE25" s="54">
        <v>0</v>
      </c>
    </row>
    <row r="26" spans="2:83">
      <c r="B26" s="59"/>
      <c r="C26" s="58"/>
      <c r="D26" s="58" t="s">
        <v>37</v>
      </c>
      <c r="E26" s="58"/>
      <c r="F26" s="146">
        <v>19380</v>
      </c>
      <c r="G26" s="146">
        <v>17330</v>
      </c>
      <c r="H26" s="55">
        <v>2050</v>
      </c>
      <c r="I26" s="169">
        <v>0</v>
      </c>
      <c r="J26" s="146">
        <v>17120</v>
      </c>
      <c r="K26" s="55">
        <v>2260</v>
      </c>
      <c r="L26" s="169">
        <v>0</v>
      </c>
      <c r="M26" s="146">
        <v>12890</v>
      </c>
      <c r="N26" s="55">
        <v>6510</v>
      </c>
      <c r="O26" s="169">
        <v>0</v>
      </c>
      <c r="P26" s="146">
        <v>12910</v>
      </c>
      <c r="Q26" s="55">
        <v>6480</v>
      </c>
      <c r="R26" s="169">
        <v>0</v>
      </c>
      <c r="S26" s="146">
        <v>17790</v>
      </c>
      <c r="T26" s="55">
        <v>1600</v>
      </c>
      <c r="U26" s="169">
        <v>0</v>
      </c>
      <c r="V26" s="146">
        <v>17960</v>
      </c>
      <c r="W26" s="55">
        <v>1420</v>
      </c>
      <c r="X26" s="169">
        <v>0</v>
      </c>
      <c r="Y26" s="146">
        <v>19030</v>
      </c>
      <c r="Z26" s="55">
        <v>350</v>
      </c>
      <c r="AA26" s="169">
        <v>0</v>
      </c>
      <c r="AB26" s="146">
        <v>16780</v>
      </c>
      <c r="AC26" s="55">
        <v>2610</v>
      </c>
      <c r="AD26" s="169">
        <v>0</v>
      </c>
      <c r="AE26" s="146">
        <v>16070</v>
      </c>
      <c r="AF26" s="55">
        <v>3320</v>
      </c>
      <c r="AG26" s="169">
        <v>0</v>
      </c>
      <c r="AH26" s="57">
        <v>5880</v>
      </c>
      <c r="AI26" s="56">
        <v>10050</v>
      </c>
      <c r="AJ26" s="55">
        <v>3480</v>
      </c>
      <c r="AK26" s="169">
        <v>0</v>
      </c>
      <c r="AL26" s="57">
        <v>700</v>
      </c>
      <c r="AM26" s="56">
        <v>14560</v>
      </c>
      <c r="AN26" s="55">
        <v>4140</v>
      </c>
      <c r="AO26" s="169">
        <v>0</v>
      </c>
      <c r="AP26" s="57">
        <v>6630</v>
      </c>
      <c r="AQ26" s="55">
        <v>6590</v>
      </c>
      <c r="AR26" s="56">
        <v>5700</v>
      </c>
      <c r="AS26" s="55">
        <v>490</v>
      </c>
      <c r="AT26" s="169">
        <v>0</v>
      </c>
      <c r="AU26" s="57">
        <v>6430</v>
      </c>
      <c r="AV26" s="56">
        <v>9170</v>
      </c>
      <c r="AW26" s="55">
        <v>3810</v>
      </c>
      <c r="AX26" s="169">
        <v>0</v>
      </c>
      <c r="AY26" s="57">
        <v>2930</v>
      </c>
      <c r="AZ26" s="56">
        <v>9140</v>
      </c>
      <c r="BA26" s="55">
        <v>7340</v>
      </c>
      <c r="BB26" s="169">
        <v>0</v>
      </c>
      <c r="BC26" s="57">
        <v>450</v>
      </c>
      <c r="BD26" s="56">
        <v>14370</v>
      </c>
      <c r="BE26" s="55">
        <v>4590</v>
      </c>
      <c r="BF26" s="169">
        <v>0</v>
      </c>
      <c r="BG26" s="57">
        <v>920</v>
      </c>
      <c r="BH26" s="56">
        <v>11250</v>
      </c>
      <c r="BI26" s="55">
        <v>7250</v>
      </c>
      <c r="BJ26" s="169">
        <v>0</v>
      </c>
      <c r="BK26" s="57">
        <v>5530</v>
      </c>
      <c r="BL26" s="55">
        <v>6050</v>
      </c>
      <c r="BM26" s="56">
        <v>3990</v>
      </c>
      <c r="BN26" s="55">
        <v>3840</v>
      </c>
      <c r="BO26" s="56">
        <v>0</v>
      </c>
      <c r="BP26" s="57">
        <v>5900</v>
      </c>
      <c r="BQ26" s="55">
        <v>3610</v>
      </c>
      <c r="BR26" s="55">
        <v>9900</v>
      </c>
      <c r="BS26" s="56">
        <v>0</v>
      </c>
      <c r="BT26" s="57">
        <v>13780</v>
      </c>
      <c r="BU26" s="55">
        <v>3870</v>
      </c>
      <c r="BV26" s="56">
        <v>1250</v>
      </c>
      <c r="BW26" s="55">
        <v>210</v>
      </c>
      <c r="BX26" s="55">
        <v>290</v>
      </c>
      <c r="BY26" s="56">
        <v>0</v>
      </c>
      <c r="BZ26" s="57">
        <v>4080</v>
      </c>
      <c r="CA26" s="55">
        <v>7500</v>
      </c>
      <c r="CB26" s="56">
        <v>7190</v>
      </c>
      <c r="CC26" s="55">
        <v>490</v>
      </c>
      <c r="CD26" s="55">
        <v>140</v>
      </c>
      <c r="CE26" s="54">
        <v>0</v>
      </c>
    </row>
    <row r="27" spans="2:83" ht="18.600000000000001" thickBot="1">
      <c r="B27" s="53"/>
      <c r="C27" s="52"/>
      <c r="D27" s="52" t="s">
        <v>38</v>
      </c>
      <c r="E27" s="52"/>
      <c r="F27" s="145">
        <v>1660</v>
      </c>
      <c r="G27" s="145" t="s">
        <v>268</v>
      </c>
      <c r="H27" s="49" t="s">
        <v>268</v>
      </c>
      <c r="I27" s="168" t="s">
        <v>268</v>
      </c>
      <c r="J27" s="145" t="s">
        <v>268</v>
      </c>
      <c r="K27" s="49" t="s">
        <v>268</v>
      </c>
      <c r="L27" s="168" t="s">
        <v>268</v>
      </c>
      <c r="M27" s="145" t="s">
        <v>268</v>
      </c>
      <c r="N27" s="49" t="s">
        <v>268</v>
      </c>
      <c r="O27" s="168" t="s">
        <v>268</v>
      </c>
      <c r="P27" s="145" t="s">
        <v>268</v>
      </c>
      <c r="Q27" s="49" t="s">
        <v>268</v>
      </c>
      <c r="R27" s="168" t="s">
        <v>268</v>
      </c>
      <c r="S27" s="145" t="s">
        <v>268</v>
      </c>
      <c r="T27" s="49" t="s">
        <v>268</v>
      </c>
      <c r="U27" s="168" t="s">
        <v>268</v>
      </c>
      <c r="V27" s="145" t="s">
        <v>268</v>
      </c>
      <c r="W27" s="49" t="s">
        <v>268</v>
      </c>
      <c r="X27" s="168" t="s">
        <v>268</v>
      </c>
      <c r="Y27" s="145" t="s">
        <v>268</v>
      </c>
      <c r="Z27" s="49" t="s">
        <v>268</v>
      </c>
      <c r="AA27" s="168" t="s">
        <v>268</v>
      </c>
      <c r="AB27" s="145" t="s">
        <v>268</v>
      </c>
      <c r="AC27" s="49" t="s">
        <v>268</v>
      </c>
      <c r="AD27" s="168" t="s">
        <v>268</v>
      </c>
      <c r="AE27" s="145" t="s">
        <v>268</v>
      </c>
      <c r="AF27" s="49" t="s">
        <v>268</v>
      </c>
      <c r="AG27" s="168" t="s">
        <v>268</v>
      </c>
      <c r="AH27" s="51" t="s">
        <v>268</v>
      </c>
      <c r="AI27" s="50" t="s">
        <v>268</v>
      </c>
      <c r="AJ27" s="49" t="s">
        <v>268</v>
      </c>
      <c r="AK27" s="168" t="s">
        <v>268</v>
      </c>
      <c r="AL27" s="51" t="s">
        <v>268</v>
      </c>
      <c r="AM27" s="50" t="s">
        <v>268</v>
      </c>
      <c r="AN27" s="49" t="s">
        <v>268</v>
      </c>
      <c r="AO27" s="168" t="s">
        <v>268</v>
      </c>
      <c r="AP27" s="51" t="s">
        <v>268</v>
      </c>
      <c r="AQ27" s="49" t="s">
        <v>268</v>
      </c>
      <c r="AR27" s="50" t="s">
        <v>268</v>
      </c>
      <c r="AS27" s="49" t="s">
        <v>268</v>
      </c>
      <c r="AT27" s="168" t="s">
        <v>268</v>
      </c>
      <c r="AU27" s="51" t="s">
        <v>268</v>
      </c>
      <c r="AV27" s="50" t="s">
        <v>268</v>
      </c>
      <c r="AW27" s="49" t="s">
        <v>268</v>
      </c>
      <c r="AX27" s="168" t="s">
        <v>268</v>
      </c>
      <c r="AY27" s="51" t="s">
        <v>268</v>
      </c>
      <c r="AZ27" s="50" t="s">
        <v>268</v>
      </c>
      <c r="BA27" s="49" t="s">
        <v>268</v>
      </c>
      <c r="BB27" s="168" t="s">
        <v>268</v>
      </c>
      <c r="BC27" s="51" t="s">
        <v>268</v>
      </c>
      <c r="BD27" s="50" t="s">
        <v>268</v>
      </c>
      <c r="BE27" s="49" t="s">
        <v>268</v>
      </c>
      <c r="BF27" s="168" t="s">
        <v>268</v>
      </c>
      <c r="BG27" s="51" t="s">
        <v>268</v>
      </c>
      <c r="BH27" s="50" t="s">
        <v>268</v>
      </c>
      <c r="BI27" s="49" t="s">
        <v>268</v>
      </c>
      <c r="BJ27" s="168" t="s">
        <v>268</v>
      </c>
      <c r="BK27" s="51" t="s">
        <v>268</v>
      </c>
      <c r="BL27" s="49" t="s">
        <v>268</v>
      </c>
      <c r="BM27" s="50" t="s">
        <v>268</v>
      </c>
      <c r="BN27" s="49" t="s">
        <v>268</v>
      </c>
      <c r="BO27" s="50" t="s">
        <v>268</v>
      </c>
      <c r="BP27" s="51" t="s">
        <v>268</v>
      </c>
      <c r="BQ27" s="49" t="s">
        <v>268</v>
      </c>
      <c r="BR27" s="49" t="s">
        <v>268</v>
      </c>
      <c r="BS27" s="50" t="s">
        <v>268</v>
      </c>
      <c r="BT27" s="51" t="s">
        <v>268</v>
      </c>
      <c r="BU27" s="49" t="s">
        <v>268</v>
      </c>
      <c r="BV27" s="50" t="s">
        <v>268</v>
      </c>
      <c r="BW27" s="49" t="s">
        <v>268</v>
      </c>
      <c r="BX27" s="49" t="s">
        <v>268</v>
      </c>
      <c r="BY27" s="50" t="s">
        <v>268</v>
      </c>
      <c r="BZ27" s="51" t="s">
        <v>268</v>
      </c>
      <c r="CA27" s="49" t="s">
        <v>268</v>
      </c>
      <c r="CB27" s="50" t="s">
        <v>268</v>
      </c>
      <c r="CC27" s="49" t="s">
        <v>268</v>
      </c>
      <c r="CD27" s="49" t="s">
        <v>268</v>
      </c>
      <c r="CE27" s="48" t="s">
        <v>268</v>
      </c>
    </row>
    <row r="28" spans="2:83">
      <c r="B28" s="58" t="s">
        <v>238</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row>
    <row r="29" spans="2:83">
      <c r="B29" s="47" t="s">
        <v>110</v>
      </c>
      <c r="C29" s="47"/>
      <c r="D29" s="47"/>
      <c r="E29" s="47"/>
    </row>
    <row r="30" spans="2:83">
      <c r="B30" s="2" t="s">
        <v>266</v>
      </c>
    </row>
    <row r="31" spans="2:83">
      <c r="B31" s="1" t="s">
        <v>263</v>
      </c>
    </row>
  </sheetData>
  <mergeCells count="22">
    <mergeCell ref="V5:X5"/>
    <mergeCell ref="Y5:AA5"/>
    <mergeCell ref="BK5:BO5"/>
    <mergeCell ref="AB5:AD5"/>
    <mergeCell ref="AE5:AG5"/>
    <mergeCell ref="AH5:AK5"/>
    <mergeCell ref="BP5:BS5"/>
    <mergeCell ref="BT5:BY5"/>
    <mergeCell ref="BZ5:CE5"/>
    <mergeCell ref="AL5:AO5"/>
    <mergeCell ref="AP5:AT5"/>
    <mergeCell ref="AU5:AX5"/>
    <mergeCell ref="AY5:BB5"/>
    <mergeCell ref="BC5:BF5"/>
    <mergeCell ref="BG5:BJ5"/>
    <mergeCell ref="P5:R5"/>
    <mergeCell ref="S5:U5"/>
    <mergeCell ref="B5:B6"/>
    <mergeCell ref="D5:D6"/>
    <mergeCell ref="G5:I5"/>
    <mergeCell ref="J5:L5"/>
    <mergeCell ref="M5:O5"/>
  </mergeCells>
  <phoneticPr fontId="13"/>
  <conditionalFormatting sqref="D9:E9">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2020年度_表2-1</vt:lpstr>
      <vt:lpstr>2020年度_表2-2</vt:lpstr>
      <vt:lpstr>2020年度_表2-3</vt:lpstr>
      <vt:lpstr>2020年度_表2-4</vt:lpstr>
      <vt:lpstr>2020年度_表2-5</vt:lpstr>
      <vt:lpstr>2020年度_表2-6</vt:lpstr>
      <vt:lpstr>2020年度_表2-7</vt:lpstr>
      <vt:lpstr>2020年度_表2-8</vt:lpstr>
      <vt:lpstr>2020年度_表2-9</vt:lpstr>
      <vt:lpstr>2020年度_表2-10</vt:lpstr>
      <vt:lpstr>2020年度_表2-11</vt:lpstr>
      <vt:lpstr>2020年度_表2-12</vt:lpstr>
      <vt:lpstr>2020年度_表2-13</vt:lpstr>
      <vt:lpstr>2020年度_表2-14</vt:lpstr>
      <vt:lpstr>2020年度_表2-15</vt:lpstr>
      <vt:lpstr>2020年度_表2-16</vt:lpstr>
      <vt:lpstr>'2020年度_表2-1'!Print_Area</vt:lpstr>
      <vt:lpstr>'2020年度_表2-10'!Print_Area</vt:lpstr>
      <vt:lpstr>'2020年度_表2-11'!Print_Area</vt:lpstr>
      <vt:lpstr>'2020年度_表2-12'!Print_Area</vt:lpstr>
      <vt:lpstr>'2020年度_表2-13'!Print_Area</vt:lpstr>
      <vt:lpstr>'2020年度_表2-14'!Print_Area</vt:lpstr>
      <vt:lpstr>'2020年度_表2-15'!Print_Area</vt:lpstr>
      <vt:lpstr>'2020年度_表2-16'!Print_Area</vt:lpstr>
      <vt:lpstr>'2020年度_表2-2'!Print_Area</vt:lpstr>
      <vt:lpstr>'2020年度_表2-3'!Print_Area</vt:lpstr>
      <vt:lpstr>'2020年度_表2-4'!Print_Area</vt:lpstr>
      <vt:lpstr>'2020年度_表2-5'!Print_Area</vt:lpstr>
      <vt:lpstr>'2020年度_表2-6'!Print_Area</vt:lpstr>
      <vt:lpstr>'2020年度_表2-7'!Print_Area</vt:lpstr>
      <vt:lpstr>'2020年度_表2-8'!Print_Area</vt:lpstr>
      <vt:lpstr>'2020年度_表2-9'!Print_Area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2023-11-20T08:43:37Z</dcterms:created>
  <dcterms:modified xsi:type="dcterms:W3CDTF">2023-11-20T08:43:37Z</dcterms:modified>
</cp:coreProperties>
</file>