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 documentId="13_ncr:1_{94D64A62-9B92-4F65-A1A4-5BFC1583258F}" xr6:coauthVersionLast="47" xr6:coauthVersionMax="47" xr10:uidLastSave="{7EC6E4A0-C4D7-4C9F-A8EC-DE1A5595F16F}"/>
  <bookViews>
    <workbookView xWindow="-120" yWindow="-120" windowWidth="29040" windowHeight="15720" xr2:uid="{00000000-000D-0000-FFFF-FFFF00000000}"/>
  </bookViews>
  <sheets>
    <sheet name="表紙" sheetId="7" r:id="rId1"/>
    <sheet name="セルフチェックリスト" sheetId="4" r:id="rId2"/>
    <sheet name="改訂履歴_医療機関ベンダ" sheetId="8" r:id="rId3"/>
    <sheet name="改訂履歴_薬局ベンダ" sheetId="9" r:id="rId4"/>
  </sheets>
  <definedNames>
    <definedName name="_xlnm._FilterDatabase" localSheetId="1" hidden="1">セルフチェックリスト!$D$28:$I$69</definedName>
    <definedName name="OLE_LINK3" localSheetId="1">セルフチェックリスト!$F$52</definedName>
    <definedName name="OLE_LINK4" localSheetId="1">セルフチェックリスト!#REF!</definedName>
    <definedName name="_xlnm.Print_Area" localSheetId="1">セルフチェックリスト!$C$1:$J$70</definedName>
    <definedName name="_xlnm.Print_Area" localSheetId="2">改訂履歴_医療機関ベンダ!$A$1:$E$48</definedName>
    <definedName name="_xlnm.Print_Area" localSheetId="0">表紙!$B$2:$N$23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<sst xmlns="http://schemas.openxmlformats.org/spreadsheetml/2006/main" count="470" uniqueCount="299">
  <si>
    <t>電子処方箋対応版ソフトのリリースに関するセルフチェックリスト</t>
    <phoneticPr fontId="1"/>
  </si>
  <si>
    <t>（テスト完了確認）</t>
    <phoneticPr fontId="1"/>
  </si>
  <si>
    <t>厚生労働省医薬局 </t>
    <phoneticPr fontId="1"/>
  </si>
  <si>
    <t>電子処方箋対応版ソフトのリリースに関するセルフチェックリスト（テスト完了確認）</t>
    <phoneticPr fontId="1"/>
  </si>
  <si>
    <r>
      <t>※セルフチェックリストを開始する前に【基本情報】の入力をお願い</t>
    </r>
    <r>
      <rPr>
        <b/>
        <sz val="11"/>
        <color rgb="FFE20000"/>
        <rFont val="メイリオ"/>
        <family val="3"/>
        <charset val="128"/>
      </rPr>
      <t>します。</t>
    </r>
    <phoneticPr fontId="1"/>
  </si>
  <si>
    <t>セルフチェックリストは、医療機関向けベンダ様・薬局向けベンダ様で確認内容が異なります。確認内容は項目名の「#」から抽出してください。</t>
    <rPh sb="43" eb="47">
      <t>カクニンナイヨウ</t>
    </rPh>
    <rPh sb="48" eb="51">
      <t>コウモクメイ</t>
    </rPh>
    <rPh sb="57" eb="59">
      <t>チュウシュツ</t>
    </rPh>
    <phoneticPr fontId="1"/>
  </si>
  <si>
    <t>なお、医療機関・薬局向けの両方のシステム開発に該当するベンダ様は「共通」を選択してください。</t>
    <rPh sb="33" eb="35">
      <t>キョウツウ</t>
    </rPh>
    <rPh sb="37" eb="39">
      <t>センタク</t>
    </rPh>
    <phoneticPr fontId="1"/>
  </si>
  <si>
    <t>　（抽出例）：薬局向けベンダ様の場合は「薬」で始まる番号を抽出してください。共通の場合は「医・薬」で始まる番号も抽出対象としてください。</t>
    <rPh sb="2" eb="4">
      <t>チュウシュツ</t>
    </rPh>
    <rPh sb="26" eb="28">
      <t>バンゴウ</t>
    </rPh>
    <rPh sb="29" eb="31">
      <t>チュウシュツ</t>
    </rPh>
    <rPh sb="38" eb="40">
      <t>キョウツウ</t>
    </rPh>
    <rPh sb="41" eb="43">
      <t>バアイ</t>
    </rPh>
    <rPh sb="45" eb="46">
      <t>イ</t>
    </rPh>
    <rPh sb="47" eb="48">
      <t>ヤク</t>
    </rPh>
    <rPh sb="50" eb="51">
      <t>ハジ</t>
    </rPh>
    <rPh sb="53" eb="55">
      <t>バンゴウ</t>
    </rPh>
    <rPh sb="56" eb="58">
      <t>チュウシュツ</t>
    </rPh>
    <rPh sb="58" eb="60">
      <t>タイショウ</t>
    </rPh>
    <phoneticPr fontId="1"/>
  </si>
  <si>
    <t>【基本情報】</t>
    <phoneticPr fontId="1"/>
  </si>
  <si>
    <t>システムベンダ向けの安定運用のための周知広報や情報提供等に資するため、テスト状況の確認にあたり、基本情報の提供にご協力をお願いします。</t>
    <phoneticPr fontId="1"/>
  </si>
  <si>
    <t>#</t>
    <phoneticPr fontId="1"/>
  </si>
  <si>
    <t>項目</t>
  </si>
  <si>
    <t>ご記入欄</t>
    <rPh sb="1" eb="4">
      <t>キニュウラン</t>
    </rPh>
    <phoneticPr fontId="1"/>
  </si>
  <si>
    <t>会社名</t>
  </si>
  <si>
    <t>所属</t>
  </si>
  <si>
    <r>
      <t>業務形態　　　</t>
    </r>
    <r>
      <rPr>
        <sz val="9"/>
        <color rgb="FFFF0000"/>
        <rFont val="Meiryo UI"/>
        <family val="3"/>
        <charset val="128"/>
      </rPr>
      <t>※「ご記入欄」から業務形態を選択してください。</t>
    </r>
    <rPh sb="0" eb="4">
      <t>ギョウムケイタイ</t>
    </rPh>
    <rPh sb="10" eb="13">
      <t>キニュウラン</t>
    </rPh>
    <rPh sb="16" eb="20">
      <t>ギョウムケイタイ</t>
    </rPh>
    <rPh sb="21" eb="23">
      <t>センタク</t>
    </rPh>
    <phoneticPr fontId="1"/>
  </si>
  <si>
    <t>今回確認対象としたテスト工程</t>
    <phoneticPr fontId="1"/>
  </si>
  <si>
    <t>1. 標準的なテスト項目の実施状況の確認</t>
    <phoneticPr fontId="1"/>
  </si>
  <si>
    <t>「医療機関等ONS（ベンダ向けサイト）」から提供している資料等を参考に、標準的なテストシナリオによるテスト実施状況の確認をお願いします。</t>
    <phoneticPr fontId="1"/>
  </si>
  <si>
    <t>内容を確認した後は「チェック欄」に「済」と入力してください。チェック欄が未入力の場合は背景色が赤色で表示されます。確認漏れがないことを確認してください。</t>
    <rPh sb="34" eb="35">
      <t>ラン</t>
    </rPh>
    <rPh sb="36" eb="39">
      <t>ミニュウリョク</t>
    </rPh>
    <rPh sb="40" eb="42">
      <t>バアイ</t>
    </rPh>
    <rPh sb="43" eb="46">
      <t>ハイケイショク</t>
    </rPh>
    <rPh sb="47" eb="48">
      <t>アカ</t>
    </rPh>
    <rPh sb="48" eb="49">
      <t>イロ</t>
    </rPh>
    <rPh sb="50" eb="52">
      <t>ヒョウジ</t>
    </rPh>
    <rPh sb="57" eb="60">
      <t>カクニンモ</t>
    </rPh>
    <rPh sb="67" eb="69">
      <t>カクニン</t>
    </rPh>
    <phoneticPr fontId="1"/>
  </si>
  <si>
    <t>r</t>
    <phoneticPr fontId="1"/>
  </si>
  <si>
    <t>#</t>
  </si>
  <si>
    <t>区分</t>
  </si>
  <si>
    <t>確認内容</t>
  </si>
  <si>
    <t>発生事例等</t>
  </si>
  <si>
    <t>補足事項等</t>
  </si>
  <si>
    <t>チェック欄</t>
  </si>
  <si>
    <t>共</t>
    <rPh sb="0" eb="1">
      <t>キョウ</t>
    </rPh>
    <phoneticPr fontId="1"/>
  </si>
  <si>
    <t>医・薬1-1</t>
    <rPh sb="0" eb="1">
      <t>イ</t>
    </rPh>
    <rPh sb="2" eb="3">
      <t>ヤク</t>
    </rPh>
    <phoneticPr fontId="1"/>
  </si>
  <si>
    <t>-</t>
    <phoneticPr fontId="1"/>
  </si>
  <si>
    <t>電子処方箋対応版ソフトのテストを標準的なテストシナリオで実施しているか。</t>
    <phoneticPr fontId="1"/>
  </si>
  <si>
    <t>標準的なテストシナリオについては、「医療機関等ONS（ベンダ向けサイト）」に掲載されている「03_テストフェーズ2向けテストシナリオ（別紙）」等を参考にしてください。また、必ず最新版の資料を使用してください。
https://vendorons.service-now.com/sp?id=kb_article_view&amp;sysparm_article=KB0011080</t>
    <phoneticPr fontId="1"/>
  </si>
  <si>
    <t>医</t>
    <phoneticPr fontId="1"/>
  </si>
  <si>
    <t>医1-2</t>
    <rPh sb="0" eb="1">
      <t>イ</t>
    </rPh>
    <phoneticPr fontId="1"/>
  </si>
  <si>
    <t>医療機関の運用を踏まえ、標準的なテストシナリオ以外に必要なテストを実施しているか。</t>
    <phoneticPr fontId="1"/>
  </si>
  <si>
    <t>院内処方を行っている医療機関で院内処方等情報を電子処方箋管理サービスに連携する場合、医療機関の運用を踏まえ、院内処方等情報の連携に係る機能と運用のテストを実施してください。</t>
    <rPh sb="0" eb="4">
      <t>インナイショホウ</t>
    </rPh>
    <rPh sb="5" eb="6">
      <t>オコナ</t>
    </rPh>
    <rPh sb="10" eb="14">
      <t>イリョウキカン</t>
    </rPh>
    <rPh sb="15" eb="19">
      <t>インナイショホウ</t>
    </rPh>
    <rPh sb="19" eb="20">
      <t>トウ</t>
    </rPh>
    <rPh sb="20" eb="22">
      <t>ジョウホウ</t>
    </rPh>
    <rPh sb="23" eb="30">
      <t>デンシショホウセンカンリ</t>
    </rPh>
    <rPh sb="35" eb="37">
      <t>レンケイ</t>
    </rPh>
    <rPh sb="39" eb="41">
      <t>バアイ</t>
    </rPh>
    <rPh sb="42" eb="46">
      <t>イリョウキカン</t>
    </rPh>
    <rPh sb="47" eb="49">
      <t>ウンヨウ</t>
    </rPh>
    <rPh sb="50" eb="51">
      <t>フ</t>
    </rPh>
    <rPh sb="54" eb="58">
      <t>インナイショホウ</t>
    </rPh>
    <rPh sb="58" eb="61">
      <t>トウジョウホウ</t>
    </rPh>
    <rPh sb="62" eb="64">
      <t>レンケイ</t>
    </rPh>
    <rPh sb="65" eb="66">
      <t>カカ</t>
    </rPh>
    <rPh sb="67" eb="69">
      <t>キノウ</t>
    </rPh>
    <rPh sb="70" eb="72">
      <t>ウンヨウ</t>
    </rPh>
    <rPh sb="77" eb="79">
      <t>ジッシ</t>
    </rPh>
    <phoneticPr fontId="1"/>
  </si>
  <si>
    <t>薬</t>
  </si>
  <si>
    <t>薬1-2</t>
    <rPh sb="0" eb="1">
      <t>ヤク</t>
    </rPh>
    <phoneticPr fontId="1"/>
  </si>
  <si>
    <t>薬局の運用を踏まえ、標準的なテストシナリオ以外に必要なテストを実施しているか。</t>
    <rPh sb="0" eb="2">
      <t>ヤッキョク</t>
    </rPh>
    <phoneticPr fontId="1"/>
  </si>
  <si>
    <t>－</t>
    <phoneticPr fontId="1"/>
  </si>
  <si>
    <t>共</t>
    <phoneticPr fontId="1"/>
  </si>
  <si>
    <t>2. 見落としやすい確認ポイントについて</t>
    <phoneticPr fontId="1"/>
  </si>
  <si>
    <t>見落としやすい確認ポイントについて事例を踏まえて整理しています。以下の確認内容を参考に今一度のご確認をお願いします。</t>
    <rPh sb="17" eb="19">
      <t>ジレイ</t>
    </rPh>
    <rPh sb="20" eb="21">
      <t>フ</t>
    </rPh>
    <rPh sb="37" eb="39">
      <t>ナイヨウ</t>
    </rPh>
    <phoneticPr fontId="1"/>
  </si>
  <si>
    <t>発生事例等</t>
    <rPh sb="0" eb="4">
      <t>ハッセイジレイトウ</t>
    </rPh>
    <phoneticPr fontId="1"/>
  </si>
  <si>
    <t>補足事項等</t>
    <rPh sb="0" eb="4">
      <t>ホソクジコウ</t>
    </rPh>
    <rPh sb="4" eb="5">
      <t>トウ</t>
    </rPh>
    <phoneticPr fontId="1"/>
  </si>
  <si>
    <t>医2-1</t>
    <rPh sb="0" eb="1">
      <t>イ</t>
    </rPh>
    <phoneticPr fontId="1"/>
  </si>
  <si>
    <t>記録条件仕様</t>
    <rPh sb="0" eb="6">
      <t>キロクジョウケンシヨウ</t>
    </rPh>
    <phoneticPr fontId="1"/>
  </si>
  <si>
    <t xml:space="preserve">電子処方箋管理サービスで対象とする保険制度の範囲や公費併用等を含めた患者保険のバリエーションを理解し、処理が正常に行えることを確認しているか。
</t>
    <phoneticPr fontId="1"/>
  </si>
  <si>
    <t>■事例1
国民健康保険は他の保険と保険者番号の桁数が異なるため、医療機関システムにおいて独自のダミーコードを付加して８桁にして運用していたが、ダミーコードを付加したままの保険者番号で処方箋情報または院内処方等情報（CSV形式）を作成した。そのため、処方箋登録要求時または院内処方等情報登録要求時にエラーとなった。
＜対処方法例＞
「電子処方箋管理サービス記録条件仕様」（処方編）または（院内処方編）の「レコードレイアウト及び項目ごとの記録要領」「保険者番号レコード」の記録要領を確認する。
■事例2
連帳式で請求する子ども医療費（地方単独事業の公費）の受給者番号を4桁で処方箋情報（CSV形式）に記録したい場合は特殊公費レコードに記録する必要があったが、7桁固定の仕様である第一公費レコードに記録した。そのため、処方箋登録要求時にエラーとなった。
＜対処方法例＞
院外処方の場合、「電子処方箋管理サービス記録条件仕様（処方編）」の「レコードレイアウト及び項目ごとの記録要領」「第一公費レコード、第二公費レコード、第三公費レコード、特殊公費レコード」の記録要領を確認する。
院内処方の場合、「電子処方箋管理サービス記録条件仕様（院内処方編）」の「レコードレイアウト及び項目ごとの記録要領」「公費レコード」の記録要領を確認する。</t>
    <rPh sb="1" eb="3">
      <t>ジレイ</t>
    </rPh>
    <rPh sb="162" eb="163">
      <t>レイ</t>
    </rPh>
    <rPh sb="193" eb="197">
      <t>インナイショホウ</t>
    </rPh>
    <rPh sb="239" eb="241">
      <t>カクニン</t>
    </rPh>
    <rPh sb="247" eb="249">
      <t>ジレイ</t>
    </rPh>
    <rPh sb="478" eb="480">
      <t>ヨウリョウ</t>
    </rPh>
    <rPh sb="514" eb="516">
      <t>インナイ</t>
    </rPh>
    <phoneticPr fontId="1"/>
  </si>
  <si>
    <t xml:space="preserve">＜保険者番号桁数＞
</t>
    <phoneticPr fontId="1"/>
  </si>
  <si>
    <t>医2-2</t>
    <rPh sb="0" eb="1">
      <t>イ</t>
    </rPh>
    <phoneticPr fontId="1"/>
  </si>
  <si>
    <t xml:space="preserve">電子処方箋管理サービスとの連携ファイル（CSV形式）（処方箋情報、院内処方等情報）について、各項目が最大バイト数であったときに処理が正常に行えることを確認しているか。
</t>
    <rPh sb="27" eb="30">
      <t>ショホウセン</t>
    </rPh>
    <rPh sb="30" eb="32">
      <t>ジョウホウ</t>
    </rPh>
    <rPh sb="33" eb="37">
      <t>インナイショホウ</t>
    </rPh>
    <rPh sb="37" eb="38">
      <t>ナド</t>
    </rPh>
    <rPh sb="38" eb="40">
      <t>ジョウホウ</t>
    </rPh>
    <phoneticPr fontId="1"/>
  </si>
  <si>
    <t>■事例1
処方箋情報（CSV形式）における用法名称のバイト数が記録条件仕様で定義している最大バイト数以上になっており、処方箋登録要求でエラーとなった。
＜対処方法例＞
「電子処方箋管理サービス記録条件仕様（処方編）」、「電子処方箋管理サービス記録条件仕様（院内処方編）」の「レコードレイアウト及び項目ごとの記録要領」「用法レコード」用法名称の最大バイトを確認する。</t>
    <rPh sb="5" eb="8">
      <t>ショホウセン</t>
    </rPh>
    <rPh sb="49" eb="50">
      <t>スウ</t>
    </rPh>
    <rPh sb="59" eb="62">
      <t>ショホウセン</t>
    </rPh>
    <rPh sb="103" eb="105">
      <t>ショホウ</t>
    </rPh>
    <rPh sb="105" eb="106">
      <t>ヘン</t>
    </rPh>
    <rPh sb="128" eb="130">
      <t>インナイ</t>
    </rPh>
    <rPh sb="159" eb="161">
      <t>ヨウホウ</t>
    </rPh>
    <rPh sb="166" eb="170">
      <t>ヨウホウメイショウ</t>
    </rPh>
    <rPh sb="171" eb="173">
      <t>サイダイ</t>
    </rPh>
    <phoneticPr fontId="1"/>
  </si>
  <si>
    <t>※桁あふれによるエラー等が起きないかの確認ができているか。
※最大バイト数とは、記録条件仕様に定義されているバイト数の最大値のこと。</t>
    <phoneticPr fontId="1"/>
  </si>
  <si>
    <t>医2-3</t>
    <rPh sb="0" eb="1">
      <t>イ</t>
    </rPh>
    <phoneticPr fontId="1"/>
  </si>
  <si>
    <t>■院外処方の場合
「電子処方箋管理サービス記録条件仕様（処方編）」に従って処方箋情報（CSV形式）の出力処理を実装し、処理が正常に行えることを確認しているか。
■院内処方の場合
「電子処方箋管理サービス記録条件仕様（院内処方編）」に従って処方箋情報（CSV形式）の出力処理を実装し、処理が正常に行えることを確認しているか。</t>
    <rPh sb="1" eb="3">
      <t>インガイ</t>
    </rPh>
    <rPh sb="3" eb="5">
      <t>ショホウ</t>
    </rPh>
    <rPh sb="6" eb="8">
      <t>バアイ</t>
    </rPh>
    <rPh sb="46" eb="48">
      <t>ケイシキ</t>
    </rPh>
    <rPh sb="83" eb="84">
      <t>ナイ</t>
    </rPh>
    <rPh sb="109" eb="111">
      <t>インナイ</t>
    </rPh>
    <phoneticPr fontId="1"/>
  </si>
  <si>
    <t xml:space="preserve">※必須項目に必ず値が出力されていることと、条件付必須
　 項目は出力が必須の条件の場合に必ず値が出力されている
　 ことを確認しているか。
※院内処方等情報を記録する場合、以下のレコードが正しく
   記録されていることを確認しているか。
　　　・院内処方区分レコード
　　　・登録時点レコード
　　　・処方等年月日レコード
　　　・公費レコード（医療扶助の場合）
　　　・注射レコード
　　　・注射コメントレコード
※「都道府県コード」「診療科コード」等の先頭の "0" が抜け
   落ちていないかの確認
</t>
    <rPh sb="213" eb="217">
      <t>トドウフケン</t>
    </rPh>
    <rPh sb="229" eb="230">
      <t>トウ</t>
    </rPh>
    <rPh sb="231" eb="233">
      <t>セントウ</t>
    </rPh>
    <rPh sb="246" eb="247">
      <t>オ</t>
    </rPh>
    <rPh sb="254" eb="256">
      <t>カクニン</t>
    </rPh>
    <phoneticPr fontId="1"/>
  </si>
  <si>
    <t>医2-4</t>
    <rPh sb="0" eb="1">
      <t>イ</t>
    </rPh>
    <phoneticPr fontId="1"/>
  </si>
  <si>
    <t xml:space="preserve">ネットワーク遅延等の影響によるデータ不整合や予期しないエラー等を抑止する仕様となっていることを確認しているか。
</t>
    <rPh sb="36" eb="38">
      <t>シヨウ</t>
    </rPh>
    <phoneticPr fontId="1"/>
  </si>
  <si>
    <t>■事例1
医療機関システムからの要求に対して電子処方箋管理サービスから応答が得られない場合に備え、医療機関システムは要求を再送するリトライ機能を実装していたが、結果として二重に応答を受付した。
なお、後続の応答はエラーとなっている。
＜対処方法例＞
医療機関システムから電子処方箋管理サービスへ登録要求を行った情報が正常に登録されたか（処方箋ID、院内処方等IDの電子処方箋管理サービスでの採番状況）を処方箋ID検索機能、院内処方等ID検索機能を利用して確認する。
■事例2
電子処方箋管理サービスの院内処方等情報登録において、医療機関システム側で登録結果応答の受信でタイムアウトエラー等が発生した場合でも、電子処方箋管理サービスでは情報が正常に登録されているケースが発生し得る（電子処方箋管理サービスから医療機関システムへの登録結果応答が医療機関システム側のタイムアウトエラー時間の設定値をオーバーした場合）。
＜対処方法例＞
院内処方等ID検索機能を使用して電子処方箋管理サービスで正常に登録されているかを確認する（正常に登録されていた場合には、その院内処方等IDで取消を行うことが望ましい）。タイムアウトエラーが再発する場合は、医療機関システム側のタイムアウトエラー時間の設定値を変更する。</t>
    <rPh sb="22" eb="29">
      <t>デンシショホウセンカンリ</t>
    </rPh>
    <rPh sb="58" eb="60">
      <t>ヨウキュウ</t>
    </rPh>
    <rPh sb="125" eb="129">
      <t>イリョウキカン</t>
    </rPh>
    <rPh sb="135" eb="142">
      <t>デンシショホウセンカンリ</t>
    </rPh>
    <rPh sb="146" eb="147">
      <t>カン</t>
    </rPh>
    <rPh sb="148" eb="150">
      <t>トウロク</t>
    </rPh>
    <rPh sb="150" eb="152">
      <t>ヨウキュウ</t>
    </rPh>
    <rPh sb="153" eb="154">
      <t>オコナ</t>
    </rPh>
    <rPh sb="156" eb="158">
      <t>ジョウホウ</t>
    </rPh>
    <rPh sb="159" eb="161">
      <t>セイジョウ</t>
    </rPh>
    <rPh sb="162" eb="164">
      <t>トウロク</t>
    </rPh>
    <rPh sb="169" eb="172">
      <t>ショホウセン</t>
    </rPh>
    <rPh sb="175" eb="180">
      <t>インナイショホウトウ</t>
    </rPh>
    <rPh sb="195" eb="197">
      <t>サイバン</t>
    </rPh>
    <rPh sb="228" eb="230">
      <t>カクニン</t>
    </rPh>
    <rPh sb="251" eb="256">
      <t>インナイショホウトウ</t>
    </rPh>
    <rPh sb="256" eb="258">
      <t>ジョウホウ</t>
    </rPh>
    <rPh sb="258" eb="260">
      <t>トウロク</t>
    </rPh>
    <rPh sb="273" eb="274">
      <t>ガワ</t>
    </rPh>
    <rPh sb="275" eb="279">
      <t>トウロクケッカ</t>
    </rPh>
    <rPh sb="279" eb="281">
      <t>オウトウ</t>
    </rPh>
    <rPh sb="282" eb="284">
      <t>ジュシン</t>
    </rPh>
    <rPh sb="294" eb="295">
      <t>ナド</t>
    </rPh>
    <rPh sb="296" eb="298">
      <t>ハッセイ</t>
    </rPh>
    <rPh sb="300" eb="302">
      <t>バアイ</t>
    </rPh>
    <rPh sb="305" eb="310">
      <t>デンシショホウセン</t>
    </rPh>
    <rPh sb="310" eb="312">
      <t>カンリ</t>
    </rPh>
    <rPh sb="318" eb="320">
      <t>ジョウホウ</t>
    </rPh>
    <rPh sb="321" eb="323">
      <t>セイジョウ</t>
    </rPh>
    <rPh sb="324" eb="326">
      <t>トウロク</t>
    </rPh>
    <rPh sb="335" eb="337">
      <t>ハッセイ</t>
    </rPh>
    <rPh sb="338" eb="339">
      <t>ウ</t>
    </rPh>
    <rPh sb="364" eb="366">
      <t>トウロク</t>
    </rPh>
    <rPh sb="366" eb="368">
      <t>ケッカ</t>
    </rPh>
    <rPh sb="368" eb="370">
      <t>オウトウ</t>
    </rPh>
    <rPh sb="371" eb="373">
      <t>イリョウ</t>
    </rPh>
    <rPh sb="379" eb="380">
      <t>ガワ</t>
    </rPh>
    <rPh sb="390" eb="392">
      <t>ジカン</t>
    </rPh>
    <rPh sb="393" eb="395">
      <t>セッテイ</t>
    </rPh>
    <rPh sb="395" eb="396">
      <t>チ</t>
    </rPh>
    <rPh sb="403" eb="405">
      <t>バアイ</t>
    </rPh>
    <rPh sb="416" eb="421">
      <t>インナイショホウトウ</t>
    </rPh>
    <rPh sb="423" eb="425">
      <t>ケンサク</t>
    </rPh>
    <rPh sb="425" eb="427">
      <t>キノウ</t>
    </rPh>
    <rPh sb="428" eb="430">
      <t>シヨウ</t>
    </rPh>
    <rPh sb="444" eb="446">
      <t>セイジョウ</t>
    </rPh>
    <rPh sb="447" eb="449">
      <t>トウロク</t>
    </rPh>
    <rPh sb="456" eb="458">
      <t>カクニン</t>
    </rPh>
    <rPh sb="461" eb="463">
      <t>セイジョウ</t>
    </rPh>
    <rPh sb="464" eb="466">
      <t>トウロク</t>
    </rPh>
    <rPh sb="471" eb="473">
      <t>バアイ</t>
    </rPh>
    <rPh sb="486" eb="488">
      <t>トリケシ</t>
    </rPh>
    <rPh sb="489" eb="490">
      <t>オコナ</t>
    </rPh>
    <rPh sb="494" eb="495">
      <t>ノゾ</t>
    </rPh>
    <rPh sb="510" eb="512">
      <t>サイハツ</t>
    </rPh>
    <rPh sb="514" eb="516">
      <t>バアイ</t>
    </rPh>
    <rPh sb="544" eb="546">
      <t>ヘンコウ</t>
    </rPh>
    <phoneticPr fontId="1"/>
  </si>
  <si>
    <t>ID検索機能の実装の経緯については、医療機関等ONS（ベンダー向けサイト）に掲載の「第11回医療DXに係るシステム事業者向け勉強会」(2024年2月29日(木))の21ページ目を参照のこと。</t>
    <rPh sb="2" eb="4">
      <t>ケンサク</t>
    </rPh>
    <rPh sb="4" eb="6">
      <t>キノウ</t>
    </rPh>
    <rPh sb="7" eb="9">
      <t>ジッソウ</t>
    </rPh>
    <rPh sb="10" eb="12">
      <t>ケイイ</t>
    </rPh>
    <rPh sb="18" eb="23">
      <t>イリョウキカントウ</t>
    </rPh>
    <rPh sb="31" eb="32">
      <t>ム</t>
    </rPh>
    <rPh sb="38" eb="40">
      <t>ケイサイ</t>
    </rPh>
    <rPh sb="42" eb="43">
      <t>ダイ</t>
    </rPh>
    <rPh sb="45" eb="46">
      <t>カイ</t>
    </rPh>
    <rPh sb="46" eb="48">
      <t>イリョウ</t>
    </rPh>
    <rPh sb="51" eb="52">
      <t>カカ</t>
    </rPh>
    <rPh sb="57" eb="60">
      <t>ジギョウシャ</t>
    </rPh>
    <rPh sb="60" eb="61">
      <t>ム</t>
    </rPh>
    <rPh sb="62" eb="64">
      <t>ベンキョウ</t>
    </rPh>
    <rPh sb="64" eb="65">
      <t>カイ</t>
    </rPh>
    <rPh sb="71" eb="72">
      <t>ネン</t>
    </rPh>
    <rPh sb="73" eb="74">
      <t>ガツ</t>
    </rPh>
    <rPh sb="76" eb="77">
      <t>ニチ</t>
    </rPh>
    <rPh sb="77" eb="80">
      <t>モク</t>
    </rPh>
    <rPh sb="87" eb="88">
      <t>メ</t>
    </rPh>
    <rPh sb="89" eb="91">
      <t>サンショウ</t>
    </rPh>
    <phoneticPr fontId="1"/>
  </si>
  <si>
    <t>医2-5</t>
    <rPh sb="0" eb="1">
      <t>イ</t>
    </rPh>
    <phoneticPr fontId="1"/>
  </si>
  <si>
    <t xml:space="preserve">画面に表示すべき項目に抜け漏れが無く、人為的ミスの発生を防ぐような画面表示としているか。
</t>
    <phoneticPr fontId="1"/>
  </si>
  <si>
    <t>■事例1
処方箋情報（CSV形式）において、提供診療情報レコードの「薬品名称」は処方箋全体に対するコメントでは記録を省略できるが、その場合に同レコードの「コメント」の記録内容を画面表示できなかった。
■事例2
医療機関システムでの重複投薬等チェックにおいて、自院と他院の双方をチェックする設定としていたが、チェック結果で表示された自院の処方内容を他院の処方内容であると誤認した。</t>
    <rPh sb="102" eb="104">
      <t>ジレイ</t>
    </rPh>
    <phoneticPr fontId="1"/>
  </si>
  <si>
    <t>医2-6</t>
    <rPh sb="0" eb="1">
      <t>イ</t>
    </rPh>
    <phoneticPr fontId="1"/>
  </si>
  <si>
    <t xml:space="preserve">処方箋情報・院内処方等情報（CSV形式）の作成処理について、システム導入時の初期設定内容を踏まえたうえで処理が正常に終了することを確認しているか。
</t>
    <rPh sb="0" eb="5">
      <t>ショホウセンジョウホウ</t>
    </rPh>
    <rPh sb="6" eb="10">
      <t>インナイショホウ</t>
    </rPh>
    <rPh sb="10" eb="11">
      <t>ナド</t>
    </rPh>
    <rPh sb="11" eb="13">
      <t>ジョウホウ</t>
    </rPh>
    <rPh sb="17" eb="19">
      <t>ケイシキ</t>
    </rPh>
    <rPh sb="21" eb="25">
      <t>サクセイショリ</t>
    </rPh>
    <rPh sb="34" eb="37">
      <t>ドウニュウジ</t>
    </rPh>
    <rPh sb="38" eb="44">
      <t>ショキセッテイナイヨウ</t>
    </rPh>
    <rPh sb="45" eb="46">
      <t>フ</t>
    </rPh>
    <rPh sb="52" eb="54">
      <t>ショリ</t>
    </rPh>
    <rPh sb="55" eb="57">
      <t>セイジョウ</t>
    </rPh>
    <rPh sb="58" eb="60">
      <t>シュウリョウ</t>
    </rPh>
    <rPh sb="65" eb="67">
      <t>カクニン</t>
    </rPh>
    <phoneticPr fontId="1"/>
  </si>
  <si>
    <t>■事例1
処方箋情報（CSV形式）を作成する医療機関システムの処理において、当該システムの医療機関への導入時に初期設定してある郵便番号を参照していたが、郵便番号の初期設定に誤りがあったため処方箋情報（CSV形式）の作成に失敗した旨のエラーメッセージが表示された。
＜対処方法例＞
「電子処方箋管理サービス記録条件仕様（処方編）」の「レコードレイアウト及び項目ごとの記録要領」「医療機関所在地レコード」の医療機関郵便番号を「XXX-XXXX」の８桁で記録する。</t>
    <rPh sb="1" eb="3">
      <t>ジレイ</t>
    </rPh>
    <rPh sb="5" eb="8">
      <t>ショホウセン</t>
    </rPh>
    <rPh sb="45" eb="49">
      <t>イリョウキカン</t>
    </rPh>
    <rPh sb="86" eb="87">
      <t>アヤマ</t>
    </rPh>
    <rPh sb="94" eb="97">
      <t>ショホウセン</t>
    </rPh>
    <rPh sb="159" eb="161">
      <t>ショホウ</t>
    </rPh>
    <phoneticPr fontId="1"/>
  </si>
  <si>
    <t>医2-7</t>
    <rPh sb="0" eb="1">
      <t>イ</t>
    </rPh>
    <phoneticPr fontId="1"/>
  </si>
  <si>
    <t>機能改修</t>
    <rPh sb="0" eb="2">
      <t>キノウ</t>
    </rPh>
    <rPh sb="2" eb="4">
      <t>カイシュウ</t>
    </rPh>
    <phoneticPr fontId="1"/>
  </si>
  <si>
    <t xml:space="preserve">電子処方箋・院内処方等情報の電子署名に使用するHPKIカードについて、発行元による仕様の違いに対応できることを確認しているか。
</t>
    <phoneticPr fontId="1"/>
  </si>
  <si>
    <t>■事例1
HPKIカードのPINコードの仕様は発行元によって異なるが、医療機関システムでは数字4文字のみ入力できる仕様としていた。
そのため、MEDISでHPKIカードを発行した医師が医療機関システムにPINコードを入力できなかった。
＜対処方法例＞
右記「補足事項等」に記載の＜HPKIカードのPINコード仕様＞を確認する。</t>
    <rPh sb="89" eb="91">
      <t>イシ</t>
    </rPh>
    <rPh sb="126" eb="128">
      <t>ウキ</t>
    </rPh>
    <rPh sb="129" eb="133">
      <t>ホソクジコウ</t>
    </rPh>
    <rPh sb="133" eb="134">
      <t>ナド</t>
    </rPh>
    <rPh sb="136" eb="138">
      <t>キサイ</t>
    </rPh>
    <rPh sb="158" eb="160">
      <t>カクニン</t>
    </rPh>
    <phoneticPr fontId="1"/>
  </si>
  <si>
    <t>＜HPKIカードのPINコード仕様＞
※院内処方等情報への電子署名は任意</t>
    <phoneticPr fontId="1"/>
  </si>
  <si>
    <t>医2-8</t>
    <rPh sb="0" eb="1">
      <t>イ</t>
    </rPh>
    <phoneticPr fontId="1"/>
  </si>
  <si>
    <t xml:space="preserve">電子処方箋導入に係るHPKIにおけるパスワード（PIN）の入力について、本人以外が操作することを防止できる仕様や運用環境であることを確認しているか。
</t>
    <phoneticPr fontId="1"/>
  </si>
  <si>
    <t xml:space="preserve">■事例1
HPKIカードを使用して処理を行う場面において、処方箋登録する医師と認証を行う医師が同一かチェックする仕様ではなかったため、ログインしている医師ではなく、別の医師のHPKIカードで電子署名を付与できる仕様になっていた。
＜対処方法例＞
右記「補足事項等」に記載の対策案を講じる。
</t>
    <rPh sb="1" eb="3">
      <t>ジレイ</t>
    </rPh>
    <rPh sb="29" eb="34">
      <t>ショホウセントウロク</t>
    </rPh>
    <rPh sb="136" eb="139">
      <t>タイサクアン</t>
    </rPh>
    <rPh sb="140" eb="141">
      <t>コウ</t>
    </rPh>
    <phoneticPr fontId="1"/>
  </si>
  <si>
    <t>※離席によりサインアウトした場合（ロック、スクリーンセー
　 バー発動時含む）や、別名義のアカウントでログインした
　 場合、PIN入力から一定時間を経過した場合は、保持し
　 たPINをクリアするなど安全性を配慮した設計とすることも
　 有効であると考えられる。
※医師等への説明だけでなく、キャッシュクリアのテストを繰り
　 返し行い、不正が発生しない状態であることを確認するこ
　 とも有効であると考えられる。</t>
    <rPh sb="197" eb="199">
      <t>ユウコウ</t>
    </rPh>
    <rPh sb="203" eb="204">
      <t>カンガ</t>
    </rPh>
    <phoneticPr fontId="1"/>
  </si>
  <si>
    <t>医2-9</t>
    <rPh sb="0" eb="1">
      <t>イ</t>
    </rPh>
    <phoneticPr fontId="1"/>
  </si>
  <si>
    <t xml:space="preserve">電子処方箋管理サービスとの連携を行う処理について、利用者の体感に準じて問題のないレスポンス時間になるよう設定しているか。
</t>
    <rPh sb="0" eb="11">
      <t>デ</t>
    </rPh>
    <rPh sb="13" eb="15">
      <t>レンケイ</t>
    </rPh>
    <rPh sb="16" eb="17">
      <t>オコナ</t>
    </rPh>
    <rPh sb="18" eb="20">
      <t>ショリ</t>
    </rPh>
    <rPh sb="25" eb="28">
      <t>リヨウシャ</t>
    </rPh>
    <rPh sb="29" eb="31">
      <t>タイカン</t>
    </rPh>
    <rPh sb="32" eb="33">
      <t>ジュン</t>
    </rPh>
    <rPh sb="35" eb="37">
      <t>モンダイ</t>
    </rPh>
    <rPh sb="45" eb="47">
      <t>ジカン</t>
    </rPh>
    <rPh sb="52" eb="54">
      <t>セッテイ</t>
    </rPh>
    <phoneticPr fontId="1"/>
  </si>
  <si>
    <t>■事例1
重複投薬等チェック等を実施する場合、資格確認端末上の結果ファイルを取得するための共有フォルダへのポーリング時間の間隔について、医療機関ごとのネットワーク環境の違い等を踏まえ、利用者の体感に準じて問題のないレスポンス時間になるような設定にできていなかった。そのため、医療機関システム側の画面表示に遅延が発生した。
＜対処方法例＞
レスポンスタイムの指標は、医療機関等ONS(ベンダー向けサイト）「【資料掲載】「電子処方箋管理サービス記録条件仕様」」ページの添付ファイル「外部IF仕様書・記録条件仕様の補足資料」の「電子処方箋管理サービスの各処理における実地検証および性能検証を基にした実績」のページを確認する。</t>
    <rPh sb="1" eb="3">
      <t>ジレイ</t>
    </rPh>
    <rPh sb="137" eb="141">
      <t>イリョウキカン</t>
    </rPh>
    <rPh sb="152" eb="154">
      <t>チエン</t>
    </rPh>
    <rPh sb="155" eb="157">
      <t>ハッセイ</t>
    </rPh>
    <rPh sb="182" eb="187">
      <t>イリョウキカントウ</t>
    </rPh>
    <rPh sb="195" eb="196">
      <t>ム</t>
    </rPh>
    <rPh sb="232" eb="234">
      <t>テンプ</t>
    </rPh>
    <rPh sb="261" eb="263">
      <t>デンシ</t>
    </rPh>
    <rPh sb="304" eb="306">
      <t>カクニン</t>
    </rPh>
    <phoneticPr fontId="1"/>
  </si>
  <si>
    <t>医2-10</t>
    <rPh sb="0" eb="1">
      <t>イ</t>
    </rPh>
    <phoneticPr fontId="1"/>
  </si>
  <si>
    <t xml:space="preserve">処方箋発行形態が電子処方箋の場合には、紙の処方箋は発行できない制御となっていることを確認しているか。
</t>
    <rPh sb="42" eb="44">
      <t>カクニン</t>
    </rPh>
    <phoneticPr fontId="1"/>
  </si>
  <si>
    <t>■事例1
電子処方箋を発行後、紙の処方箋に切り替えて再発行しようとしたところ、発行済み電子処方箋の引換番号が印字された紙処方箋イメージが印刷される仕様になっていた。
そのため、有効な電子処方箋と紙処方箋の2つの原本が存在する状態になり、二重調剤されるリスクが発生した。</t>
    <rPh sb="88" eb="90">
      <t>ユウコウ</t>
    </rPh>
    <rPh sb="91" eb="96">
      <t>デンシショホウセン</t>
    </rPh>
    <rPh sb="97" eb="98">
      <t>カミ</t>
    </rPh>
    <rPh sb="98" eb="101">
      <t>ショホウセン</t>
    </rPh>
    <rPh sb="105" eb="107">
      <t>ゲンポン</t>
    </rPh>
    <rPh sb="108" eb="110">
      <t>ソンザイ</t>
    </rPh>
    <rPh sb="112" eb="114">
      <t>ジョウタイ</t>
    </rPh>
    <rPh sb="118" eb="120">
      <t>ニジュウ</t>
    </rPh>
    <rPh sb="120" eb="122">
      <t>チョウザイ</t>
    </rPh>
    <rPh sb="129" eb="131">
      <t>ハッセイ</t>
    </rPh>
    <phoneticPr fontId="1"/>
  </si>
  <si>
    <t>※院内処方のみを行っている医療機関は確認対象外</t>
    <rPh sb="8" eb="9">
      <t>オコナ</t>
    </rPh>
    <rPh sb="13" eb="17">
      <t>イリョウキカン</t>
    </rPh>
    <phoneticPr fontId="1"/>
  </si>
  <si>
    <t>医2-11</t>
    <rPh sb="0" eb="1">
      <t>イ</t>
    </rPh>
    <phoneticPr fontId="1"/>
  </si>
  <si>
    <t>例外ケースの考慮</t>
    <phoneticPr fontId="1"/>
  </si>
  <si>
    <t xml:space="preserve">医療機関・薬局のネットワーク環境や接続検証環境での性能テスト結果等を踏まえて、動作環境に応じたタイムアウト値を設定しているか。
</t>
    <phoneticPr fontId="1"/>
  </si>
  <si>
    <t>■事例1
資格確認端末の共有フォルダからポーリング処理で結果ファイルを医療機関等システムに取り込む仕様としている場合において、要求ファイル投入から結果ファイル取得までのタイムアウト値を医療機関・薬局ごとのネットワーク環境の違い等を踏まえた設定にできていなかったため、結果ファイルを取得する前にタイムアウトになってしまった。
＜対処方法例＞
レスポンスタイムの指標は、医療機関等ONS(ベンダー向けサイト）「【資料掲載】「電子処方箋管理サービス記録条件仕様」」の添付ファイル「外部IF仕様書・記録条件仕様の補足資料」の「電子処方箋管理サービスの各処理における実地検証および性能検証を基にした実績」のページを確認する。</t>
    <rPh sb="39" eb="40">
      <t>トウ</t>
    </rPh>
    <rPh sb="49" eb="51">
      <t>シヨウ</t>
    </rPh>
    <phoneticPr fontId="1"/>
  </si>
  <si>
    <t>医2-12</t>
    <rPh sb="0" eb="1">
      <t>イ</t>
    </rPh>
    <phoneticPr fontId="1"/>
  </si>
  <si>
    <t>外部インターフェース仕様</t>
    <rPh sb="0" eb="2">
      <t>ガイブ</t>
    </rPh>
    <rPh sb="10" eb="12">
      <t>シヨウ</t>
    </rPh>
    <phoneticPr fontId="1"/>
  </si>
  <si>
    <t xml:space="preserve">外部インターフェイス仕様書に従ってXMLファイル中のタグ名称を正しく設定しているか。
</t>
    <phoneticPr fontId="1"/>
  </si>
  <si>
    <t>■事例1
処方箋登録要求（XML形式）等内の一部のタグ名称が誤っており、処方箋登録結果取得が正常に行えなかった。
＜対処方法例＞
外部インターフェイス仕様書のタグ名を確認する。</t>
    <rPh sb="0" eb="3">
      <t>シカクジレイ</t>
    </rPh>
    <rPh sb="5" eb="8">
      <t>ショホウセン</t>
    </rPh>
    <rPh sb="8" eb="10">
      <t>トウロク</t>
    </rPh>
    <rPh sb="36" eb="41">
      <t>ショホウセントウロク</t>
    </rPh>
    <rPh sb="81" eb="82">
      <t>メイ</t>
    </rPh>
    <rPh sb="83" eb="85">
      <t>カクニン</t>
    </rPh>
    <phoneticPr fontId="1"/>
  </si>
  <si>
    <t>＜正誤例＞
誤：ArbitraryIdentifier
正：ArbitraryFileIdentifier</t>
    <rPh sb="1" eb="4">
      <t>セイゴレイ</t>
    </rPh>
    <phoneticPr fontId="1"/>
  </si>
  <si>
    <t>医2-13</t>
    <rPh sb="0" eb="1">
      <t>イ</t>
    </rPh>
    <phoneticPr fontId="1"/>
  </si>
  <si>
    <t>記録条件仕様</t>
    <rPh sb="0" eb="4">
      <t>キロクジョウケン</t>
    </rPh>
    <rPh sb="4" eb="6">
      <t>シヨウ</t>
    </rPh>
    <phoneticPr fontId="1"/>
  </si>
  <si>
    <t xml:space="preserve">麻薬処方箋について、処方箋情報（CSV形式）の各項目が欠落することなく電子処方箋管理サービスに登録できることを確認しているか。
</t>
    <rPh sb="0" eb="5">
      <t>マヤクショホウセン</t>
    </rPh>
    <rPh sb="23" eb="24">
      <t>カク</t>
    </rPh>
    <rPh sb="24" eb="26">
      <t>コウモク</t>
    </rPh>
    <rPh sb="27" eb="29">
      <t>ケツラク</t>
    </rPh>
    <rPh sb="35" eb="46">
      <t>デ</t>
    </rPh>
    <rPh sb="47" eb="49">
      <t>トウロク</t>
    </rPh>
    <rPh sb="55" eb="57">
      <t>カクニン</t>
    </rPh>
    <phoneticPr fontId="1"/>
  </si>
  <si>
    <t>■事例1
「電子処方箋管理サービス記録条件仕様（処方編）」で記録必須となっている麻薬施用レコードの各項目（麻薬施用者免許番号、麻薬施用患者住所、麻薬施用患者電話番号）が省略されて送信され、必須チェックでエラーとなった。
＜対処方法例＞
「電子処方箋管理サービス記録条件仕様（処方編）」の麻薬施用レコードの各項目は「必須」であることを確認する。</t>
    <rPh sb="0" eb="3">
      <t>シカクジレイ</t>
    </rPh>
    <rPh sb="30" eb="34">
      <t>キロクヒッス</t>
    </rPh>
    <rPh sb="49" eb="50">
      <t>カク</t>
    </rPh>
    <rPh sb="152" eb="153">
      <t>カク</t>
    </rPh>
    <rPh sb="153" eb="155">
      <t>コウモク</t>
    </rPh>
    <rPh sb="166" eb="168">
      <t>カクニン</t>
    </rPh>
    <phoneticPr fontId="1"/>
  </si>
  <si>
    <t>医2-14</t>
    <rPh sb="0" eb="1">
      <t>イ</t>
    </rPh>
    <phoneticPr fontId="1"/>
  </si>
  <si>
    <t xml:space="preserve">資格確認端末が複数台あるケースにおいて、想定どおりの連携が行えることを確認しているか。
</t>
    <rPh sb="20" eb="22">
      <t>ソウテイ</t>
    </rPh>
    <rPh sb="26" eb="28">
      <t>レンケイ</t>
    </rPh>
    <rPh sb="29" eb="30">
      <t>オコナ</t>
    </rPh>
    <rPh sb="35" eb="37">
      <t>カクニン</t>
    </rPh>
    <phoneticPr fontId="1"/>
  </si>
  <si>
    <t>■事例1
医療機関システムで設定を誤り、電子処方箋管理サービスとファイル連携を行う資格確認端末ではない資格確認端末へ連携ファイルを格納したため、電子処方箋管理サービスへ処方箋登録要求がされなかった。</t>
    <rPh sb="0" eb="3">
      <t>シカクジレイ</t>
    </rPh>
    <phoneticPr fontId="1"/>
  </si>
  <si>
    <t>医2-15</t>
    <rPh sb="0" eb="1">
      <t>イ</t>
    </rPh>
    <phoneticPr fontId="1"/>
  </si>
  <si>
    <t xml:space="preserve">「処方箋変更機能」を、「処方箋取消機能」と「処方箋登録機能」を用いて実装する場合、正常に取り消しが完了した場合に限って登録を要求する仕様であることを確認しているか。
</t>
    <rPh sb="1" eb="4">
      <t>ショホウセン</t>
    </rPh>
    <rPh sb="4" eb="6">
      <t>ヘンコウ</t>
    </rPh>
    <rPh sb="12" eb="15">
      <t>ショホウセン</t>
    </rPh>
    <rPh sb="22" eb="25">
      <t>ショホウセン</t>
    </rPh>
    <rPh sb="53" eb="55">
      <t>バアイ</t>
    </rPh>
    <phoneticPr fontId="1"/>
  </si>
  <si>
    <t>■事例1
「処方箋変更機能」を利用せず、「処方箋取消機能」と「処方箋登録機能」を併せて利用して変更処理を実現する医療機関システムにおいて、医師等が処方箋を変更した際に、処方箋取消に失敗して、電子処方箋管理サービスに変更前の処方箋と変更後の処方箋の両方が存在することとなった。結果として、患者への二重調剤やマイナポータル上への二重表示に繋がる可能性が生じた。
＜対処方法例＞
処方箋取消に失敗したと思われる場合は、処方箋ID検索機能を使用して、変更前と変更後の処方箋情報の状態を確認し、変更前の処方箋情報が残存する場合は変更前の処方箋情報を取消すること。</t>
    <rPh sb="174" eb="175">
      <t>ショウ</t>
    </rPh>
    <rPh sb="198" eb="199">
      <t>オモ</t>
    </rPh>
    <rPh sb="202" eb="204">
      <t>バアイ</t>
    </rPh>
    <rPh sb="242" eb="245">
      <t>ヘンコウマエ</t>
    </rPh>
    <rPh sb="246" eb="249">
      <t>ショホウセン</t>
    </rPh>
    <rPh sb="249" eb="251">
      <t>ジョウホウ</t>
    </rPh>
    <rPh sb="252" eb="254">
      <t>ザンゾン</t>
    </rPh>
    <rPh sb="256" eb="258">
      <t>バアイ</t>
    </rPh>
    <rPh sb="269" eb="271">
      <t>トリケ</t>
    </rPh>
    <phoneticPr fontId="1"/>
  </si>
  <si>
    <t>薬</t>
    <phoneticPr fontId="1"/>
  </si>
  <si>
    <t>医2-16</t>
    <rPh sb="0" eb="1">
      <t>イ</t>
    </rPh>
    <phoneticPr fontId="1"/>
  </si>
  <si>
    <t xml:space="preserve">処方箋情報（CSV形式）の単位変換レコードへの記録が必要な処方において、単位変換レコードが記録されているか。
</t>
    <rPh sb="0" eb="5">
      <t>ショホウセンジョウホウ</t>
    </rPh>
    <rPh sb="9" eb="11">
      <t>ケイシキ</t>
    </rPh>
    <rPh sb="13" eb="17">
      <t>タンイヘンカン</t>
    </rPh>
    <rPh sb="23" eb="25">
      <t>キロク</t>
    </rPh>
    <rPh sb="26" eb="28">
      <t>ヒツヨウ</t>
    </rPh>
    <rPh sb="29" eb="31">
      <t>ショホウ</t>
    </rPh>
    <phoneticPr fontId="1"/>
  </si>
  <si>
    <t>■事例1
処方箋情報（CSV形式）に単位変換レコードの記録をすべき処方であったが、医療機関システムで記録を行わなかったため、薬局システムで単位変換レコードの単位変換係数および薬価基準の単位で画面表示されなかった。</t>
    <rPh sb="1" eb="3">
      <t>ジレイ</t>
    </rPh>
    <rPh sb="33" eb="35">
      <t>ショホウ</t>
    </rPh>
    <rPh sb="41" eb="45">
      <t>イリョウキカン</t>
    </rPh>
    <rPh sb="50" eb="52">
      <t>キロク</t>
    </rPh>
    <rPh sb="53" eb="54">
      <t>オコナ</t>
    </rPh>
    <rPh sb="62" eb="64">
      <t>ヤッキョク</t>
    </rPh>
    <rPh sb="87" eb="91">
      <t>ヤッカキジュン</t>
    </rPh>
    <rPh sb="92" eb="94">
      <t>タンイ</t>
    </rPh>
    <rPh sb="95" eb="99">
      <t>ガメンヒョウジ</t>
    </rPh>
    <phoneticPr fontId="1"/>
  </si>
  <si>
    <t xml:space="preserve">＜事例1：具体例＞
「エンシュアリキッド ３缶」と処方箋に記録した場合、単位変換レコードの単位変換係数には、薬価基準の単位「mL」に変換した「250」 の記録を行う（「エンシュアリキッド　750mL」と処方箋記録した場合は単位変換レコードは記録しない）。
</t>
    <rPh sb="1" eb="3">
      <t>ジレイ</t>
    </rPh>
    <rPh sb="5" eb="8">
      <t>グタイレイ</t>
    </rPh>
    <rPh sb="36" eb="40">
      <t>タンイヘンカン</t>
    </rPh>
    <rPh sb="45" eb="47">
      <t>タンイ</t>
    </rPh>
    <rPh sb="47" eb="51">
      <t>ヘンカンケイスウ</t>
    </rPh>
    <rPh sb="59" eb="61">
      <t>タンイ</t>
    </rPh>
    <rPh sb="66" eb="68">
      <t>ヘンカン</t>
    </rPh>
    <rPh sb="80" eb="81">
      <t>オコナ</t>
    </rPh>
    <rPh sb="101" eb="104">
      <t>ショホウセン</t>
    </rPh>
    <rPh sb="111" eb="115">
      <t>タンイヘンカン</t>
    </rPh>
    <rPh sb="120" eb="122">
      <t>キロク</t>
    </rPh>
    <phoneticPr fontId="1"/>
  </si>
  <si>
    <t>医2-17</t>
    <rPh sb="0" eb="1">
      <t>イ</t>
    </rPh>
    <phoneticPr fontId="1"/>
  </si>
  <si>
    <t>機能改修</t>
    <rPh sb="0" eb="4">
      <t>キノウカイシュウ</t>
    </rPh>
    <phoneticPr fontId="1"/>
  </si>
  <si>
    <t>医薬品マスタにおいて、医薬品・特定器材に対してダミーコードが設定されていないこと、設定されない仕組みになっていることを確認しているか。</t>
    <rPh sb="0" eb="3">
      <t>イヤクヒン</t>
    </rPh>
    <rPh sb="11" eb="14">
      <t>イヤクヒン</t>
    </rPh>
    <rPh sb="15" eb="17">
      <t>トクテイ</t>
    </rPh>
    <rPh sb="17" eb="19">
      <t>キザイ</t>
    </rPh>
    <rPh sb="20" eb="21">
      <t>タイ</t>
    </rPh>
    <rPh sb="30" eb="32">
      <t>セッテイ</t>
    </rPh>
    <rPh sb="59" eb="61">
      <t>カクニン</t>
    </rPh>
    <phoneticPr fontId="1"/>
  </si>
  <si>
    <t xml:space="preserve">■事例
医薬品・特定器材に対してダミーコードで電子処方箋管理サービスに登録しようとした場合、エラーとなってしまう。
＜対処方法例＞
電子処方箋管理サービスではダミーコードは登録できないため、登録する医薬品コードは、YJコード、レセプト電算コード、一般名処方コードのいずれかを入力する。
</t>
    <rPh sb="1" eb="3">
      <t>ジレイ</t>
    </rPh>
    <rPh sb="4" eb="7">
      <t>イヤクヒン</t>
    </rPh>
    <rPh sb="8" eb="12">
      <t>トクテイキザイ</t>
    </rPh>
    <rPh sb="13" eb="14">
      <t>タイ</t>
    </rPh>
    <rPh sb="23" eb="30">
      <t>デンシショホウセンカンリ</t>
    </rPh>
    <rPh sb="35" eb="37">
      <t>トウロク</t>
    </rPh>
    <rPh sb="43" eb="45">
      <t>バアイ</t>
    </rPh>
    <rPh sb="59" eb="64">
      <t>タイショホウホウレイ</t>
    </rPh>
    <rPh sb="66" eb="73">
      <t>デンシショホウセンカンリ</t>
    </rPh>
    <rPh sb="86" eb="88">
      <t>トウロク</t>
    </rPh>
    <phoneticPr fontId="1"/>
  </si>
  <si>
    <t>医2-18</t>
    <rPh sb="0" eb="1">
      <t>イ</t>
    </rPh>
    <phoneticPr fontId="1"/>
  </si>
  <si>
    <t xml:space="preserve">医薬品コードの廃止年月日について、
YJコード・レセプト電算コードにずれが生じる場合があることを考慮しているか。
具体的には、使用するコードにより、各コードにおける有効期限まで登録可能か。
電子処方箋管理サービスにて付加されるYJコード・レセプト電算コードの変換情報（ConversionPharmaceuticalCode）について、
YJコードは廃止済み・レセプト電算コードは廃止前の医薬品コードについては、（廃止済みのYJコードを含まないようにするため）変換情報が付加されないことが考慮されているか。
</t>
    <phoneticPr fontId="1"/>
  </si>
  <si>
    <t>【医療機関ベンダ向け】
下記医療機関等ONSに掲載された医薬品コードについて、
2025年６月19日以降の接続検証環境第２において、2025年４月１日からレセプト電算処理における医薬品マスター上の廃止年月日を迎えるまでの処方年月日を設定することで挙動の確認可能。
https://vendorons.service-now.com/sp?id=kb_article&amp;sysparm_article=KB0012158</t>
    <phoneticPr fontId="1"/>
  </si>
  <si>
    <t>医2-19</t>
    <rPh sb="0" eb="1">
      <t>イ</t>
    </rPh>
    <phoneticPr fontId="1"/>
  </si>
  <si>
    <t>例外ケースの考慮</t>
    <rPh sb="0" eb="2">
      <t>レイガイ</t>
    </rPh>
    <rPh sb="6" eb="8">
      <t>コウリョ</t>
    </rPh>
    <phoneticPr fontId="1"/>
  </si>
  <si>
    <t>医療機関システム内で用いる用法マスタにおいて、ダミーコードに特定一意の用法名称が設定されていないことを確認しているか。</t>
    <rPh sb="0" eb="4">
      <t>イリョウキカン</t>
    </rPh>
    <rPh sb="8" eb="9">
      <t>ナイ</t>
    </rPh>
    <rPh sb="10" eb="11">
      <t>モチ</t>
    </rPh>
    <rPh sb="13" eb="15">
      <t>ヨウホウ</t>
    </rPh>
    <rPh sb="32" eb="34">
      <t>イチイ</t>
    </rPh>
    <rPh sb="37" eb="39">
      <t>メイショウ</t>
    </rPh>
    <rPh sb="40" eb="42">
      <t>セッテイ</t>
    </rPh>
    <rPh sb="51" eb="53">
      <t>カクニン</t>
    </rPh>
    <phoneticPr fontId="1"/>
  </si>
  <si>
    <t xml:space="preserve">■リスク
薬局において用法をダミーコードで調剤結果登録をした場合、調剤結果取得の際に、意図されたものとは異なる用法が医療機関システムに表示されてしまう。
＜対処方法例＞
用法マスタにおいて、ダミーコードを受信した場合には、特定一意の用法名称に変換せずに、併せて送付されてきたテキストの用法名称が表示されること。また、ダミーコードを特定一意の用法名称として設定できないよう、システム上の工夫を行う。
</t>
    <rPh sb="30" eb="32">
      <t>バアイ</t>
    </rPh>
    <phoneticPr fontId="1"/>
  </si>
  <si>
    <t>用法のダミーコードを使用する場合、テキストも合わせて活用する。</t>
    <rPh sb="0" eb="2">
      <t>ヨウホウ</t>
    </rPh>
    <rPh sb="10" eb="12">
      <t>シヨウ</t>
    </rPh>
    <rPh sb="14" eb="16">
      <t>バアイ</t>
    </rPh>
    <rPh sb="22" eb="23">
      <t>ア</t>
    </rPh>
    <rPh sb="26" eb="28">
      <t>カツヨウ</t>
    </rPh>
    <phoneticPr fontId="1"/>
  </si>
  <si>
    <t>医2-20</t>
    <rPh sb="0" eb="1">
      <t>イ</t>
    </rPh>
    <phoneticPr fontId="1"/>
  </si>
  <si>
    <t>■薬価基準上の単位と異なる単位名で登録する場合
ご使用の電子カルテの単位変換の仕組みについて確認し、単位変換係数が設定されていることを確認しているか。
■薬価基準上の単位で登録する場合
単位変換係数が登録されていないことを確認しているか。</t>
    <rPh sb="17" eb="19">
      <t>トウロク</t>
    </rPh>
    <rPh sb="21" eb="23">
      <t>バアイ</t>
    </rPh>
    <rPh sb="67" eb="69">
      <t>カクニン</t>
    </rPh>
    <rPh sb="111" eb="113">
      <t>カクニン</t>
    </rPh>
    <phoneticPr fontId="1"/>
  </si>
  <si>
    <t xml:space="preserve">■事例
医療機関において薬価基準上の単位と異なる単位名で、電子処方箋管理サービスに登録する際、システムでの分量の変換や、単位変換係数の設定をせずに登録すると、薬局において薬価基準上の単位が表示され、処方意図と異なってしまう。
＜対処方法例＞
薬価基準上の単位以外で登録する場合は、単位変換係数を登録する。製剤上の単位が必要な場合は、薬品補足コメントとして設定する。
</t>
    <rPh sb="1" eb="3">
      <t>ジレイ</t>
    </rPh>
    <rPh sb="4" eb="6">
      <t>イリョウ</t>
    </rPh>
    <rPh sb="6" eb="8">
      <t>キカン</t>
    </rPh>
    <rPh sb="12" eb="14">
      <t>ヤッカ</t>
    </rPh>
    <rPh sb="14" eb="16">
      <t>キジュン</t>
    </rPh>
    <rPh sb="16" eb="17">
      <t>ジョウ</t>
    </rPh>
    <rPh sb="18" eb="20">
      <t>タンイ</t>
    </rPh>
    <rPh sb="21" eb="22">
      <t>コト</t>
    </rPh>
    <rPh sb="24" eb="26">
      <t>タンイ</t>
    </rPh>
    <rPh sb="26" eb="27">
      <t>メイ</t>
    </rPh>
    <rPh sb="29" eb="31">
      <t>デンシ</t>
    </rPh>
    <rPh sb="31" eb="34">
      <t>ショホウセン</t>
    </rPh>
    <rPh sb="34" eb="36">
      <t>カンリ</t>
    </rPh>
    <rPh sb="41" eb="43">
      <t>トウロク</t>
    </rPh>
    <rPh sb="45" eb="46">
      <t>サイ</t>
    </rPh>
    <rPh sb="53" eb="55">
      <t>ブンリョウ</t>
    </rPh>
    <rPh sb="56" eb="58">
      <t>ヘンカン</t>
    </rPh>
    <rPh sb="60" eb="62">
      <t>タンイ</t>
    </rPh>
    <rPh sb="62" eb="64">
      <t>ヘンカン</t>
    </rPh>
    <rPh sb="64" eb="66">
      <t>ケイスウ</t>
    </rPh>
    <rPh sb="67" eb="69">
      <t>セッテイ</t>
    </rPh>
    <rPh sb="73" eb="75">
      <t>トウロク</t>
    </rPh>
    <rPh sb="79" eb="81">
      <t>ヤッキョク</t>
    </rPh>
    <rPh sb="85" eb="87">
      <t>ヤッカ</t>
    </rPh>
    <rPh sb="87" eb="89">
      <t>キジュン</t>
    </rPh>
    <rPh sb="89" eb="90">
      <t>ジョウ</t>
    </rPh>
    <rPh sb="91" eb="93">
      <t>タンイ</t>
    </rPh>
    <rPh sb="94" eb="96">
      <t>ヒョウジ</t>
    </rPh>
    <rPh sb="114" eb="118">
      <t>タイショホウホウ</t>
    </rPh>
    <rPh sb="118" eb="119">
      <t>レイ</t>
    </rPh>
    <rPh sb="140" eb="146">
      <t>タンイヘンカンケイスウ</t>
    </rPh>
    <rPh sb="147" eb="149">
      <t>トウロク</t>
    </rPh>
    <phoneticPr fontId="1"/>
  </si>
  <si>
    <t>薬2-1</t>
    <rPh sb="0" eb="1">
      <t>クスリ</t>
    </rPh>
    <phoneticPr fontId="1"/>
  </si>
  <si>
    <t xml:space="preserve">電子処方箋管理サービスで対象とする保険制度の範囲や公費併用等を含めた患者保険のバリエーションを理解し、処理が正常に行えることを確認しているか。
</t>
    <phoneticPr fontId="1"/>
  </si>
  <si>
    <t>■事例1
国民健康保険は他の保険と保険者番号の桁数が異なるため、医療機関システムにおいて独自のダミーコードを付加して８桁にして運用していたが、ダミーコードを付加したままの保険者番号で調剤結果情報（CSV形式）を作成した。そのため、調剤結果登録要求時にエラーとなった。
＜対処方法例＞
「電子処方箋管理サービス記録条件仕様（調剤編）」の「レコードレイアウト及び項目ごとの記録要領」「患者資格情報レコード」の記録要領を確認する。</t>
    <rPh sb="1" eb="3">
      <t>ジレイ</t>
    </rPh>
    <rPh sb="91" eb="95">
      <t>チョウザイケッカ</t>
    </rPh>
    <rPh sb="161" eb="163">
      <t>チョウザイ</t>
    </rPh>
    <rPh sb="163" eb="164">
      <t>ヘン</t>
    </rPh>
    <phoneticPr fontId="1"/>
  </si>
  <si>
    <t>薬2-2</t>
    <rPh sb="0" eb="1">
      <t>クスリ</t>
    </rPh>
    <phoneticPr fontId="1"/>
  </si>
  <si>
    <t xml:space="preserve">電子処方箋管理サービスとの連携ファイル（CSV形式）について、各項目が最大バイト数であったときに処理が正常に行えることを確認しているか
</t>
    <rPh sb="0" eb="2">
      <t>デンシ</t>
    </rPh>
    <rPh sb="2" eb="5">
      <t>ショホウセン</t>
    </rPh>
    <rPh sb="5" eb="7">
      <t>カンリ</t>
    </rPh>
    <rPh sb="13" eb="15">
      <t>レンケイ</t>
    </rPh>
    <rPh sb="23" eb="25">
      <t>ケイシキ</t>
    </rPh>
    <rPh sb="31" eb="34">
      <t>カクコウモク</t>
    </rPh>
    <rPh sb="35" eb="37">
      <t>サイダイ</t>
    </rPh>
    <rPh sb="40" eb="41">
      <t>スウ</t>
    </rPh>
    <rPh sb="48" eb="50">
      <t>ショリ</t>
    </rPh>
    <rPh sb="51" eb="53">
      <t>セイジョウ</t>
    </rPh>
    <rPh sb="54" eb="55">
      <t>オコナ</t>
    </rPh>
    <rPh sb="60" eb="62">
      <t>カクニン</t>
    </rPh>
    <phoneticPr fontId="1"/>
  </si>
  <si>
    <t>■事例1
処方箋情報（CSV形式）における薬品名称が一定のバイト数（文字数）以上の場合に、薬局システムの画面上で文字列の一部が切れて表示された。
＜対処方法例＞
薬局システムが最大バイトまで表示できるようになっているかを確認する。
■事例2
調剤結果情報（CSV形式）における用法名称のバイト数が記録条件仕様で定義している最大バイト以上になっており、調剤結果登録要求でエラーとなった。
＜対処方法例＞
「電子処方箋管理サービス記録条件仕様（調剤編）」の「レコードレイアウト及び項目ごとの記録要領」「用法レコード」用法名称の最大バイトを確認する。</t>
    <rPh sb="0" eb="3">
      <t>シカクジレイ</t>
    </rPh>
    <rPh sb="117" eb="120">
      <t>シカクジレイ</t>
    </rPh>
    <phoneticPr fontId="1"/>
  </si>
  <si>
    <t>※桁あふれによるエラー等が起きないかの確認ができている
　 か。
※最大バイト数とは、記録条件仕様に定義されているバイト
　 数の最大値のこと。</t>
    <phoneticPr fontId="1"/>
  </si>
  <si>
    <t>薬2-3</t>
    <rPh sb="0" eb="1">
      <t>クスリ</t>
    </rPh>
    <phoneticPr fontId="1"/>
  </si>
  <si>
    <t xml:space="preserve">「電子処方箋管理サービス記録条件仕様（調剤編）」に従って調剤結果情報（CSV形式）の出力処理を実装し、処理が正常に行えることを確認しているか。
</t>
    <rPh sb="19" eb="21">
      <t>チョウザイ</t>
    </rPh>
    <rPh sb="28" eb="30">
      <t>チョウザイ</t>
    </rPh>
    <rPh sb="30" eb="32">
      <t>ケッカ</t>
    </rPh>
    <rPh sb="38" eb="40">
      <t>ケイシキ</t>
    </rPh>
    <phoneticPr fontId="1"/>
  </si>
  <si>
    <t>■事例1
必須項目である「薬剤師名」に、値がない調剤結果情報（CSV形式）で調剤結果登録要求がされ、エラーとなった。
＜対処方法例＞
「電子処方箋管理サービス記録条件仕様（調剤編）」の「レコードレイアウト及び項目ごとの記録要領」「薬剤師レコード」薬剤師名の記録必須を確認する。
■事例2
調剤結果情報（CSV形式）等において、「薬局都道府県コード」が１桁の場合が考慮されていなかったため、調剤結果登録要求がエラーとなった。
＜対処方法例＞
都道府県コードは「電子処方箋管理サービス記録条件仕様（調剤編）」の「別表　都道府県コード」を確認し、表に記載されているコードのまま（先頭ゼロサプレスしない）で記録する。</t>
    <rPh sb="115" eb="118">
      <t>ヤクザイシ</t>
    </rPh>
    <rPh sb="128" eb="132">
      <t>キロクヒッス</t>
    </rPh>
    <rPh sb="155" eb="157">
      <t>ケイシキ</t>
    </rPh>
    <rPh sb="165" eb="167">
      <t>ヤッキョク</t>
    </rPh>
    <phoneticPr fontId="1"/>
  </si>
  <si>
    <t>※必須項目に必ず値が出力されていることと、条件付必須
　 項目は出力が必須の条件の場合に必ず値が出力されている
　 ことを確認しているか。
※「都道府県コード」「診療科コード」等の先頭の "0" が抜け
　 落ちていないかの確認</t>
    <rPh sb="21" eb="24">
      <t>ジョウケンツ</t>
    </rPh>
    <rPh sb="24" eb="26">
      <t>ヒッス</t>
    </rPh>
    <rPh sb="29" eb="31">
      <t>コウモク</t>
    </rPh>
    <rPh sb="32" eb="34">
      <t>シュツリョク</t>
    </rPh>
    <rPh sb="35" eb="37">
      <t>ヒッス</t>
    </rPh>
    <rPh sb="38" eb="40">
      <t>ジョウケン</t>
    </rPh>
    <rPh sb="41" eb="43">
      <t>バアイ</t>
    </rPh>
    <rPh sb="44" eb="45">
      <t>カナラ</t>
    </rPh>
    <rPh sb="46" eb="47">
      <t>アタイ</t>
    </rPh>
    <rPh sb="48" eb="50">
      <t>シュツリョク</t>
    </rPh>
    <rPh sb="73" eb="77">
      <t>トドウフケン</t>
    </rPh>
    <rPh sb="89" eb="90">
      <t>トウ</t>
    </rPh>
    <rPh sb="91" eb="93">
      <t>セントウ</t>
    </rPh>
    <rPh sb="105" eb="106">
      <t>オ</t>
    </rPh>
    <rPh sb="113" eb="115">
      <t>カクニン</t>
    </rPh>
    <phoneticPr fontId="1"/>
  </si>
  <si>
    <t>薬2-4</t>
    <rPh sb="0" eb="1">
      <t>クスリ</t>
    </rPh>
    <phoneticPr fontId="1"/>
  </si>
  <si>
    <t xml:space="preserve">電子処方箋管理サービスから処方箋情報（CSV形式）を取得する場合において、「記録条件仕様（処方編）」も考慮したうえで、必要な項目を画面表示していることを確認しているか。
</t>
    <rPh sb="0" eb="11">
      <t>デ</t>
    </rPh>
    <rPh sb="13" eb="18">
      <t>ショホウセンジョウホウ</t>
    </rPh>
    <rPh sb="22" eb="24">
      <t>ケイシキ</t>
    </rPh>
    <rPh sb="26" eb="28">
      <t>シュトク</t>
    </rPh>
    <rPh sb="30" eb="32">
      <t>バアイ</t>
    </rPh>
    <rPh sb="38" eb="44">
      <t>キロクジョウケンシヨウ</t>
    </rPh>
    <rPh sb="45" eb="48">
      <t>ショホウヘン</t>
    </rPh>
    <rPh sb="51" eb="53">
      <t>コウリョ</t>
    </rPh>
    <rPh sb="59" eb="61">
      <t>ヒツヨウ</t>
    </rPh>
    <rPh sb="62" eb="64">
      <t>コウモク</t>
    </rPh>
    <rPh sb="65" eb="69">
      <t>ガメンヒョウジ</t>
    </rPh>
    <rPh sb="76" eb="78">
      <t>カクニン</t>
    </rPh>
    <phoneticPr fontId="1"/>
  </si>
  <si>
    <t>■事例1
処方箋情報（CSV形式）に単位変換レコードの記録があったが、薬局システムで考慮ができておらず変換前の単位で表示された。
■事例2
処方箋情報（CSV形式）において、提供診療情報レコードの「薬品名称」は処方箋全体に対するコメントでは記録を省略できるが、その場合に同レコードの「コメント」の記録内容を画面表示できず、重複投薬等チェックの結果、重複があったが処方して問題ないと処方医が判断した旨及び理由が薬局で確認できなかった。
■事例3
用法について、紙処方箋（原本）では「１日２回貼付　腰」の印字であったが、薬局システムの画面では「１日２回」としか表示がなく、「腰」（部位等）の用法補足レコードに当たる情報が表示されなかった。
■事例4
従前から紙処方箋と併せて検査値等の情報を提供していた医療機関の処方箋情報（CSV形式）に検査値データ等レコード（レコードNo.:302）が含まれていたが、薬局システムで画面表示する仕組みが実装できていなかった。そのため、薬局で検査値等の情報を基にした服薬指導等が行えなかった。
■事例5
「記録条件仕様（処方編）」において麻薬施用レコードが省略可となっていたため、薬局システムで麻薬施用レコードの表示が任意であると誤認し、画面表示する仕組みを実装していなかった。その結果、薬局で麻薬施用の情報が閲覧できず、麻薬施用の情報が記載された処方箋を再発行してもらう必要があった。
＜対処方法例＞
「電子処方箋管理サービス記録条件仕様（処方編）」の「6.2　情報表記仕様」「イ　レコードごとの記録の条件について」「麻薬施用レコード（電子処方箋）」は「麻薬処方箋の場合は必須である」ことを確認する。</t>
    <rPh sb="1" eb="3">
      <t>ジレイ</t>
    </rPh>
    <rPh sb="65" eb="68">
      <t>シカクジレイ</t>
    </rPh>
    <rPh sb="218" eb="220">
      <t>ジレイ</t>
    </rPh>
    <rPh sb="319" eb="321">
      <t>ジレイ</t>
    </rPh>
    <rPh sb="362" eb="364">
      <t>ケイシキ</t>
    </rPh>
    <rPh sb="443" eb="444">
      <t>モト</t>
    </rPh>
    <rPh sb="447" eb="452">
      <t>フクヤクシドウトウ</t>
    </rPh>
    <rPh sb="453" eb="454">
      <t>オコナ</t>
    </rPh>
    <rPh sb="463" eb="465">
      <t>ジレイ</t>
    </rPh>
    <rPh sb="711" eb="713">
      <t>カクニン</t>
    </rPh>
    <phoneticPr fontId="1"/>
  </si>
  <si>
    <t>＜事例1：具体例＞
「エンシュアリキッド ３缶」と処方箋に記録した場合のレコード出力例：211,1,1,250
薬価基準には「mL」と記載されているため「缶」で処方する場合は、単位変換係数 250 が記録されるが、薬局システムで単位変換レコードが考慮されていないことで、「3ｍL」と表示された。
＜事例2：具体例＞
※「薬品名称」を省略したレコード出力例：
　 301,1,,年末年始で前倒し受診のため。
※必須項目に必ず値が出力されていることを確認している
　 か。</t>
    <rPh sb="1" eb="3">
      <t>ジレイ</t>
    </rPh>
    <rPh sb="5" eb="8">
      <t>グタイレイ</t>
    </rPh>
    <rPh sb="150" eb="152">
      <t>ジレイ</t>
    </rPh>
    <rPh sb="154" eb="157">
      <t>グタイレイ</t>
    </rPh>
    <phoneticPr fontId="1"/>
  </si>
  <si>
    <t>薬2-5</t>
    <rPh sb="0" eb="1">
      <t>クスリ</t>
    </rPh>
    <phoneticPr fontId="1"/>
  </si>
  <si>
    <t xml:space="preserve">調剤結果情報（CSV形式）の作成処理について、システム導入時の初期設定内容を踏まえた上で処理が正常に終了することを確認しているか。
</t>
    <rPh sb="0" eb="4">
      <t>チョウザイケッカ</t>
    </rPh>
    <rPh sb="4" eb="6">
      <t>ジョウホウ</t>
    </rPh>
    <rPh sb="10" eb="12">
      <t>ケイシキ</t>
    </rPh>
    <rPh sb="14" eb="18">
      <t>サクセイショリ</t>
    </rPh>
    <rPh sb="27" eb="30">
      <t>ドウニュウジ</t>
    </rPh>
    <rPh sb="31" eb="37">
      <t>ショキセッテイナイヨウ</t>
    </rPh>
    <rPh sb="38" eb="39">
      <t>フ</t>
    </rPh>
    <rPh sb="42" eb="43">
      <t>ウエ</t>
    </rPh>
    <rPh sb="44" eb="46">
      <t>ショリ</t>
    </rPh>
    <rPh sb="47" eb="49">
      <t>セイジョウ</t>
    </rPh>
    <rPh sb="50" eb="52">
      <t>シュウリョウ</t>
    </rPh>
    <rPh sb="57" eb="59">
      <t>カクニン</t>
    </rPh>
    <phoneticPr fontId="1"/>
  </si>
  <si>
    <t>■事例1
法人として展開している薬局において、調剤結果情報（CSV形式）を作成する処理にて、当該システムの薬局への導入時に初期設定してある郵便番号を参照していたが、郵便番号の初期設定に誤りがあったため調剤結果情報（CSV形式）の作成に失敗した旨のエラーメッセージが表示された。
＜対処方法例＞
「電子処方箋管理サービス記録条件仕様（調剤編）」の「レコードレイアウト及び項目ごとの記録要領」「薬局レコード」の薬局郵便番号を「XXX-XXXX」の８桁で記録する。</t>
    <rPh sb="1" eb="3">
      <t>ジレイ</t>
    </rPh>
    <rPh sb="5" eb="7">
      <t>ホウジン</t>
    </rPh>
    <rPh sb="10" eb="12">
      <t>テンカイ</t>
    </rPh>
    <rPh sb="16" eb="18">
      <t>ヤッキョク</t>
    </rPh>
    <rPh sb="92" eb="93">
      <t>アヤマ</t>
    </rPh>
    <phoneticPr fontId="1"/>
  </si>
  <si>
    <t>薬2-6</t>
    <rPh sb="0" eb="1">
      <t>クスリ</t>
    </rPh>
    <phoneticPr fontId="1"/>
  </si>
  <si>
    <t xml:space="preserve">電子処方箋の電子署名に使用するHPKIカードについて、発行元による仕様の違いに対応できることを確認しているか。
</t>
    <phoneticPr fontId="1"/>
  </si>
  <si>
    <t>■事例1
HPKIカードのPINコードの仕様は発行元によって異なるが、薬局システムでは数字4文字のみ入力できる仕様としていた。
そのため、MEDISでHPKIカードを発行した薬剤師が薬局システムにPINコードを入力できなかった。
＜対処方法例＞
右記「補足事項等」に記載の＜HPKIカードのPINコード仕様＞を確認する。</t>
    <phoneticPr fontId="1"/>
  </si>
  <si>
    <t xml:space="preserve">＜HPKIカードのPINコード仕様＞
</t>
    <phoneticPr fontId="1"/>
  </si>
  <si>
    <t>薬2-7</t>
    <rPh sb="0" eb="1">
      <t>クスリ</t>
    </rPh>
    <phoneticPr fontId="1"/>
  </si>
  <si>
    <t xml:space="preserve">同一医療機関が発行した同一患者の複数の処方箋を同一薬局が同日に受け付ける場合を想定して、処方箋受付機能及び調剤結果登録機能を利用できることを確認しているか。
</t>
    <phoneticPr fontId="1"/>
  </si>
  <si>
    <r>
      <t>■事例1
同一患者から、同一医療機関が発行した複数の処方箋を同時に受付けた際、処方箋ごとに調剤結果を薬局システムに入力し、会計確定まで進まないと、次の処方箋の引換番号を薬局システムへ入力できない仕様となっていた。</t>
    </r>
    <r>
      <rPr>
        <strike/>
        <sz val="11"/>
        <color rgb="FF00B0F0"/>
        <rFont val="Meiryo UI"/>
        <family val="3"/>
        <charset val="128"/>
      </rPr>
      <t xml:space="preserve">
</t>
    </r>
    <r>
      <rPr>
        <sz val="11"/>
        <rFont val="Meiryo UI"/>
        <family val="3"/>
        <charset val="128"/>
      </rPr>
      <t xml:space="preserve">
■事例2
同一医療機関が発行した同一患者の複数の処方箋を同一薬局が同日に受け付ける場合、診療報酬の規定から1回の受付として処理するため、処方箋ごとに調剤結果を電子処方箋管理サービスに登録できない場合がある。当ケースについては、調剤結果を一つにまとめて調剤情報提供ファイルを作成し、各処方箋に紐付くよう調剤情報提供ファイルを電子処方箋管理サービスに登録する必要があった。しかし、いずれか一つの処方箋に紐付く一回の調剤結果登録で実現できる仕様と誤認しており、他の処方箋に対する調剤結果情報が登録できていなかった。</t>
    </r>
    <rPh sb="0" eb="3">
      <t>シカクジレイ</t>
    </rPh>
    <rPh sb="5" eb="7">
      <t>ドウイツ</t>
    </rPh>
    <rPh sb="7" eb="9">
      <t>カンジャ</t>
    </rPh>
    <rPh sb="12" eb="14">
      <t>ドウイツ</t>
    </rPh>
    <rPh sb="14" eb="18">
      <t>イリョウキカン</t>
    </rPh>
    <rPh sb="19" eb="21">
      <t>ハッコウ</t>
    </rPh>
    <rPh sb="23" eb="25">
      <t>フクスウ</t>
    </rPh>
    <rPh sb="26" eb="29">
      <t>ショホウセン</t>
    </rPh>
    <rPh sb="30" eb="32">
      <t>ドウジ</t>
    </rPh>
    <rPh sb="33" eb="35">
      <t>ウケツ</t>
    </rPh>
    <rPh sb="37" eb="38">
      <t>サイ</t>
    </rPh>
    <rPh sb="63" eb="65">
      <t>カクテイ</t>
    </rPh>
    <rPh sb="108" eb="111">
      <t>シカクジレイ</t>
    </rPh>
    <rPh sb="211" eb="212">
      <t>トウ</t>
    </rPh>
    <rPh sb="335" eb="336">
      <t>ホカ</t>
    </rPh>
    <rPh sb="337" eb="340">
      <t>ショホウセン</t>
    </rPh>
    <rPh sb="341" eb="342">
      <t>タイ</t>
    </rPh>
    <rPh sb="344" eb="346">
      <t>チョウザイ</t>
    </rPh>
    <rPh sb="346" eb="348">
      <t>ケッカ</t>
    </rPh>
    <rPh sb="348" eb="350">
      <t>ジョウホウ</t>
    </rPh>
    <rPh sb="351" eb="353">
      <t>トウロク</t>
    </rPh>
    <phoneticPr fontId="1"/>
  </si>
  <si>
    <t>薬2-8</t>
    <rPh sb="0" eb="1">
      <t>クスリ</t>
    </rPh>
    <phoneticPr fontId="1"/>
  </si>
  <si>
    <t xml:space="preserve">「調剤結果変更機能」を、「調剤結果取消機能」と「調剤結果登録機能」を用いて実装する場合、正常に取り消しが完了した後に限って登録を要求する仕様であることを確認しているか。
</t>
    <rPh sb="1" eb="5">
      <t>チョウザイケッカ</t>
    </rPh>
    <rPh sb="5" eb="7">
      <t>ヘンコウ</t>
    </rPh>
    <rPh sb="13" eb="15">
      <t>チョウザイ</t>
    </rPh>
    <rPh sb="15" eb="17">
      <t>ケッカ</t>
    </rPh>
    <rPh sb="24" eb="28">
      <t>チョウザイケッカ</t>
    </rPh>
    <phoneticPr fontId="1"/>
  </si>
  <si>
    <t>■事例1
「調剤結果変更機能」を利用せず、「調剤結果取消機能」と「調剤結果登録機能」を併せて利用して変更処理を実現する薬局システムにおいて、
調剤結果取消が正常に終了する前に、調剤結果登録行おうとしたために、「対象の処方箋情報に対して、既に有効な調剤結果が登録されているため、調剤結果登録できません。（メッセージID：EPSB3012）」とのメッセージが返却され、変更しようとした調剤結果登録が行えない。
＜対処方法例＞
●調剤結果取消が正常に完了した後に、変更後の調剤結果登録を行う仕様とする。
●一時的な電子処方箋管理サービス・ネットワークトラブル等により、調剤結果取消に失敗したために、後続の調剤結果登録が行えない場合も想定される。その場合は、必要に応じて調剤結果ID検索機能を使用した上で、取消に失敗した調剤結果を削除し、その後、変更後の調剤結果登録を行う。</t>
    <phoneticPr fontId="1"/>
  </si>
  <si>
    <t>薬2-9</t>
    <rPh sb="0" eb="1">
      <t>クスリ</t>
    </rPh>
    <phoneticPr fontId="1"/>
  </si>
  <si>
    <t xml:space="preserve">電子処方箋関連の各処理について、運用上許容できる処理時間であることを検証しているか。
</t>
    <phoneticPr fontId="1"/>
  </si>
  <si>
    <t>■事例1
重複投薬等チェック等を実施する場合、資格確認端末上の結果ファイルを取得するための共有フォルダへのポーリング時間の間隔について、薬局ごとのネットワーク環境の違い等を踏まえ、利用者の体感に準じて問題のないレスポンス時間になるような設定にできていなかった。そのため、薬局システム側の画面表示に遅延が発生した。
＜対処方法例＞
レスポンスタイムの指標は、医療機関等ONS(ベンダー向けサイト）「【資料掲載】「電子処方箋管理サービス記録条件仕様」」ページの添付ファイル「外部IF仕様書・記録条件仕様の補足資料」の「電子処方箋管理サービスの各処理における実地検証および性能検証を基にした実績」のページを確認する。
■事例2
法人として展開している薬局において、全店舗に導入する直前で、一括調剤結果登録に掛かる時間が想定より大きいことが判明し改修が必要となったため、導入予定が後ろ倒しとなった。</t>
    <rPh sb="135" eb="137">
      <t>ヤッキョク</t>
    </rPh>
    <rPh sb="307" eb="310">
      <t>シカクジレイ</t>
    </rPh>
    <rPh sb="312" eb="313">
      <t>ホウ</t>
    </rPh>
    <rPh sb="330" eb="333">
      <t>ゼンテンポ</t>
    </rPh>
    <rPh sb="334" eb="336">
      <t>ドウニュウ</t>
    </rPh>
    <rPh sb="338" eb="340">
      <t>チョクゼン</t>
    </rPh>
    <rPh sb="342" eb="346">
      <t>イッカツチョウザイ</t>
    </rPh>
    <rPh sb="346" eb="348">
      <t>ケッカ</t>
    </rPh>
    <rPh sb="348" eb="350">
      <t>トウロク</t>
    </rPh>
    <rPh sb="351" eb="352">
      <t>カ</t>
    </rPh>
    <rPh sb="354" eb="356">
      <t>ジカン</t>
    </rPh>
    <rPh sb="357" eb="359">
      <t>ソウテイ</t>
    </rPh>
    <rPh sb="361" eb="362">
      <t>オオ</t>
    </rPh>
    <rPh sb="367" eb="369">
      <t>ハンメイ</t>
    </rPh>
    <rPh sb="370" eb="372">
      <t>カイシュウ</t>
    </rPh>
    <phoneticPr fontId="1"/>
  </si>
  <si>
    <t>薬2-10</t>
    <rPh sb="0" eb="1">
      <t>クスリ</t>
    </rPh>
    <phoneticPr fontId="1"/>
  </si>
  <si>
    <t xml:space="preserve">処方箋受付時の被保険者情報の突合において、被保険者記号の「・」や「－」の有無等のゆらぎの可能性を考慮した仕様となっていることを確認しているか。
</t>
    <rPh sb="52" eb="54">
      <t>シヨウ</t>
    </rPh>
    <rPh sb="63" eb="65">
      <t>カクニン</t>
    </rPh>
    <phoneticPr fontId="1"/>
  </si>
  <si>
    <t>■事例1
電子処方箋について、処方箋受付時の結果ファイルの被保険者証記号と薬局システム内の被保険者証記号とで、「・」の有無に違いがあったため、全く別の患者の情報として薬局システムに取り込まれた。
＜対処方法例＞
記録条件仕様の患者資格情報レコードを確認のこと。</t>
    <phoneticPr fontId="1"/>
  </si>
  <si>
    <t>薬2-11</t>
    <rPh sb="0" eb="1">
      <t>クスリ</t>
    </rPh>
    <phoneticPr fontId="1"/>
  </si>
  <si>
    <t xml:space="preserve">薬局の運用で起こりがちなシステム操作の誤り等を考慮したうえで、システム操作や画面表示等が実装されていることを確認しているか。
</t>
    <rPh sb="23" eb="25">
      <t>コウリョ</t>
    </rPh>
    <rPh sb="44" eb="46">
      <t>ジッソウ</t>
    </rPh>
    <rPh sb="54" eb="56">
      <t>カクニン</t>
    </rPh>
    <phoneticPr fontId="1"/>
  </si>
  <si>
    <r>
      <t>■事例1
紙処方箋が原本のケースにおいて、引換番号で処方箋受付した後に操作者が処方箋受付要求後に操作を中断した。その後、処方内容を直接レセコンに入力する受付方法で受付を行い、調剤結果登録まで対応したため、引換番号で処方箋受付したデータは薬局システム内に調剤中のステータスのまま放置されることになった。後日、同患者が来局時に本データが画面表示されたためシステム障害であると誤認した。
■事例2
顔認証付きカードリーダー</t>
    </r>
    <r>
      <rPr>
        <strike/>
        <sz val="11"/>
        <rFont val="Meiryo UI"/>
        <family val="3"/>
        <charset val="128"/>
      </rPr>
      <t>ー</t>
    </r>
    <r>
      <rPr>
        <sz val="11"/>
        <rFont val="Meiryo UI"/>
        <family val="3"/>
        <charset val="128"/>
      </rPr>
      <t>で電子処方箋を提出した患者を受け付けた際、手動で薬局システム上のツールを起動し、資格確認結果ファイルと電子処方箋ファイルを紐付けて取り込む運用を想定していたが、当該ツールを起動せず資格確認結果ファイルのみを先に取り込んでしまったため、電子処方箋ファイルの取込に失敗した。
■事例3
調剤結果登録を行いステータスが「調剤済」となった処方箋については、「調剤結果取消機能」を用いてもステータスを「調剤中」に戻すことはできない。そのため、処方箋の受付を取り消すことはできないが、「調剤結果取消機能」→「処方箋受付取消機能」の順に操作することで、処方箋の受付を取り消せると仕様を誤認した。</t>
    </r>
    <rPh sb="0" eb="3">
      <t>シカクジレイ</t>
    </rPh>
    <rPh sb="39" eb="46">
      <t>ショホウセンウケツケヨウキュウ</t>
    </rPh>
    <rPh sb="46" eb="47">
      <t>ゴ</t>
    </rPh>
    <rPh sb="48" eb="50">
      <t>ソウサ</t>
    </rPh>
    <rPh sb="51" eb="53">
      <t>チュウダン</t>
    </rPh>
    <rPh sb="58" eb="59">
      <t>ゴ</t>
    </rPh>
    <rPh sb="60" eb="64">
      <t>ショホウナイヨウ</t>
    </rPh>
    <rPh sb="65" eb="67">
      <t>チョクセツ</t>
    </rPh>
    <rPh sb="72" eb="74">
      <t>ニュウリョク</t>
    </rPh>
    <rPh sb="76" eb="80">
      <t>ウケツケホウホウ</t>
    </rPh>
    <rPh sb="81" eb="83">
      <t>ウケツケ</t>
    </rPh>
    <rPh sb="84" eb="85">
      <t>オコナ</t>
    </rPh>
    <rPh sb="87" eb="93">
      <t>チョウザイケッカトウロク</t>
    </rPh>
    <rPh sb="95" eb="97">
      <t>タイオウ</t>
    </rPh>
    <rPh sb="118" eb="120">
      <t>ヤッキョク</t>
    </rPh>
    <rPh sb="124" eb="125">
      <t>ナイ</t>
    </rPh>
    <rPh sb="126" eb="129">
      <t>チョウザイチュウ</t>
    </rPh>
    <rPh sb="138" eb="140">
      <t>ホウチ</t>
    </rPh>
    <rPh sb="153" eb="156">
      <t>ドウカンジャ</t>
    </rPh>
    <rPh sb="161" eb="162">
      <t>ホン</t>
    </rPh>
    <rPh sb="192" eb="195">
      <t>シカクジレイ</t>
    </rPh>
    <rPh sb="347" eb="350">
      <t>シカクジレイ</t>
    </rPh>
    <rPh sb="359" eb="360">
      <t>オコナ</t>
    </rPh>
    <rPh sb="472" eb="474">
      <t>ソウサ</t>
    </rPh>
    <phoneticPr fontId="1"/>
  </si>
  <si>
    <t>薬2-12</t>
    <rPh sb="0" eb="1">
      <t>クスリ</t>
    </rPh>
    <phoneticPr fontId="1"/>
  </si>
  <si>
    <t>薬剤師や薬局職員が希望した場合、処方箋内容の印刷が可能となっていることを確認しているか。</t>
    <rPh sb="4" eb="6">
      <t>ヤッキョク</t>
    </rPh>
    <rPh sb="16" eb="19">
      <t>ショホウセン</t>
    </rPh>
    <phoneticPr fontId="1"/>
  </si>
  <si>
    <t>※受付で処方箋情報（CSV形式）を薬局システムに取り
　 込んだ後、調剤室にて調剤指示内容として使用する場
　 合等に印刷できるか。</t>
    <rPh sb="57" eb="58">
      <t>トウ</t>
    </rPh>
    <rPh sb="59" eb="61">
      <t>インサツ</t>
    </rPh>
    <phoneticPr fontId="1"/>
  </si>
  <si>
    <t>薬2-13</t>
    <rPh sb="0" eb="1">
      <t>クスリ</t>
    </rPh>
    <phoneticPr fontId="1"/>
  </si>
  <si>
    <t>■事例1
薬局システムからの要求に対して応答が得られない場合に備えて、再送するリトライ機能を実装していた。しかし、１回目の要求が正常に処理されていたため、結果として二重に受付要求を行い、2回目の要求はエラーとなった。
＜対処方法例＞
薬局システムから電子処方箋管理サービスへ登録要求を行った調剤結果情報が正常に登録されたか（調剤結果IDの電子処方箋管理サービスでの採番状況）は調剤結果ID検索機能を利用して確認する。</t>
    <rPh sb="0" eb="3">
      <t>シカクジレイ</t>
    </rPh>
    <rPh sb="58" eb="60">
      <t>カイメ</t>
    </rPh>
    <rPh sb="61" eb="63">
      <t>ヨウキュウ</t>
    </rPh>
    <rPh sb="64" eb="66">
      <t>セイジョウ</t>
    </rPh>
    <rPh sb="67" eb="69">
      <t>ショリ</t>
    </rPh>
    <rPh sb="85" eb="87">
      <t>ウケツケ</t>
    </rPh>
    <rPh sb="87" eb="89">
      <t>ヨウキュウ</t>
    </rPh>
    <rPh sb="90" eb="91">
      <t>オコナ</t>
    </rPh>
    <rPh sb="94" eb="96">
      <t>カイメ</t>
    </rPh>
    <rPh sb="97" eb="99">
      <t>ヨウキュウ</t>
    </rPh>
    <rPh sb="145" eb="149">
      <t>チョウザイケッカ</t>
    </rPh>
    <phoneticPr fontId="1"/>
  </si>
  <si>
    <t>ID検索機能の実装の経緯については、医療機関等ONS（ベンダー向けサイト）に掲載の「第11回医療DXに係るシステム事業者向け勉強会」(2024年2月29日(木))の21ページ目を参照のこと。</t>
    <phoneticPr fontId="1"/>
  </si>
  <si>
    <t>薬2-14</t>
    <rPh sb="0" eb="1">
      <t>クスリ</t>
    </rPh>
    <phoneticPr fontId="1"/>
  </si>
  <si>
    <t>■事例1
資格確認端末の共有フォルダからポーリング処理で結果ファイルを医療機関等システムに取り込む仕様としている場合において、要求ファイル投入から結果ファイル取得までのタイムアウト値を医療機関・薬局ごとのネットワーク環境の違い等を踏まえた設定にできていなかったため、ファイルを取得する前にタイムアウトになった。
＜対処方法例＞
レスポンスタイムの指標は、医療機関等ONS(ベンダー向けサイト）「【資料掲載】「電子処方箋管理サービス記録条件仕様」」の添付ファイル「外部IF仕様書・記録条件仕様の補足資料」の「電子処方箋管理サービスの各処理における実地検証および性能検証を基にした実績」のページを確認する。</t>
    <rPh sb="39" eb="40">
      <t>ナド</t>
    </rPh>
    <rPh sb="49" eb="51">
      <t>シヨウ</t>
    </rPh>
    <phoneticPr fontId="1"/>
  </si>
  <si>
    <t>薬2-15</t>
    <rPh sb="0" eb="1">
      <t>クスリ</t>
    </rPh>
    <phoneticPr fontId="1"/>
  </si>
  <si>
    <t xml:space="preserve">リトライ処理等を実装している場合において、繰り返しリトライ処理が発生しない設計となっていることを確認しているか。
</t>
    <rPh sb="21" eb="22">
      <t>ク</t>
    </rPh>
    <rPh sb="23" eb="24">
      <t>カエ</t>
    </rPh>
    <rPh sb="29" eb="31">
      <t>ショリ</t>
    </rPh>
    <rPh sb="32" eb="34">
      <t>ハッセイ</t>
    </rPh>
    <rPh sb="37" eb="39">
      <t>セッケイ</t>
    </rPh>
    <rPh sb="48" eb="50">
      <t>カクニン</t>
    </rPh>
    <phoneticPr fontId="1"/>
  </si>
  <si>
    <t>■事例1
調剤結果登録に失敗した要求ファイルについて、処理に失敗したことが薬局や薬局システムベンダに検知されないままの状態で、定期的なバッチ処理で再度の調剤結果登録要求（リトライ処理）を繰り返し実施した結果、継続してエラーが発生していた。
■事例2
調剤結果登録には成功していたが、処理結果を判断する処理に不具合があり、誤って失敗であると判断した。そのため、再度の調剤結果登録要求（リトライ処理）を繰り返し実施し、2回目の要求がエラーとなった。
＜対処方法例＞
・電子処方箋管理サービスからの処理結果の応答を受信できるようになっているかを確認する。
・薬局のネットワーク環境や接続検証環境での性能テスト結果等を踏まえて、動作環境に応じたタイムアウト値を設定しているかを確認する。
レスポンスタイムの指標は、医療機関等ONS(ベンダー向けサイト）「【資料掲載】「電子処方箋管理サービス記録条件仕様」」の添付ファイル「外部IF仕様書・記録条件仕様の補足資料」の「電子処方箋管理サービスの各処理における実地検証および性能検証を基にした実績」のページを確認する。</t>
    <rPh sb="0" eb="3">
      <t>シカクジレイ</t>
    </rPh>
    <rPh sb="101" eb="103">
      <t>ケッカ</t>
    </rPh>
    <rPh sb="104" eb="106">
      <t>ケイゾク</t>
    </rPh>
    <rPh sb="112" eb="114">
      <t>ハッセイ</t>
    </rPh>
    <rPh sb="121" eb="124">
      <t>シカクジレイ</t>
    </rPh>
    <rPh sb="200" eb="201">
      <t>ク</t>
    </rPh>
    <rPh sb="202" eb="203">
      <t>カエ</t>
    </rPh>
    <rPh sb="204" eb="206">
      <t>ジッシ</t>
    </rPh>
    <rPh sb="212" eb="214">
      <t>ヨウキュウ</t>
    </rPh>
    <rPh sb="234" eb="241">
      <t>デンシショホウセンカンリ</t>
    </rPh>
    <rPh sb="248" eb="252">
      <t>ショリケッカ</t>
    </rPh>
    <rPh sb="253" eb="255">
      <t>オウトウ</t>
    </rPh>
    <rPh sb="256" eb="258">
      <t>ジュシン</t>
    </rPh>
    <rPh sb="271" eb="273">
      <t>カクニン</t>
    </rPh>
    <rPh sb="336" eb="338">
      <t>カクニン</t>
    </rPh>
    <phoneticPr fontId="1"/>
  </si>
  <si>
    <t>薬2-16</t>
    <rPh sb="0" eb="1">
      <t>クスリ</t>
    </rPh>
    <phoneticPr fontId="1"/>
  </si>
  <si>
    <t>調剤結果登録の一括処理を実装する場合において、動作検証済みの範囲内の件数を上限に設定しているか。
また、同一調剤結果情報の重複登録を防止する仕様となっていることを確認しているか。</t>
    <rPh sb="0" eb="6">
      <t>チョウザイケッカトウロク</t>
    </rPh>
    <rPh sb="7" eb="11">
      <t>イッカツショリ</t>
    </rPh>
    <rPh sb="12" eb="14">
      <t>ジッソウ</t>
    </rPh>
    <rPh sb="16" eb="18">
      <t>バアイ</t>
    </rPh>
    <rPh sb="23" eb="27">
      <t>ドウサケンショウ</t>
    </rPh>
    <rPh sb="27" eb="28">
      <t>ズ</t>
    </rPh>
    <rPh sb="30" eb="33">
      <t>ハンイナイ</t>
    </rPh>
    <rPh sb="34" eb="36">
      <t>ケンスウ</t>
    </rPh>
    <rPh sb="37" eb="39">
      <t>ジョウゲン</t>
    </rPh>
    <rPh sb="40" eb="42">
      <t>セッテイ</t>
    </rPh>
    <rPh sb="52" eb="54">
      <t>ドウイツ</t>
    </rPh>
    <rPh sb="54" eb="60">
      <t>チョウザイケッカジョウホウ</t>
    </rPh>
    <rPh sb="61" eb="65">
      <t>チョウフクトウロク</t>
    </rPh>
    <rPh sb="66" eb="68">
      <t>ボウシ</t>
    </rPh>
    <rPh sb="70" eb="72">
      <t>シヨウ</t>
    </rPh>
    <rPh sb="81" eb="83">
      <t>カクニン</t>
    </rPh>
    <phoneticPr fontId="1"/>
  </si>
  <si>
    <t>■事例1
薬局システムにおける調剤結果登録の一括処理で約1,500件を一括登録した際、薬局システムで1,500件規模を想定したタイムアウト値が設定できておらず画面上でタイムアウトのエラーメッセージが表示された。この時、一括登録の処理はバックグラウンドで継続していたが、操作者がそのことに気づける画面表示等がなかったため、複数回繰り返して同じ処理を実行し、結果として同じ調剤結果情報が大量に登録された。
＜対処方法例＞
レスポンスタイムの指標は、医療機関等ONS(ベンダー向けサイト）「【資料掲載】「電子処方箋管理サービス記録条件仕様」」の添付ファイル「外部IF仕様書・記録条件仕様の補足資料」の「電子処方箋管理サービスの各処理における実地検証および性能検証を基にした実績」のページを確認する。</t>
    <rPh sb="0" eb="3">
      <t>シカクジレイ</t>
    </rPh>
    <rPh sb="191" eb="193">
      <t>タイリョウ</t>
    </rPh>
    <phoneticPr fontId="1"/>
  </si>
  <si>
    <t>薬2-17</t>
    <rPh sb="0" eb="1">
      <t>クスリ</t>
    </rPh>
    <phoneticPr fontId="1"/>
  </si>
  <si>
    <t xml:space="preserve">リクエスト要求ファイルが複数処理される可能性を考慮したシステム仕様となっていることを確認しているか。
</t>
    <rPh sb="5" eb="7">
      <t>ヨウキュウ</t>
    </rPh>
    <rPh sb="12" eb="16">
      <t>フクスウショリ</t>
    </rPh>
    <rPh sb="19" eb="22">
      <t>カノウセイ</t>
    </rPh>
    <rPh sb="23" eb="25">
      <t>コウリョ</t>
    </rPh>
    <rPh sb="42" eb="44">
      <t>カクニン</t>
    </rPh>
    <phoneticPr fontId="1"/>
  </si>
  <si>
    <t>■事例1
薬局にて電子処方箋の受付ができなかったため、複数回の受付を試みた結果、複数の要求ファイルが共有フォルダに滞留した。オンライン資格確認端末が起動していなかったことが原因であったことからオンライン資格確認端末を起動した際に、滞留していた要求ファイルがまとめて処理されたことで、2回目以降の要求がエラーとなった。</t>
    <rPh sb="0" eb="3">
      <t>シカクジレイ</t>
    </rPh>
    <rPh sb="37" eb="39">
      <t>ケッカ</t>
    </rPh>
    <rPh sb="43" eb="45">
      <t>ヨウキュウ</t>
    </rPh>
    <rPh sb="121" eb="123">
      <t>ヨウキュウ</t>
    </rPh>
    <rPh sb="147" eb="149">
      <t>ヨウキュウ</t>
    </rPh>
    <phoneticPr fontId="1"/>
  </si>
  <si>
    <t>薬2-18</t>
    <rPh sb="0" eb="1">
      <t>クスリ</t>
    </rPh>
    <phoneticPr fontId="1"/>
  </si>
  <si>
    <t>医薬品マスタにおいて、医薬品・特定器材に対してダミーコードが設定されていないこと、設定されない仕組みになっていることを確認しているか。</t>
    <rPh sb="0" eb="3">
      <t>イヤクヒン</t>
    </rPh>
    <rPh sb="11" eb="14">
      <t>イヤクヒン</t>
    </rPh>
    <rPh sb="15" eb="19">
      <t>トクテイキザイ</t>
    </rPh>
    <rPh sb="20" eb="21">
      <t>タイ</t>
    </rPh>
    <rPh sb="30" eb="32">
      <t>セッテイ</t>
    </rPh>
    <rPh sb="59" eb="61">
      <t>カクニン</t>
    </rPh>
    <phoneticPr fontId="1"/>
  </si>
  <si>
    <t xml:space="preserve">■事例
医薬品・特定器材に対してダミーコードで電子処方箋管理サービスに登録しようとした場合、エラーとなってしまう。
＜対処方法例＞
電子処方箋管理サービスではダミーコードは登録できないため、登録する医薬品コードは、YJコード、レセプト電算コードのいずれかを入力する。
</t>
    <rPh sb="1" eb="3">
      <t>ジレイ</t>
    </rPh>
    <rPh sb="4" eb="7">
      <t>イヤクヒン</t>
    </rPh>
    <rPh sb="8" eb="12">
      <t>トクテイキザイ</t>
    </rPh>
    <rPh sb="13" eb="14">
      <t>タイ</t>
    </rPh>
    <rPh sb="23" eb="30">
      <t>デンシショホウセンカンリ</t>
    </rPh>
    <rPh sb="35" eb="37">
      <t>トウロク</t>
    </rPh>
    <rPh sb="43" eb="45">
      <t>バアイ</t>
    </rPh>
    <rPh sb="59" eb="64">
      <t>タイショホウホウレイ</t>
    </rPh>
    <rPh sb="66" eb="73">
      <t>デンシショホウセンカンリ</t>
    </rPh>
    <rPh sb="86" eb="88">
      <t>トウロク</t>
    </rPh>
    <phoneticPr fontId="1"/>
  </si>
  <si>
    <t>薬2-19</t>
    <rPh sb="0" eb="1">
      <t>クスリ</t>
    </rPh>
    <phoneticPr fontId="1"/>
  </si>
  <si>
    <t>【薬局ベンダ向け】
下記医療機関等ONSに掲載された医薬品コードについて、
2025年６月19日以降の接続検証環境第２において、2025年４月１日からレセプト電算処理における医薬品マスター上の廃止年月日を迎えるまでの調剤年月日を設定することで挙動の確認可能。
https://vendorons.service-now.com/sp?id=kb_article&amp;sysparm_article=KB0012158</t>
  </si>
  <si>
    <t>薬2-20</t>
    <rPh sb="0" eb="1">
      <t>クスリ</t>
    </rPh>
    <phoneticPr fontId="1"/>
  </si>
  <si>
    <t>薬局システム内で用いる用法マスタにおいて、ダミーコードに特定一意の用法名称が設定されていないことを確認しているか。</t>
    <rPh sb="0" eb="2">
      <t>ヤッキョク</t>
    </rPh>
    <rPh sb="11" eb="13">
      <t>ヨウホウ</t>
    </rPh>
    <rPh sb="30" eb="32">
      <t>イチイ</t>
    </rPh>
    <rPh sb="35" eb="37">
      <t>メイショウ</t>
    </rPh>
    <rPh sb="38" eb="40">
      <t>セッテイ</t>
    </rPh>
    <rPh sb="49" eb="51">
      <t>カクニン</t>
    </rPh>
    <phoneticPr fontId="1"/>
  </si>
  <si>
    <t xml:space="preserve">■リスク
医療機関において用法をダミーコードで登録した場合、医療機関が意図するものとは異なる用法が薬局システムに表示されてしまう。
＜対処方法例＞
用法マスタにおいて、ダミーコードを受信した場合には、特定一意の用法名称に変換せずに、併せて送付されてきたテキストの用法名称が表示されること。また、ダミーコードを特定一意の用法名称として設定できないよう、システム上の工夫を行う。
</t>
    <rPh sb="27" eb="29">
      <t>バアイ</t>
    </rPh>
    <rPh sb="67" eb="71">
      <t>タイショホウホウ</t>
    </rPh>
    <rPh sb="71" eb="72">
      <t>レイ</t>
    </rPh>
    <rPh sb="74" eb="76">
      <t>ヨウホウ</t>
    </rPh>
    <rPh sb="91" eb="93">
      <t>ジュシン</t>
    </rPh>
    <rPh sb="95" eb="97">
      <t>バアイ</t>
    </rPh>
    <rPh sb="100" eb="104">
      <t>トクテイイチイ</t>
    </rPh>
    <rPh sb="105" eb="109">
      <t>ヨウホウメイショウ</t>
    </rPh>
    <rPh sb="110" eb="112">
      <t>ヘンカン</t>
    </rPh>
    <rPh sb="116" eb="117">
      <t>アワ</t>
    </rPh>
    <rPh sb="119" eb="121">
      <t>ソウフ</t>
    </rPh>
    <rPh sb="131" eb="133">
      <t>ヨウホウ</t>
    </rPh>
    <rPh sb="133" eb="135">
      <t>メイショウ</t>
    </rPh>
    <rPh sb="136" eb="138">
      <t>ヒョウジ</t>
    </rPh>
    <rPh sb="159" eb="163">
      <t>ヨウホウメイショウ</t>
    </rPh>
    <rPh sb="166" eb="168">
      <t>セッテイ</t>
    </rPh>
    <rPh sb="179" eb="180">
      <t>ジョウ</t>
    </rPh>
    <rPh sb="181" eb="183">
      <t>クフウ</t>
    </rPh>
    <rPh sb="184" eb="185">
      <t>オコナ</t>
    </rPh>
    <phoneticPr fontId="1"/>
  </si>
  <si>
    <t>用法のダミーコードを使用する場合、テキストも合わせて確認する。</t>
  </si>
  <si>
    <t>薬2-21</t>
    <rPh sb="0" eb="1">
      <t>クスリ</t>
    </rPh>
    <phoneticPr fontId="1"/>
  </si>
  <si>
    <t>調剤情報提供ファイルを作成する場合は、電子署名の有無（「電子署名あり」「電子署名なし」の別）および調剤済処方箋として必要な項目を表示していること。また、印刷できる機能を備えていること。</t>
    <rPh sb="19" eb="23">
      <t>デンシショメイ</t>
    </rPh>
    <rPh sb="24" eb="26">
      <t>ウム</t>
    </rPh>
    <rPh sb="76" eb="78">
      <t>インサツ</t>
    </rPh>
    <rPh sb="81" eb="83">
      <t>キノウ</t>
    </rPh>
    <rPh sb="84" eb="85">
      <t>ソナ</t>
    </rPh>
    <phoneticPr fontId="1"/>
  </si>
  <si>
    <t xml:space="preserve">詳細は以下に記載されている。
資料：
技術解説書（電子処方箋管理サービスの導入に関するシステムベンダ向け技術解説書v2.00.pdf）
該当箇所：
2.2.2 薬局における薬局システム等の改修
（5） 調剤結果登録
</t>
    <rPh sb="0" eb="2">
      <t>ショウサイ</t>
    </rPh>
    <rPh sb="3" eb="5">
      <t>イカ</t>
    </rPh>
    <rPh sb="6" eb="8">
      <t>キサイ</t>
    </rPh>
    <rPh sb="15" eb="17">
      <t>シリョウ</t>
    </rPh>
    <rPh sb="68" eb="70">
      <t>ガイトウ</t>
    </rPh>
    <rPh sb="70" eb="72">
      <t>カショ</t>
    </rPh>
    <phoneticPr fontId="1"/>
  </si>
  <si>
    <r>
      <rPr>
        <b/>
        <sz val="16"/>
        <color theme="4" tint="-0.249977111117893"/>
        <rFont val="Meiryo UI"/>
        <family val="3"/>
        <charset val="128"/>
      </rPr>
      <t>＜改訂履歴＞　</t>
    </r>
    <r>
      <rPr>
        <b/>
        <sz val="14"/>
        <color theme="4" tint="-0.249977111117893"/>
        <rFont val="Meiryo UI"/>
        <family val="3"/>
        <charset val="128"/>
      </rPr>
      <t>医療機関ベンダ向け</t>
    </r>
    <rPh sb="1" eb="5">
      <t>カイテイリレキ</t>
    </rPh>
    <rPh sb="7" eb="9">
      <t>イリョウ</t>
    </rPh>
    <rPh sb="9" eb="11">
      <t>キカン</t>
    </rPh>
    <rPh sb="14" eb="15">
      <t>ム</t>
    </rPh>
    <phoneticPr fontId="1"/>
  </si>
  <si>
    <t>版数</t>
  </si>
  <si>
    <t>改訂年月日</t>
  </si>
  <si>
    <t>該当箇所</t>
  </si>
  <si>
    <t>内容</t>
  </si>
  <si>
    <t>1.0</t>
    <phoneticPr fontId="1"/>
  </si>
  <si>
    <t>初版</t>
  </si>
  <si>
    <t>初版作成</t>
  </si>
  <si>
    <t>Draft版から「2. 見落としやすい確認ポイントについて（モデル事業を踏まえた事例）」を以下のとおり更新</t>
    <phoneticPr fontId="1"/>
  </si>
  <si>
    <t>・区分「記録条件仕様」において、公費併用の確認ポイントに、連帳式で請求する子ども医療費（地方単独事業
　の公費）に係る事例を追加</t>
    <phoneticPr fontId="1"/>
  </si>
  <si>
    <t>・区分「記録条件仕様」において、省略可の項目が省略された場合の確認ポイントを追加</t>
  </si>
  <si>
    <t>・区分「記録条件仕様」において、前提となる医療機関システムの設定に関する確認ポイントを追加</t>
  </si>
  <si>
    <t>・区分「機能改修」において、電子処方箋の電子署名に使用するHPKIカードに係る確認ポイントを追加</t>
  </si>
  <si>
    <t>・区分「機能改修」において、HPKIのパスワード（PIN）のキャッシュに係る確認ポイントを追加</t>
  </si>
  <si>
    <t>・区分「機能改修」において、処方箋を変更する機能を実装する際の確認ポイントを追加</t>
  </si>
  <si>
    <t>改版</t>
  </si>
  <si>
    <t>改版作成</t>
  </si>
  <si>
    <t>初版から「2.2. 見落としやすい確認ポイントについて（モデル事業を踏まえた事例）」を以下のとおり更新</t>
  </si>
  <si>
    <t>・本番運用開始（令和5年1月）以降に実際に発生した事例を追加</t>
  </si>
  <si>
    <t>2.0</t>
    <phoneticPr fontId="1"/>
  </si>
  <si>
    <t>改版</t>
    <phoneticPr fontId="1"/>
  </si>
  <si>
    <t>全体</t>
    <rPh sb="0" eb="2">
      <t>ゼンタイ</t>
    </rPh>
    <phoneticPr fontId="1"/>
  </si>
  <si>
    <t>WordからExcelにレイアウトを変更</t>
    <rPh sb="18" eb="20">
      <t>ヘンコウ</t>
    </rPh>
    <phoneticPr fontId="1"/>
  </si>
  <si>
    <t>Word P8の「3.ご確認にあたっての基本情報」を先頭に移動し、以下のとおり変更</t>
    <rPh sb="12" eb="14">
      <t>カクニン</t>
    </rPh>
    <rPh sb="20" eb="24">
      <t>キホンジョウホウ</t>
    </rPh>
    <rPh sb="26" eb="28">
      <t>セントウ</t>
    </rPh>
    <rPh sb="29" eb="31">
      <t>イドウ</t>
    </rPh>
    <rPh sb="33" eb="35">
      <t>イカ</t>
    </rPh>
    <rPh sb="39" eb="41">
      <t>ヘンコウ</t>
    </rPh>
    <phoneticPr fontId="1"/>
  </si>
  <si>
    <t>・タイトルを「【基本情報】」に変更</t>
    <rPh sb="8" eb="10">
      <t>キホン</t>
    </rPh>
    <rPh sb="10" eb="12">
      <t>ジョウホウ</t>
    </rPh>
    <rPh sb="15" eb="17">
      <t>ヘンコウ</t>
    </rPh>
    <phoneticPr fontId="1"/>
  </si>
  <si>
    <t>・入力項目数を12項目から3項目に変更し、「業務形態」を選択する項目を追加</t>
    <rPh sb="1" eb="3">
      <t>ニュウリョク</t>
    </rPh>
    <rPh sb="3" eb="5">
      <t>コウモク</t>
    </rPh>
    <rPh sb="5" eb="6">
      <t>スウ</t>
    </rPh>
    <rPh sb="9" eb="11">
      <t>コウモク</t>
    </rPh>
    <rPh sb="14" eb="16">
      <t>コウモク</t>
    </rPh>
    <rPh sb="17" eb="19">
      <t>ヘンコウ</t>
    </rPh>
    <rPh sb="22" eb="26">
      <t>ギョウムケイタイ</t>
    </rPh>
    <rPh sb="28" eb="30">
      <t>センタク</t>
    </rPh>
    <rPh sb="32" eb="34">
      <t>コウモク</t>
    </rPh>
    <rPh sb="35" eb="37">
      <t>ツイカ</t>
    </rPh>
    <phoneticPr fontId="1"/>
  </si>
  <si>
    <t>表の項目を以下のとおり変更</t>
    <rPh sb="0" eb="1">
      <t>ヒョウ</t>
    </rPh>
    <rPh sb="2" eb="4">
      <t>コウモク</t>
    </rPh>
    <rPh sb="5" eb="7">
      <t>イカ</t>
    </rPh>
    <rPh sb="11" eb="13">
      <t>ヘンコウ</t>
    </rPh>
    <phoneticPr fontId="1"/>
  </si>
  <si>
    <t>・項目名「チェック内容」及び「内容」を「確認内容」に変更</t>
    <rPh sb="1" eb="3">
      <t>コウモク</t>
    </rPh>
    <rPh sb="3" eb="4">
      <t>メイ</t>
    </rPh>
    <rPh sb="9" eb="11">
      <t>ナイヨウ</t>
    </rPh>
    <rPh sb="12" eb="13">
      <t>オヨ</t>
    </rPh>
    <rPh sb="15" eb="17">
      <t>ナイヨウ</t>
    </rPh>
    <rPh sb="20" eb="22">
      <t>カクニン</t>
    </rPh>
    <rPh sb="22" eb="24">
      <t>ナイヨウ</t>
    </rPh>
    <rPh sb="26" eb="28">
      <t>ヘンコウ</t>
    </rPh>
    <phoneticPr fontId="1"/>
  </si>
  <si>
    <t>・項目に「発生事例」「補足事項等」を追加</t>
    <rPh sb="1" eb="3">
      <t>コウモク</t>
    </rPh>
    <rPh sb="5" eb="9">
      <t>ハッセイジレイ</t>
    </rPh>
    <rPh sb="11" eb="16">
      <t>ホソクジコウトウ</t>
    </rPh>
    <rPh sb="18" eb="20">
      <t>ツイカ</t>
    </rPh>
    <phoneticPr fontId="1"/>
  </si>
  <si>
    <t>項番( # )を以下のとおり変更</t>
    <rPh sb="0" eb="2">
      <t>コウバン</t>
    </rPh>
    <rPh sb="8" eb="10">
      <t>イカ</t>
    </rPh>
    <rPh sb="14" eb="16">
      <t>ヘンコウ</t>
    </rPh>
    <phoneticPr fontId="1"/>
  </si>
  <si>
    <t>・「1」を「医1-1」「医2-1」等に変更</t>
    <rPh sb="6" eb="7">
      <t>イ</t>
    </rPh>
    <rPh sb="12" eb="13">
      <t>イ</t>
    </rPh>
    <rPh sb="17" eb="18">
      <t>トウ</t>
    </rPh>
    <rPh sb="19" eb="21">
      <t>ヘンコウ</t>
    </rPh>
    <phoneticPr fontId="1"/>
  </si>
  <si>
    <t>Word P3</t>
    <phoneticPr fontId="1"/>
  </si>
  <si>
    <t>「2. 見落としやすい確認ポイントについて（モデル事業を踏まえた事例）」を以下のとおり変更</t>
    <rPh sb="43" eb="45">
      <t>ヘンコウ</t>
    </rPh>
    <phoneticPr fontId="1"/>
  </si>
  <si>
    <t>・「#1」の内容及び事例の文言を変更（医2-1）</t>
    <rPh sb="6" eb="8">
      <t>ナイヨウ</t>
    </rPh>
    <rPh sb="8" eb="9">
      <t>オヨ</t>
    </rPh>
    <rPh sb="10" eb="12">
      <t>ジレイ</t>
    </rPh>
    <rPh sb="13" eb="15">
      <t>モンゴン</t>
    </rPh>
    <rPh sb="16" eb="18">
      <t>ヘンコウ</t>
    </rPh>
    <rPh sb="19" eb="20">
      <t>イ</t>
    </rPh>
    <phoneticPr fontId="1"/>
  </si>
  <si>
    <t>・「#2」の内容及び事例の文言を変更（医2-2）</t>
    <rPh sb="6" eb="8">
      <t>ナイヨウ</t>
    </rPh>
    <rPh sb="8" eb="9">
      <t>オヨ</t>
    </rPh>
    <rPh sb="10" eb="12">
      <t>ジレイ</t>
    </rPh>
    <rPh sb="13" eb="15">
      <t>モンゴン</t>
    </rPh>
    <rPh sb="16" eb="18">
      <t>ヘンコウ</t>
    </rPh>
    <phoneticPr fontId="1"/>
  </si>
  <si>
    <t>・「#3」「#4」の内容及び事例を統合し、文言を変更（医2-3）</t>
    <rPh sb="10" eb="12">
      <t>ナイヨウ</t>
    </rPh>
    <rPh sb="12" eb="13">
      <t>オヨ</t>
    </rPh>
    <rPh sb="14" eb="16">
      <t>ジレイ</t>
    </rPh>
    <rPh sb="17" eb="19">
      <t>トウゴウ</t>
    </rPh>
    <rPh sb="21" eb="23">
      <t>モンゴン</t>
    </rPh>
    <rPh sb="24" eb="26">
      <t>ヘンコウ</t>
    </rPh>
    <phoneticPr fontId="1"/>
  </si>
  <si>
    <t>Word P4</t>
    <phoneticPr fontId="1"/>
  </si>
  <si>
    <t>・「#5」の内容及び事例の文言を変更（医2-4）</t>
    <rPh sb="6" eb="8">
      <t>ナイヨウ</t>
    </rPh>
    <rPh sb="8" eb="9">
      <t>オヨ</t>
    </rPh>
    <rPh sb="10" eb="12">
      <t>ジレイ</t>
    </rPh>
    <rPh sb="13" eb="15">
      <t>モンゴン</t>
    </rPh>
    <rPh sb="16" eb="18">
      <t>ヘンコウ</t>
    </rPh>
    <phoneticPr fontId="1"/>
  </si>
  <si>
    <t>・「#6」「#11」の内容及び事例を統合し、文言を変更（医2-5）</t>
    <rPh sb="11" eb="13">
      <t>ナイヨウ</t>
    </rPh>
    <rPh sb="13" eb="14">
      <t>オヨ</t>
    </rPh>
    <rPh sb="15" eb="17">
      <t>ジレイ</t>
    </rPh>
    <rPh sb="18" eb="20">
      <t>トウゴウ</t>
    </rPh>
    <rPh sb="22" eb="24">
      <t>モンゴン</t>
    </rPh>
    <rPh sb="25" eb="27">
      <t>ヘンコウ</t>
    </rPh>
    <phoneticPr fontId="1"/>
  </si>
  <si>
    <t>・「#7」の内容及び事例の文言を変更（医2-6）</t>
    <rPh sb="6" eb="8">
      <t>ナイヨウ</t>
    </rPh>
    <rPh sb="8" eb="9">
      <t>オヨ</t>
    </rPh>
    <rPh sb="10" eb="12">
      <t>ジレイ</t>
    </rPh>
    <rPh sb="13" eb="15">
      <t>モンゴン</t>
    </rPh>
    <rPh sb="16" eb="18">
      <t>ヘンコウ</t>
    </rPh>
    <phoneticPr fontId="1"/>
  </si>
  <si>
    <t>・「#8」の事例の文言を変更（医2-7）</t>
    <rPh sb="6" eb="8">
      <t>ジレイ</t>
    </rPh>
    <rPh sb="9" eb="11">
      <t>モンゴン</t>
    </rPh>
    <rPh sb="12" eb="14">
      <t>ヘンコウ</t>
    </rPh>
    <phoneticPr fontId="1"/>
  </si>
  <si>
    <t>Word P5</t>
  </si>
  <si>
    <t>・「#9」の内容及び事例の文言を変更（医2-8）</t>
    <rPh sb="6" eb="8">
      <t>ナイヨウ</t>
    </rPh>
    <rPh sb="8" eb="9">
      <t>オヨ</t>
    </rPh>
    <rPh sb="10" eb="12">
      <t>ジレイ</t>
    </rPh>
    <rPh sb="13" eb="15">
      <t>モンゴン</t>
    </rPh>
    <rPh sb="16" eb="18">
      <t>ヘンコウ</t>
    </rPh>
    <phoneticPr fontId="1"/>
  </si>
  <si>
    <t>・「#10」は確認対象から除外</t>
    <rPh sb="7" eb="9">
      <t>カクニン</t>
    </rPh>
    <rPh sb="9" eb="11">
      <t>タイショウ</t>
    </rPh>
    <rPh sb="13" eb="15">
      <t>ジョガイ</t>
    </rPh>
    <phoneticPr fontId="1"/>
  </si>
  <si>
    <t>・「#12」の内容及び事例の文言を変更（医2-9）</t>
    <rPh sb="7" eb="9">
      <t>ナイヨウ</t>
    </rPh>
    <rPh sb="9" eb="10">
      <t>オヨ</t>
    </rPh>
    <rPh sb="11" eb="13">
      <t>ジレイ</t>
    </rPh>
    <rPh sb="14" eb="16">
      <t>モンゴン</t>
    </rPh>
    <rPh sb="17" eb="19">
      <t>ヘンコウ</t>
    </rPh>
    <phoneticPr fontId="1"/>
  </si>
  <si>
    <t>Word P6</t>
  </si>
  <si>
    <t>・「#13」の内容及び事例の文言を変更（医2-10）</t>
    <rPh sb="7" eb="9">
      <t>ナイヨウ</t>
    </rPh>
    <rPh sb="9" eb="10">
      <t>オヨ</t>
    </rPh>
    <rPh sb="11" eb="13">
      <t>ジレイ</t>
    </rPh>
    <rPh sb="14" eb="16">
      <t>モンゴン</t>
    </rPh>
    <rPh sb="17" eb="19">
      <t>ヘンコウ</t>
    </rPh>
    <phoneticPr fontId="1"/>
  </si>
  <si>
    <t>・「#14」は確認対象から除外</t>
    <rPh sb="7" eb="9">
      <t>カクニン</t>
    </rPh>
    <rPh sb="9" eb="11">
      <t>タイショウ</t>
    </rPh>
    <rPh sb="13" eb="15">
      <t>ジョガイ</t>
    </rPh>
    <phoneticPr fontId="1"/>
  </si>
  <si>
    <t>・「#15」は確認対象から除外</t>
    <rPh sb="7" eb="9">
      <t>カクニン</t>
    </rPh>
    <rPh sb="9" eb="11">
      <t>タイショウ</t>
    </rPh>
    <rPh sb="13" eb="15">
      <t>ジョガイ</t>
    </rPh>
    <phoneticPr fontId="1"/>
  </si>
  <si>
    <t>・「#16」は確認対象から除外</t>
    <rPh sb="7" eb="9">
      <t>カクニン</t>
    </rPh>
    <rPh sb="9" eb="11">
      <t>タイショウ</t>
    </rPh>
    <rPh sb="13" eb="15">
      <t>ジョガイ</t>
    </rPh>
    <phoneticPr fontId="1"/>
  </si>
  <si>
    <t>Word P7</t>
  </si>
  <si>
    <t>・「#17」の事例の文言を変更（医2-11）</t>
    <rPh sb="7" eb="9">
      <t>ジレイ</t>
    </rPh>
    <rPh sb="10" eb="12">
      <t>モンゴン</t>
    </rPh>
    <rPh sb="13" eb="15">
      <t>ヘンコウ</t>
    </rPh>
    <phoneticPr fontId="1"/>
  </si>
  <si>
    <t>・「#18」の事例の文言を変更（医2-12）</t>
    <rPh sb="7" eb="9">
      <t>ジレイ</t>
    </rPh>
    <rPh sb="10" eb="12">
      <t>モンゴン</t>
    </rPh>
    <rPh sb="13" eb="15">
      <t>ヘンコウ</t>
    </rPh>
    <phoneticPr fontId="1"/>
  </si>
  <si>
    <t>・「医2-13」に確認対象を追加</t>
    <rPh sb="9" eb="13">
      <t>カクニンタイショウ</t>
    </rPh>
    <rPh sb="14" eb="16">
      <t>ツイカ</t>
    </rPh>
    <phoneticPr fontId="1"/>
  </si>
  <si>
    <t>・「医2-14」に確認対象を追加</t>
    <rPh sb="9" eb="13">
      <t>カクニンタイショウ</t>
    </rPh>
    <rPh sb="14" eb="16">
      <t>ツイカ</t>
    </rPh>
    <phoneticPr fontId="1"/>
  </si>
  <si>
    <t>2.1</t>
    <phoneticPr fontId="1"/>
  </si>
  <si>
    <t>表紙を作成（シート「表紙」）</t>
    <rPh sb="0" eb="2">
      <t>ヒョウシ</t>
    </rPh>
    <rPh sb="3" eb="5">
      <t>サクセイ</t>
    </rPh>
    <rPh sb="10" eb="12">
      <t>ヒョウシ</t>
    </rPh>
    <phoneticPr fontId="1"/>
  </si>
  <si>
    <t>3.0</t>
    <phoneticPr fontId="1"/>
  </si>
  <si>
    <t>・院内処方に関する事項を追記
・「医2-15」、「医2-16」を追記
・「発生事例等」に「＜対処方法例＞」を追記
・「補足事項等」に補足を追記</t>
    <rPh sb="2" eb="3">
      <t>ナイ</t>
    </rPh>
    <rPh sb="6" eb="7">
      <t>カン</t>
    </rPh>
    <rPh sb="9" eb="11">
      <t>ジコウ</t>
    </rPh>
    <phoneticPr fontId="1"/>
  </si>
  <si>
    <t>4.0</t>
    <phoneticPr fontId="1"/>
  </si>
  <si>
    <t>・医薬品マスタの設定について「医2-17」、「医2-18」を追記
・用法マスタの設定について「医2-19」を追記
・医薬品の単位設定について「医2-20」を追記</t>
    <rPh sb="1" eb="4">
      <t>イヤクヒン</t>
    </rPh>
    <rPh sb="8" eb="10">
      <t>セッテイ</t>
    </rPh>
    <rPh sb="30" eb="32">
      <t>ツイキ</t>
    </rPh>
    <rPh sb="34" eb="36">
      <t>ヨウホウ</t>
    </rPh>
    <rPh sb="40" eb="42">
      <t>セッテイ</t>
    </rPh>
    <rPh sb="54" eb="56">
      <t>ツイキ</t>
    </rPh>
    <rPh sb="58" eb="61">
      <t>イヤクヒン</t>
    </rPh>
    <rPh sb="62" eb="64">
      <t>タンイ</t>
    </rPh>
    <rPh sb="64" eb="66">
      <t>セッテイ</t>
    </rPh>
    <phoneticPr fontId="1"/>
  </si>
  <si>
    <t>※　版数は新規制定を第１.０版とし、改訂が発生した際は第１.１版のように版数を上げていく。</t>
    <phoneticPr fontId="1"/>
  </si>
  <si>
    <r>
      <rPr>
        <b/>
        <sz val="16"/>
        <color theme="9" tint="-0.249977111117893"/>
        <rFont val="Meiryo UI"/>
        <family val="3"/>
        <charset val="128"/>
      </rPr>
      <t>＜改訂履歴＞　</t>
    </r>
    <r>
      <rPr>
        <b/>
        <sz val="14"/>
        <color theme="9" tint="-0.249977111117893"/>
        <rFont val="Meiryo UI"/>
        <family val="3"/>
        <charset val="128"/>
      </rPr>
      <t>薬局ベンダ向け</t>
    </r>
    <rPh sb="1" eb="5">
      <t>カイテイリレキ</t>
    </rPh>
    <rPh sb="7" eb="9">
      <t>ヤッキョク</t>
    </rPh>
    <rPh sb="12" eb="13">
      <t>ム</t>
    </rPh>
    <phoneticPr fontId="1"/>
  </si>
  <si>
    <t>Draft版から「2. 見落としやすい確認ポイントについて（モデル事業を踏まえた事例）」を以下のとおり更新</t>
  </si>
  <si>
    <t>・区分「記録条件仕様」において、前提となる薬局システムの設定に関する確認ポイントを追加</t>
  </si>
  <si>
    <t>・区分「機能改修」において、同一医療機関が発行した同一患者の複数の処方箋を同一薬局が同日に受け付け
　る場合の確認ポイントを追加</t>
    <phoneticPr fontId="1"/>
  </si>
  <si>
    <t>・区分「機能改修」において、調剤結果を変更する機能を実装する際の確認ポイントを追加</t>
  </si>
  <si>
    <t>・区分「機能改修」において、調剤済み電子処方箋ファイルの保管に係る確認ポイントを追加</t>
  </si>
  <si>
    <t>・区分「例外ケースの考慮」において、システム操作や画面表示等の操作者視点での分かりやすさ等に係る確認ポ
　イントに、顔認証付きカードリーダーで電子処方箋を提出した患者の受付の事例、及び調剤結果登録後の処方
　箋の扱いの事例を追加</t>
    <phoneticPr fontId="1"/>
  </si>
  <si>
    <t>・区分「例外ケースの考慮」において、印刷に関する確認ポイントを追加</t>
  </si>
  <si>
    <t>Word P11の「3.ご確認にあたっての基本情報」を先頭に移動し、以下のとおり変更</t>
    <rPh sb="13" eb="15">
      <t>カクニン</t>
    </rPh>
    <rPh sb="21" eb="25">
      <t>キホンジョウホウ</t>
    </rPh>
    <rPh sb="27" eb="29">
      <t>セントウ</t>
    </rPh>
    <rPh sb="30" eb="32">
      <t>イドウ</t>
    </rPh>
    <rPh sb="34" eb="36">
      <t>イカ</t>
    </rPh>
    <rPh sb="40" eb="42">
      <t>ヘンコウ</t>
    </rPh>
    <phoneticPr fontId="1"/>
  </si>
  <si>
    <t>・「1」を「薬1-1」「薬2-1」等に変更</t>
    <rPh sb="6" eb="7">
      <t>ヤク</t>
    </rPh>
    <rPh sb="12" eb="13">
      <t>ヤク</t>
    </rPh>
    <rPh sb="17" eb="18">
      <t>トウ</t>
    </rPh>
    <rPh sb="19" eb="21">
      <t>ヘンコウ</t>
    </rPh>
    <phoneticPr fontId="1"/>
  </si>
  <si>
    <t>・「#1」「#2」の内容及び事例を統合し、文言を変更（薬2-2）　※順番入れ替え</t>
    <rPh sb="10" eb="12">
      <t>ナイヨウ</t>
    </rPh>
    <rPh sb="12" eb="13">
      <t>オヨ</t>
    </rPh>
    <rPh sb="14" eb="16">
      <t>ジレイ</t>
    </rPh>
    <rPh sb="17" eb="19">
      <t>トウゴウ</t>
    </rPh>
    <rPh sb="21" eb="23">
      <t>モンゴン</t>
    </rPh>
    <rPh sb="24" eb="26">
      <t>ヘンコウ</t>
    </rPh>
    <rPh sb="27" eb="28">
      <t>ヤク</t>
    </rPh>
    <rPh sb="34" eb="36">
      <t>ジュンバン</t>
    </rPh>
    <rPh sb="36" eb="37">
      <t>イ</t>
    </rPh>
    <rPh sb="38" eb="39">
      <t>カ</t>
    </rPh>
    <phoneticPr fontId="1"/>
  </si>
  <si>
    <t>・「#3」の内容及び事例の文言を変更（薬2-1）　※順番入れ替え</t>
    <rPh sb="6" eb="8">
      <t>ナイヨウ</t>
    </rPh>
    <rPh sb="8" eb="9">
      <t>オヨ</t>
    </rPh>
    <rPh sb="10" eb="12">
      <t>ジレイ</t>
    </rPh>
    <rPh sb="13" eb="15">
      <t>モンゴン</t>
    </rPh>
    <rPh sb="16" eb="18">
      <t>ヘンコウ</t>
    </rPh>
    <rPh sb="19" eb="20">
      <t>ヤク</t>
    </rPh>
    <phoneticPr fontId="1"/>
  </si>
  <si>
    <t>・「#4」は確認対象から除外</t>
    <rPh sb="6" eb="8">
      <t>カクニン</t>
    </rPh>
    <rPh sb="8" eb="10">
      <t>タイショウ</t>
    </rPh>
    <rPh sb="12" eb="14">
      <t>ジョガイ</t>
    </rPh>
    <phoneticPr fontId="1"/>
  </si>
  <si>
    <t>・「#5」の内容及び事例の文言を変更（薬2-3）</t>
    <rPh sb="6" eb="8">
      <t>ナイヨウ</t>
    </rPh>
    <rPh sb="8" eb="9">
      <t>オヨ</t>
    </rPh>
    <rPh sb="10" eb="12">
      <t>ジレイ</t>
    </rPh>
    <rPh sb="13" eb="15">
      <t>モンゴン</t>
    </rPh>
    <rPh sb="16" eb="18">
      <t>ヘンコウ</t>
    </rPh>
    <rPh sb="19" eb="20">
      <t>ヤク</t>
    </rPh>
    <phoneticPr fontId="1"/>
  </si>
  <si>
    <t>・「#6」「#7」「#9」の内容及び事例を統合し、文言を変更（薬2-4）　※事例を2つ追加</t>
    <rPh sb="14" eb="16">
      <t>ナイヨウ</t>
    </rPh>
    <rPh sb="16" eb="17">
      <t>オヨ</t>
    </rPh>
    <rPh sb="18" eb="20">
      <t>ジレイ</t>
    </rPh>
    <rPh sb="21" eb="23">
      <t>トウゴウ</t>
    </rPh>
    <rPh sb="25" eb="27">
      <t>モンゴン</t>
    </rPh>
    <rPh sb="28" eb="30">
      <t>ヘンコウ</t>
    </rPh>
    <rPh sb="31" eb="32">
      <t>ヤク</t>
    </rPh>
    <phoneticPr fontId="1"/>
  </si>
  <si>
    <t>・「#8」の内容及び事例の文言を変更（薬2-5）</t>
    <rPh sb="6" eb="8">
      <t>ナイヨウ</t>
    </rPh>
    <rPh sb="8" eb="9">
      <t>オヨ</t>
    </rPh>
    <rPh sb="10" eb="12">
      <t>ジレイ</t>
    </rPh>
    <rPh sb="13" eb="15">
      <t>モンゴン</t>
    </rPh>
    <rPh sb="16" eb="18">
      <t>ヘンコウ</t>
    </rPh>
    <rPh sb="19" eb="20">
      <t>ヤク</t>
    </rPh>
    <phoneticPr fontId="1"/>
  </si>
  <si>
    <t>・「#11」は確認対象から除外</t>
    <rPh sb="7" eb="9">
      <t>カクニン</t>
    </rPh>
    <rPh sb="9" eb="11">
      <t>タイショウ</t>
    </rPh>
    <rPh sb="13" eb="15">
      <t>ジョガイ</t>
    </rPh>
    <phoneticPr fontId="1"/>
  </si>
  <si>
    <t>・「#12」の事例の文言を変更（薬2-6）</t>
    <rPh sb="7" eb="9">
      <t>ジレイ</t>
    </rPh>
    <rPh sb="10" eb="12">
      <t>モンゴン</t>
    </rPh>
    <rPh sb="13" eb="15">
      <t>ヘンコウ</t>
    </rPh>
    <rPh sb="16" eb="17">
      <t>ヤク</t>
    </rPh>
    <phoneticPr fontId="1"/>
  </si>
  <si>
    <t>・「#13」は確認対象から除外</t>
    <rPh sb="7" eb="9">
      <t>カクニン</t>
    </rPh>
    <rPh sb="9" eb="11">
      <t>タイショウ</t>
    </rPh>
    <rPh sb="13" eb="15">
      <t>ジョガイ</t>
    </rPh>
    <phoneticPr fontId="1"/>
  </si>
  <si>
    <t>・「#14」の事例の文言を変更（薬2-7）</t>
    <rPh sb="7" eb="9">
      <t>ジレイ</t>
    </rPh>
    <rPh sb="10" eb="12">
      <t>モンゴン</t>
    </rPh>
    <rPh sb="13" eb="15">
      <t>ヘンコウ</t>
    </rPh>
    <rPh sb="16" eb="17">
      <t>ヤク</t>
    </rPh>
    <phoneticPr fontId="1"/>
  </si>
  <si>
    <t>・「#15」の内容及び事例の文言を変更（薬2-8）</t>
    <rPh sb="11" eb="13">
      <t>ジレイ</t>
    </rPh>
    <rPh sb="14" eb="16">
      <t>モンゴン</t>
    </rPh>
    <rPh sb="17" eb="19">
      <t>ヘンコウ</t>
    </rPh>
    <rPh sb="20" eb="21">
      <t>ヤク</t>
    </rPh>
    <phoneticPr fontId="1"/>
  </si>
  <si>
    <t>・「#17」は確認対象から除外</t>
    <rPh sb="7" eb="9">
      <t>カクニン</t>
    </rPh>
    <rPh sb="9" eb="11">
      <t>タイショウ</t>
    </rPh>
    <rPh sb="13" eb="15">
      <t>ジョガイ</t>
    </rPh>
    <phoneticPr fontId="1"/>
  </si>
  <si>
    <t>・「#18」の内容及び事例の文言を変更（薬2-9）　※事例を1つ追加</t>
    <rPh sb="7" eb="9">
      <t>ナイヨウ</t>
    </rPh>
    <rPh sb="9" eb="10">
      <t>オヨ</t>
    </rPh>
    <rPh sb="11" eb="13">
      <t>ジレイ</t>
    </rPh>
    <rPh sb="14" eb="16">
      <t>モンゴン</t>
    </rPh>
    <rPh sb="17" eb="19">
      <t>ヘンコウ</t>
    </rPh>
    <rPh sb="20" eb="21">
      <t>ヤク</t>
    </rPh>
    <phoneticPr fontId="1"/>
  </si>
  <si>
    <t>・「#19」の内容及び事例の文言を変更（薬2-10）</t>
    <rPh sb="7" eb="9">
      <t>ナイヨウ</t>
    </rPh>
    <rPh sb="9" eb="10">
      <t>オヨ</t>
    </rPh>
    <rPh sb="11" eb="13">
      <t>ジレイ</t>
    </rPh>
    <rPh sb="14" eb="16">
      <t>モンゴン</t>
    </rPh>
    <rPh sb="17" eb="19">
      <t>ヘンコウ</t>
    </rPh>
    <rPh sb="20" eb="21">
      <t>ヤク</t>
    </rPh>
    <phoneticPr fontId="1"/>
  </si>
  <si>
    <t>・「#20」は確認対象から除外</t>
    <rPh sb="7" eb="9">
      <t>カクニン</t>
    </rPh>
    <rPh sb="9" eb="11">
      <t>タイショウ</t>
    </rPh>
    <rPh sb="13" eb="15">
      <t>ジョガイ</t>
    </rPh>
    <phoneticPr fontId="1"/>
  </si>
  <si>
    <t>Word P8</t>
    <phoneticPr fontId="1"/>
  </si>
  <si>
    <t>・「#21」は確認対象から除外</t>
    <rPh sb="7" eb="9">
      <t>カクニン</t>
    </rPh>
    <rPh sb="9" eb="11">
      <t>タイショウ</t>
    </rPh>
    <rPh sb="13" eb="15">
      <t>ジョガイ</t>
    </rPh>
    <phoneticPr fontId="1"/>
  </si>
  <si>
    <t>・「#22」は確認対象から除外</t>
    <rPh sb="7" eb="9">
      <t>カクニン</t>
    </rPh>
    <rPh sb="9" eb="11">
      <t>タイショウ</t>
    </rPh>
    <rPh sb="13" eb="15">
      <t>ジョガイ</t>
    </rPh>
    <phoneticPr fontId="1"/>
  </si>
  <si>
    <t>・「#23」の内容及び事例の文言を変更（薬2-11）</t>
    <rPh sb="7" eb="9">
      <t>ナイヨウ</t>
    </rPh>
    <rPh sb="9" eb="10">
      <t>オヨ</t>
    </rPh>
    <rPh sb="11" eb="13">
      <t>ジレイ</t>
    </rPh>
    <rPh sb="14" eb="16">
      <t>モンゴン</t>
    </rPh>
    <rPh sb="17" eb="19">
      <t>ヘンコウ</t>
    </rPh>
    <rPh sb="20" eb="21">
      <t>ヤク</t>
    </rPh>
    <phoneticPr fontId="1"/>
  </si>
  <si>
    <t>Word P9</t>
    <phoneticPr fontId="1"/>
  </si>
  <si>
    <t>・「#24」の内容の文言を変更し、「補足事項等」に事例を記載（薬2-12）</t>
    <rPh sb="7" eb="9">
      <t>ナイヨウ</t>
    </rPh>
    <rPh sb="10" eb="12">
      <t>モンゴン</t>
    </rPh>
    <rPh sb="13" eb="15">
      <t>ヘンコウ</t>
    </rPh>
    <rPh sb="18" eb="23">
      <t>ホソクジコウトウ</t>
    </rPh>
    <rPh sb="25" eb="27">
      <t>ジレイ</t>
    </rPh>
    <rPh sb="28" eb="30">
      <t>キサイ</t>
    </rPh>
    <rPh sb="31" eb="32">
      <t>ヤク</t>
    </rPh>
    <phoneticPr fontId="1"/>
  </si>
  <si>
    <t>・「#25」の内容及び事例の文言を変更（薬2-13）</t>
    <rPh sb="7" eb="9">
      <t>ナイヨウ</t>
    </rPh>
    <rPh sb="9" eb="10">
      <t>オヨ</t>
    </rPh>
    <rPh sb="11" eb="13">
      <t>ジレイ</t>
    </rPh>
    <rPh sb="14" eb="16">
      <t>モンゴン</t>
    </rPh>
    <rPh sb="17" eb="19">
      <t>ヘンコウ</t>
    </rPh>
    <rPh sb="20" eb="21">
      <t>ヤク</t>
    </rPh>
    <phoneticPr fontId="1"/>
  </si>
  <si>
    <t>・「#26」の事例の文言を変更（薬2-14）</t>
    <rPh sb="7" eb="9">
      <t>ジレイ</t>
    </rPh>
    <rPh sb="10" eb="12">
      <t>モンゴン</t>
    </rPh>
    <rPh sb="13" eb="15">
      <t>ヘンコウ</t>
    </rPh>
    <rPh sb="16" eb="17">
      <t>ヤク</t>
    </rPh>
    <phoneticPr fontId="1"/>
  </si>
  <si>
    <t>・「#27」の内容及び事例の文言を変更（薬2-15）</t>
    <rPh sb="7" eb="9">
      <t>ナイヨウ</t>
    </rPh>
    <rPh sb="9" eb="10">
      <t>オヨ</t>
    </rPh>
    <rPh sb="11" eb="13">
      <t>ジレイ</t>
    </rPh>
    <rPh sb="14" eb="16">
      <t>モンゴン</t>
    </rPh>
    <rPh sb="17" eb="19">
      <t>ヘンコウ</t>
    </rPh>
    <rPh sb="20" eb="21">
      <t>ヤク</t>
    </rPh>
    <phoneticPr fontId="1"/>
  </si>
  <si>
    <t>Word P10</t>
    <phoneticPr fontId="1"/>
  </si>
  <si>
    <t>・「#28」の内容及び事例の文言を変更（薬2-16）</t>
    <rPh sb="7" eb="9">
      <t>ナイヨウ</t>
    </rPh>
    <rPh sb="9" eb="10">
      <t>オヨ</t>
    </rPh>
    <rPh sb="11" eb="13">
      <t>ジレイ</t>
    </rPh>
    <rPh sb="14" eb="16">
      <t>モンゴン</t>
    </rPh>
    <rPh sb="17" eb="19">
      <t>ヘンコウ</t>
    </rPh>
    <rPh sb="20" eb="21">
      <t>ヤク</t>
    </rPh>
    <phoneticPr fontId="1"/>
  </si>
  <si>
    <t>・「#29」は確認対象から除外</t>
    <rPh sb="7" eb="9">
      <t>カクニン</t>
    </rPh>
    <rPh sb="9" eb="11">
      <t>タイショウ</t>
    </rPh>
    <rPh sb="13" eb="15">
      <t>ジョガイ</t>
    </rPh>
    <phoneticPr fontId="1"/>
  </si>
  <si>
    <t>・「薬2-17」に確認対象を追加</t>
    <rPh sb="2" eb="3">
      <t>ヤク</t>
    </rPh>
    <rPh sb="9" eb="13">
      <t>カクニンタイショウ</t>
    </rPh>
    <rPh sb="14" eb="16">
      <t>ツイカ</t>
    </rPh>
    <phoneticPr fontId="1"/>
  </si>
  <si>
    <t>・院内処方に関する事項を追記
・「発生事例等」に「＜対処方法例＞」を追記
・「補足事項等」に補足を追記</t>
    <rPh sb="2" eb="3">
      <t>ナイ</t>
    </rPh>
    <rPh sb="6" eb="7">
      <t>カン</t>
    </rPh>
    <rPh sb="9" eb="11">
      <t>ジコウ</t>
    </rPh>
    <phoneticPr fontId="1"/>
  </si>
  <si>
    <t>・医薬品マスタの設定について「薬2-18」、「薬2-19」を追記
・用法マスタの設定について「薬2-20」を追記
・電子署名について「薬2-21」を追記</t>
    <rPh sb="15" eb="16">
      <t>ヤク</t>
    </rPh>
    <rPh sb="23" eb="24">
      <t>ヤク</t>
    </rPh>
    <rPh sb="30" eb="32">
      <t>ツイキ</t>
    </rPh>
    <rPh sb="47" eb="48">
      <t>ヤク</t>
    </rPh>
    <rPh sb="54" eb="56">
      <t>ツイキ</t>
    </rPh>
    <rPh sb="58" eb="62">
      <t>デンシショメイ</t>
    </rPh>
    <phoneticPr fontId="1"/>
  </si>
  <si>
    <t>4.1</t>
    <phoneticPr fontId="1"/>
  </si>
  <si>
    <t>・「医2-17」に補足を追記</t>
    <rPh sb="9" eb="11">
      <t>ホソク</t>
    </rPh>
    <rPh sb="12" eb="14">
      <t>ツイキ</t>
    </rPh>
    <phoneticPr fontId="1"/>
  </si>
  <si>
    <t>・「薬2-18」に補足を追記</t>
    <rPh sb="2" eb="3">
      <t>ヤク</t>
    </rPh>
    <rPh sb="9" eb="11">
      <t>ホソク</t>
    </rPh>
    <rPh sb="12" eb="14">
      <t>ツイキ</t>
    </rPh>
    <phoneticPr fontId="1"/>
  </si>
  <si>
    <t>医薬品・特定器材に関するダミーコードは2025年8月28日以降廃止されたため、現在は使用できません。</t>
    <rPh sb="0" eb="3">
      <t>イヤクヒン</t>
    </rPh>
    <rPh sb="4" eb="8">
      <t>トクテイキザイ</t>
    </rPh>
    <rPh sb="9" eb="10">
      <t>カン</t>
    </rPh>
    <rPh sb="23" eb="24">
      <t>ネン</t>
    </rPh>
    <rPh sb="25" eb="26">
      <t>ガツ</t>
    </rPh>
    <rPh sb="28" eb="29">
      <t>ニチ</t>
    </rPh>
    <rPh sb="29" eb="31">
      <t>イコウ</t>
    </rPh>
    <rPh sb="31" eb="33">
      <t>ハイシ</t>
    </rPh>
    <rPh sb="39" eb="41">
      <t>ゲンザイ</t>
    </rPh>
    <rPh sb="42" eb="44">
      <t>シヨウ</t>
    </rPh>
    <phoneticPr fontId="1"/>
  </si>
  <si>
    <t>医薬品・特定器材に関するダミーコードは2025年8月28日以降廃止されたため、現在は使用できません。</t>
    <phoneticPr fontId="1"/>
  </si>
  <si>
    <t>4.2</t>
    <phoneticPr fontId="1"/>
  </si>
  <si>
    <t>令和8年2月　4.2版 </t>
    <phoneticPr fontId="1"/>
  </si>
  <si>
    <t>・「医2-3」に発生事例を追記</t>
    <rPh sb="2" eb="3">
      <t>イ</t>
    </rPh>
    <rPh sb="8" eb="12">
      <t>ハッセイジレイ</t>
    </rPh>
    <rPh sb="13" eb="15">
      <t>ツイキ</t>
    </rPh>
    <phoneticPr fontId="1"/>
  </si>
  <si>
    <r>
      <t>■事例1
必須項目である「医師漢字氏名」に、値がない処方箋情報（CSV形式）で</t>
    </r>
    <r>
      <rPr>
        <sz val="11"/>
        <color theme="1"/>
        <rFont val="Meiryo UI"/>
        <family val="3"/>
        <charset val="128"/>
      </rPr>
      <t>調剤結果登録要求</t>
    </r>
    <r>
      <rPr>
        <sz val="11"/>
        <rFont val="Meiryo UI"/>
        <family val="3"/>
        <charset val="128"/>
      </rPr>
      <t xml:space="preserve">がされ、エラーとなった。
＜対処方法例＞
「電子処方箋管理サービス記録条件仕様（処方編）」の「レコードレイアウト及び項目ごとの記録要領」「医師レコード」医師漢字氏名の記録必須を確認する。
■事例2
処方箋情報（CSV形式）等において、「都道府県コード」が１桁の場合が考慮されていなかったため、処方箋登録要求がエラーとなった。
＜対処方法例＞
都道府県コードは「電子処方箋管理サービス記録条件仕様」（処方編）/（調剤編）または（院内処方編）の「別表　都道府県コード」を確認し、表に記載されているコードのまま（先頭ゼロサプレスしない）で記録する。
診療科コードも前記の各記録条件仕様の「別表　診療科コード」を確認し、表に記載されているコードのまま（先頭ゼロサプレスしない）で記録する。
</t>
    </r>
    <r>
      <rPr>
        <sz val="11"/>
        <color theme="1"/>
        <rFont val="Meiryo UI"/>
        <family val="3"/>
        <charset val="128"/>
      </rPr>
      <t xml:space="preserve">
■事例3
必須項目に値がない院内処方箋情報（CSV形式）で院内処方箋登録要求がされ、エラーとなった。
必須項目例：
・レコードNo.
・医療機関名称
・医薬品名称
＜対処方法例＞
・「電子処方箋管理サービス記録条件仕様（院内処方編）」の「レコードレイアウト及び項目ごとの記録要領」の記録必須を確認する。
・「別紙_記録条件仕様（院内処方編）形式チェックルール（院内処方情報登録）」の「COM-0007必須項目チェック」を確認する。</t>
    </r>
    <rPh sb="13" eb="17">
      <t>イシカンジ</t>
    </rPh>
    <rPh sb="17" eb="19">
      <t>シメイ</t>
    </rPh>
    <rPh sb="26" eb="29">
      <t>ショホウセン</t>
    </rPh>
    <rPh sb="35" eb="37">
      <t>ケイシキ</t>
    </rPh>
    <rPh sb="87" eb="89">
      <t>ショホウ</t>
    </rPh>
    <rPh sb="116" eb="118">
      <t>イシ</t>
    </rPh>
    <rPh sb="143" eb="145">
      <t>ジレイ</t>
    </rPh>
    <rPh sb="156" eb="158">
      <t>ケイシキ</t>
    </rPh>
    <rPh sb="253" eb="256">
      <t>チョウザイヘン</t>
    </rPh>
    <rPh sb="285" eb="286">
      <t>ヒョウ</t>
    </rPh>
    <rPh sb="287" eb="289">
      <t>キサイ</t>
    </rPh>
    <rPh sb="301" eb="303">
      <t>セントウ</t>
    </rPh>
    <rPh sb="314" eb="316">
      <t>キロク</t>
    </rPh>
    <rPh sb="327" eb="329">
      <t>ゼンキ</t>
    </rPh>
    <rPh sb="330" eb="331">
      <t>カク</t>
    </rPh>
    <rPh sb="391" eb="393">
      <t>ジレイ</t>
    </rPh>
    <rPh sb="395" eb="399">
      <t>ヒッスコウモク</t>
    </rPh>
    <rPh sb="400" eb="401">
      <t>アタイ</t>
    </rPh>
    <rPh sb="404" eb="406">
      <t>インナイ</t>
    </rPh>
    <rPh sb="419" eb="421">
      <t>インナイ</t>
    </rPh>
    <rPh sb="441" eb="445">
      <t>ヒッスコウモク</t>
    </rPh>
    <rPh sb="445" eb="446">
      <t>レイ</t>
    </rPh>
    <rPh sb="458" eb="464">
      <t>イリョウキカンメイショウ</t>
    </rPh>
    <rPh sb="466" eb="471">
      <t>イヤクヒンメイショウ</t>
    </rPh>
    <rPh sb="531" eb="533">
      <t>キロク</t>
    </rPh>
    <rPh sb="533" eb="535">
      <t>ヒッス</t>
    </rPh>
    <rPh sb="536" eb="538">
      <t>カクニン</t>
    </rPh>
    <rPh sb="544" eb="546">
      <t>ベッシ</t>
    </rPh>
    <rPh sb="547" eb="553">
      <t>キロクジョウケンシヨウ</t>
    </rPh>
    <rPh sb="554" eb="559">
      <t>インナイショホウヘン</t>
    </rPh>
    <rPh sb="560" eb="562">
      <t>ケイシキ</t>
    </rPh>
    <rPh sb="570" eb="576">
      <t>インナイショホウジョウホウ</t>
    </rPh>
    <rPh sb="576" eb="578">
      <t>トウロク</t>
    </rPh>
    <rPh sb="590" eb="594">
      <t>ヒッスコウモク</t>
    </rPh>
    <rPh sb="600" eb="60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</si>
</sst>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メイリオ"/>
      <family val="3"/>
      <charset val="128"/>
    </font>
    <font>
      <sz val="10"/>
      <color theme="1"/>
      <name val="Meiryo UI"/>
      <family val="3"/>
      <charset val="128"/>
    </font>
    <font>
      <sz val="9"/>
      <color theme="1"/>
      <name val="Meiryo UI"/>
      <family val="3"/>
      <charset val="128"/>
    </font>
    <font>
      <b/>
      <sz val="16"/>
      <color theme="1"/>
      <name val="メイリオ"/>
      <family val="3"/>
      <charset val="128"/>
    </font>
    <font>
      <b/>
      <sz val="11"/>
      <color theme="1"/>
      <name val="メイリオ"/>
      <family val="3"/>
      <charset val="128"/>
    </font>
    <font>
      <b/>
      <sz val="11"/>
      <color theme="1"/>
      <name val="Meiryo UI"/>
      <family val="3"/>
      <charset val="128"/>
    </font>
    <font>
      <sz val="11"/>
      <color rgb="FFEA0000"/>
      <name val="メイリオ"/>
      <family val="3"/>
      <charset val="128"/>
    </font>
    <font>
      <sz val="6"/>
      <color theme="2" tint="-0.249977111117893"/>
      <name val="ＭＳ Ｐ明朝"/>
      <family val="1"/>
      <charset val="128"/>
    </font>
    <font>
      <b/>
      <sz val="18"/>
      <color theme="1"/>
      <name val="メイリオ"/>
      <family val="3"/>
      <charset val="128"/>
    </font>
    <font>
      <b/>
      <sz val="11"/>
      <color rgb="FFE20000"/>
      <name val="メイリオ"/>
      <family val="3"/>
      <charset val="128"/>
    </font>
    <font>
      <sz val="11"/>
      <color rgb="FFE20000"/>
      <name val="メイリオ"/>
      <family val="3"/>
      <charset val="128"/>
    </font>
    <font>
      <sz val="11"/>
      <color rgb="FFE20000"/>
      <name val="游ゴシック"/>
      <family val="2"/>
      <charset val="128"/>
      <scheme val="minor"/>
    </font>
    <font>
      <sz val="11"/>
      <color rgb="FFE20000"/>
      <name val="Meiryo UI"/>
      <family val="3"/>
      <charset val="128"/>
    </font>
    <font>
      <sz val="11"/>
      <name val="Meiryo UI"/>
      <family val="3"/>
      <charset val="128"/>
    </font>
    <font>
      <sz val="9"/>
      <color rgb="FFFF0000"/>
      <name val="Meiryo UI"/>
      <family val="3"/>
      <charset val="128"/>
    </font>
    <font>
      <strike/>
      <sz val="11"/>
      <name val="Meiryo UI"/>
      <family val="3"/>
      <charset val="128"/>
    </font>
    <font>
      <sz val="10.5"/>
      <color theme="1"/>
      <name val="Meiryo UI"/>
      <family val="3"/>
      <charset val="128"/>
    </font>
    <font>
      <b/>
      <sz val="14"/>
      <color theme="4" tint="-0.249977111117893"/>
      <name val="Meiryo UI"/>
      <family val="3"/>
      <charset val="128"/>
    </font>
    <font>
      <b/>
      <sz val="14"/>
      <color theme="9" tint="-0.249977111117893"/>
      <name val="Meiryo UI"/>
      <family val="3"/>
      <charset val="128"/>
    </font>
    <font>
      <b/>
      <sz val="16"/>
      <color theme="9" tint="-0.249977111117893"/>
      <name val="Meiryo UI"/>
      <family val="3"/>
      <charset val="128"/>
    </font>
    <font>
      <b/>
      <sz val="16"/>
      <color theme="4" tint="-0.249977111117893"/>
      <name val="Meiryo UI"/>
      <family val="3"/>
      <charset val="128"/>
    </font>
    <font>
      <b/>
      <sz val="26"/>
      <color theme="1"/>
      <name val="Meiryo UI"/>
      <family val="3"/>
      <charset val="128"/>
    </font>
    <font>
      <sz val="28"/>
      <color theme="1"/>
      <name val="游ゴシック"/>
      <family val="2"/>
      <charset val="128"/>
      <scheme val="minor"/>
    </font>
    <font>
      <sz val="18"/>
      <name val="Meiryo UI"/>
      <family val="3"/>
      <charset val="128"/>
    </font>
    <font>
      <strike/>
      <sz val="11"/>
      <color rgb="FF00B0F0"/>
      <name val="Meiryo UI"/>
      <family val="3"/>
      <charset val="128"/>
    </font>
    <font>
      <sz val="9"/>
      <name val="Meiryo UI"/>
      <family val="3"/>
      <charset val="128"/>
    </font>
    <font>
      <sz val="10"/>
      <name val="Meiryo UI"/>
      <family val="3"/>
      <charset val="128"/>
    </font>
    <font>
      <sz val="9"/>
      <color rgb="FF000000"/>
      <name val="Meiryo UI"/>
      <family val="3"/>
      <charset val="128"/>
    </font>
    <font>
      <sz val="11"/>
      <color rgb="FFFF0000"/>
      <name val="游ゴシック"/>
      <family val="2"/>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rgb="FFECF4FA"/>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dotted">
        <color auto="1"/>
      </left>
      <right style="thin">
        <color auto="1"/>
      </right>
      <top style="thin">
        <color auto="1"/>
      </top>
      <bottom/>
      <diagonal/>
    </border>
    <border>
      <left style="dotted">
        <color auto="1"/>
      </left>
      <right style="thin">
        <color auto="1"/>
      </right>
      <top/>
      <bottom/>
      <diagonal/>
    </border>
    <border>
      <left style="dotted">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dotted">
        <color auto="1"/>
      </left>
      <right style="thin">
        <color auto="1"/>
      </right>
      <top style="thin">
        <color auto="1"/>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6" fillId="0" borderId="0" xfId="0" applyFont="1" applyAlignment="1">
      <alignment horizontal="centerContinuous"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4" fillId="0" borderId="2" xfId="0" applyFont="1" applyBorder="1" applyAlignment="1">
      <alignment horizontal="lef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xf>
    <xf numFmtId="0" fontId="2" fillId="0" borderId="0" xfId="0" applyFont="1">
      <alignment vertical="center"/>
    </xf>
    <xf numFmtId="0" fontId="2" fillId="0" borderId="0" xfId="0" applyFont="1" applyAlignment="1">
      <alignment horizontal="left" vertical="top"/>
    </xf>
    <xf numFmtId="0" fontId="2" fillId="0" borderId="0" xfId="0" applyFont="1" applyAlignment="1">
      <alignment horizontal="left" vertical="center"/>
    </xf>
    <xf numFmtId="0" fontId="4" fillId="0" borderId="4" xfId="0" applyFont="1" applyBorder="1" applyAlignment="1">
      <alignment horizontal="left" vertical="center"/>
    </xf>
    <xf numFmtId="0" fontId="0" fillId="0" borderId="3" xfId="0" applyBorder="1" applyAlignment="1">
      <alignment horizontal="left" vertical="center"/>
    </xf>
    <xf numFmtId="0" fontId="3" fillId="0" borderId="0" xfId="0" applyFont="1" applyAlignment="1">
      <alignment horizontal="left" vertical="top"/>
    </xf>
    <xf numFmtId="0" fontId="2" fillId="0" borderId="0" xfId="0" applyFont="1" applyAlignment="1">
      <alignment vertical="top" wrapText="1"/>
    </xf>
    <xf numFmtId="0" fontId="10" fillId="0" borderId="0" xfId="0" applyFont="1" applyAlignment="1">
      <alignment vertical="center" wrapText="1"/>
    </xf>
    <xf numFmtId="0" fontId="0" fillId="0" borderId="0" xfId="0" applyAlignment="1">
      <alignment horizontal="center" vertical="center"/>
    </xf>
    <xf numFmtId="0" fontId="9" fillId="0" borderId="0" xfId="0" applyFont="1">
      <alignment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11" fillId="0" borderId="0" xfId="0" applyFont="1" applyAlignment="1">
      <alignment horizontal="centerContinuous" vertical="center"/>
    </xf>
    <xf numFmtId="0" fontId="13" fillId="3" borderId="0" xfId="0" applyFont="1" applyFill="1">
      <alignment vertical="center"/>
    </xf>
    <xf numFmtId="0" fontId="12" fillId="3" borderId="0" xfId="0" applyFont="1" applyFill="1" applyAlignment="1">
      <alignment horizontal="center" vertical="center"/>
    </xf>
    <xf numFmtId="0" fontId="14" fillId="3" borderId="0" xfId="0" applyFont="1" applyFill="1">
      <alignment vertical="center"/>
    </xf>
    <xf numFmtId="0" fontId="15" fillId="3" borderId="0" xfId="0" applyFont="1" applyFill="1">
      <alignment vertical="center"/>
    </xf>
    <xf numFmtId="0" fontId="12" fillId="3" borderId="0" xfId="0" applyFont="1" applyFill="1" applyAlignment="1">
      <alignment horizontal="left" vertical="top"/>
    </xf>
    <xf numFmtId="0" fontId="16" fillId="0" borderId="1" xfId="0" applyFont="1" applyBorder="1" applyAlignment="1">
      <alignment vertical="top" wrapText="1"/>
    </xf>
    <xf numFmtId="0" fontId="4" fillId="0" borderId="2" xfId="0" applyFont="1" applyBorder="1" applyAlignment="1">
      <alignment horizontal="left" vertical="center" indent="1"/>
    </xf>
    <xf numFmtId="0" fontId="0" fillId="3" borderId="0" xfId="0" applyFill="1">
      <alignment vertical="center"/>
    </xf>
    <xf numFmtId="0" fontId="2" fillId="0" borderId="1" xfId="0" applyFont="1" applyBorder="1" applyAlignment="1">
      <alignment horizontal="center" vertical="center" wrapText="1"/>
    </xf>
    <xf numFmtId="0" fontId="12" fillId="3" borderId="0" xfId="0" applyFont="1" applyFill="1" applyAlignment="1">
      <alignment horizontal="left"/>
    </xf>
    <xf numFmtId="0" fontId="16" fillId="0" borderId="1" xfId="0" applyFont="1" applyBorder="1" applyAlignment="1">
      <alignment horizontal="center" vertical="center" wrapText="1"/>
    </xf>
    <xf numFmtId="0" fontId="19" fillId="0" borderId="0" xfId="0" applyFont="1" applyAlignment="1">
      <alignment horizontal="left" vertical="center"/>
    </xf>
    <xf numFmtId="0" fontId="4" fillId="0" borderId="6" xfId="0" applyFont="1" applyBorder="1" applyAlignment="1">
      <alignment horizontal="justify" vertical="top" wrapText="1"/>
    </xf>
    <xf numFmtId="0" fontId="4" fillId="0" borderId="7" xfId="0" applyFont="1" applyBorder="1" applyAlignment="1">
      <alignment horizontal="justify" vertical="top" wrapText="1"/>
    </xf>
    <xf numFmtId="0" fontId="4" fillId="0" borderId="7" xfId="0" applyFont="1" applyBorder="1" applyAlignment="1">
      <alignment horizontal="left" vertical="top" wrapText="1" indent="1"/>
    </xf>
    <xf numFmtId="0" fontId="4" fillId="0" borderId="5" xfId="0" applyFont="1" applyBorder="1" applyAlignment="1">
      <alignment horizontal="left" vertical="top" wrapText="1" inden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58" fontId="4" fillId="0" borderId="6" xfId="0" applyNumberFormat="1" applyFont="1" applyBorder="1" applyAlignment="1">
      <alignment horizontal="center" vertical="top" wrapText="1"/>
    </xf>
    <xf numFmtId="58" fontId="4" fillId="0" borderId="7" xfId="0" applyNumberFormat="1" applyFont="1" applyBorder="1" applyAlignment="1">
      <alignment horizontal="center" vertical="top" wrapText="1"/>
    </xf>
    <xf numFmtId="58" fontId="4" fillId="0" borderId="5"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wrapText="1"/>
    </xf>
    <xf numFmtId="0" fontId="0" fillId="0" borderId="13" xfId="0" applyBorder="1">
      <alignment vertical="center"/>
    </xf>
    <xf numFmtId="0" fontId="19" fillId="6" borderId="2" xfId="0" applyFont="1" applyFill="1" applyBorder="1" applyAlignment="1">
      <alignment horizontal="center" vertical="center" wrapText="1"/>
    </xf>
    <xf numFmtId="0" fontId="4" fillId="0" borderId="13" xfId="0" quotePrefix="1" applyFont="1" applyBorder="1" applyAlignment="1">
      <alignment horizontal="center" vertical="top" wrapText="1"/>
    </xf>
    <xf numFmtId="0" fontId="2" fillId="0" borderId="16" xfId="0" applyFont="1" applyBorder="1">
      <alignment vertical="center"/>
    </xf>
    <xf numFmtId="0" fontId="4" fillId="0" borderId="14" xfId="0" quotePrefix="1" applyFont="1" applyBorder="1" applyAlignment="1">
      <alignment horizontal="center" vertical="top" wrapText="1"/>
    </xf>
    <xf numFmtId="0" fontId="2" fillId="0" borderId="11" xfId="0" applyFont="1" applyBorder="1">
      <alignment vertical="center"/>
    </xf>
    <xf numFmtId="0" fontId="3" fillId="2" borderId="2"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0" fontId="8" fillId="4" borderId="11" xfId="0" applyFont="1" applyFill="1" applyBorder="1" applyAlignment="1">
      <alignment horizontal="center" vertical="center" wrapText="1"/>
    </xf>
    <xf numFmtId="0" fontId="3" fillId="0" borderId="6" xfId="0" applyFont="1" applyBorder="1" applyAlignment="1">
      <alignment horizontal="center" vertical="top"/>
    </xf>
    <xf numFmtId="0" fontId="3" fillId="0" borderId="6" xfId="0" applyFont="1" applyBorder="1" applyAlignment="1">
      <alignment vertical="top" wrapText="1"/>
    </xf>
    <xf numFmtId="0" fontId="2" fillId="0" borderId="9" xfId="0" applyFont="1" applyBorder="1" applyAlignment="1">
      <alignment horizontal="center" vertical="top" wrapText="1"/>
    </xf>
    <xf numFmtId="0" fontId="3" fillId="2" borderId="9" xfId="0" applyFont="1" applyFill="1" applyBorder="1" applyAlignment="1">
      <alignment horizontal="center" vertical="center" wrapText="1"/>
    </xf>
    <xf numFmtId="58"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49" fontId="4" fillId="0" borderId="6"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4" fillId="0" borderId="21" xfId="0" applyFont="1" applyBorder="1" applyAlignment="1">
      <alignment horizontal="centerContinuous" vertical="center"/>
    </xf>
    <xf numFmtId="0" fontId="25" fillId="0" borderId="0" xfId="0" applyFont="1" applyAlignment="1">
      <alignment horizontal="centerContinuous" vertical="center"/>
    </xf>
    <xf numFmtId="0" fontId="25" fillId="0" borderId="22" xfId="0" applyFont="1" applyBorder="1" applyAlignment="1">
      <alignment horizontal="centerContinuous" vertical="center"/>
    </xf>
    <xf numFmtId="0" fontId="0" fillId="0" borderId="22" xfId="0" applyBorder="1" applyAlignment="1">
      <alignment horizontal="centerContinuous" vertical="center"/>
    </xf>
    <xf numFmtId="0" fontId="0" fillId="0" borderId="21" xfId="0" applyBorder="1">
      <alignment vertical="center"/>
    </xf>
    <xf numFmtId="0" fontId="0" fillId="0" borderId="22" xfId="0" applyBorder="1">
      <alignment vertical="center"/>
    </xf>
    <xf numFmtId="0" fontId="26" fillId="0" borderId="21" xfId="0" applyFont="1" applyBorder="1" applyAlignment="1">
      <alignment horizontal="centerContinuous"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49" fontId="4" fillId="0" borderId="2" xfId="0" applyNumberFormat="1" applyFont="1" applyBorder="1" applyAlignment="1">
      <alignment horizontal="center" vertical="top" wrapText="1"/>
    </xf>
    <xf numFmtId="0" fontId="4" fillId="0" borderId="26" xfId="0" quotePrefix="1" applyFont="1" applyBorder="1" applyAlignment="1">
      <alignment horizontal="center" vertical="top" wrapText="1"/>
    </xf>
    <xf numFmtId="0" fontId="4" fillId="0" borderId="1" xfId="0" applyFont="1" applyBorder="1" applyAlignment="1">
      <alignment horizontal="justify" vertical="top" wrapText="1"/>
    </xf>
    <xf numFmtId="0" fontId="2" fillId="4" borderId="1" xfId="0" applyFont="1" applyFill="1" applyBorder="1" applyAlignment="1">
      <alignment horizontal="center" vertical="center" wrapText="1"/>
    </xf>
    <xf numFmtId="0" fontId="4" fillId="0" borderId="0" xfId="0" applyFont="1">
      <alignment vertical="center"/>
    </xf>
    <xf numFmtId="0" fontId="16" fillId="0" borderId="0" xfId="0" applyFont="1" applyAlignment="1">
      <alignment vertical="top" wrapText="1"/>
    </xf>
    <xf numFmtId="0" fontId="19" fillId="0" borderId="15" xfId="0" applyFont="1" applyBorder="1" applyAlignment="1">
      <alignment horizontal="left" vertical="center"/>
    </xf>
    <xf numFmtId="0" fontId="2" fillId="0" borderId="15" xfId="0" applyFont="1" applyBorder="1">
      <alignment vertical="center"/>
    </xf>
    <xf numFmtId="0" fontId="16" fillId="7" borderId="1" xfId="0" applyFont="1" applyFill="1" applyBorder="1" applyAlignment="1">
      <alignment horizontal="left" vertical="top" wrapText="1"/>
    </xf>
    <xf numFmtId="0" fontId="16" fillId="7" borderId="1" xfId="0" applyFont="1" applyFill="1" applyBorder="1" applyAlignment="1">
      <alignment vertical="top" wrapText="1"/>
    </xf>
    <xf numFmtId="0" fontId="16" fillId="0" borderId="1" xfId="0" applyFont="1" applyBorder="1" applyAlignment="1">
      <alignment horizontal="center" vertical="top" wrapText="1"/>
    </xf>
    <xf numFmtId="0" fontId="29" fillId="0" borderId="1" xfId="0" applyFont="1" applyBorder="1" applyAlignment="1">
      <alignment vertical="top" wrapText="1"/>
    </xf>
    <xf numFmtId="49" fontId="5" fillId="0" borderId="3" xfId="0" applyNumberFormat="1" applyFont="1" applyBorder="1" applyAlignment="1">
      <alignment horizontal="center" vertical="top" wrapText="1"/>
    </xf>
    <xf numFmtId="49" fontId="5" fillId="0" borderId="17"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28" fillId="0" borderId="1"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58" fontId="29" fillId="0" borderId="1"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26" xfId="0" quotePrefix="1" applyFont="1" applyBorder="1" applyAlignment="1">
      <alignment horizontal="center" vertical="top" wrapText="1"/>
    </xf>
    <xf numFmtId="0" fontId="29" fillId="0" borderId="1" xfId="0" applyFont="1" applyBorder="1" applyAlignment="1">
      <alignment horizontal="justify" vertical="top" wrapText="1"/>
    </xf>
    <xf numFmtId="0" fontId="3" fillId="0" borderId="6" xfId="0" applyFont="1" applyBorder="1" applyAlignment="1">
      <alignment horizontal="center" vertical="center" wrapText="1"/>
    </xf>
    <xf numFmtId="0" fontId="2" fillId="0" borderId="1" xfId="0" applyFont="1" applyBorder="1" applyAlignment="1">
      <alignment horizontal="left" vertical="top" wrapText="1"/>
    </xf>
    <xf numFmtId="0" fontId="16" fillId="0" borderId="1" xfId="0" applyFont="1" applyBorder="1" applyAlignment="1">
      <alignment horizontal="left" vertical="top" wrapText="1"/>
    </xf>
    <xf numFmtId="0" fontId="31" fillId="0" borderId="0" xfId="0" applyFont="1" applyAlignment="1">
      <alignment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vertical="center" wrapText="1" inden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49" fontId="4" fillId="0" borderId="1" xfId="0" applyNumberFormat="1" applyFont="1" applyBorder="1" applyAlignment="1">
      <alignment horizontal="center" vertical="top" wrapText="1"/>
    </xf>
    <xf numFmtId="58"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49" fontId="4" fillId="0" borderId="6"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19" fillId="6" borderId="4" xfId="0" applyFont="1" applyFill="1" applyBorder="1" applyAlignment="1">
      <alignment horizontal="center" vertical="center" wrapText="1"/>
    </xf>
    <xf numFmtId="0" fontId="19" fillId="6" borderId="3" xfId="0" applyFont="1" applyFill="1" applyBorder="1" applyAlignment="1">
      <alignment horizontal="center" vertical="center" wrapText="1"/>
    </xf>
    <xf numFmtId="49" fontId="4" fillId="0" borderId="9" xfId="0" applyNumberFormat="1" applyFont="1" applyBorder="1" applyAlignment="1">
      <alignment horizontal="center" vertical="top" wrapText="1"/>
    </xf>
    <xf numFmtId="49" fontId="4" fillId="0" borderId="10" xfId="0" applyNumberFormat="1" applyFont="1" applyBorder="1" applyAlignment="1">
      <alignment horizontal="center" vertical="top" wrapText="1"/>
    </xf>
    <xf numFmtId="49" fontId="4" fillId="0" borderId="11" xfId="0" applyNumberFormat="1"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wrapText="1"/>
    </xf>
    <xf numFmtId="0" fontId="4" fillId="0" borderId="16" xfId="0" applyFont="1" applyBorder="1" applyAlignment="1">
      <alignment horizontal="center" vertical="top" wrapText="1"/>
    </xf>
  </cellXfs>
  <cellStyles count="1">
    <cellStyle name="標準" xfId="0" builtinId="0"/>
  </cellStyles>
  <dxfs count="10">
    <dxf>
      <fill>
        <patternFill>
          <bgColor rgb="FFFF0000"/>
        </patternFill>
      </fill>
    </dxf>
    <dxf>
      <font>
        <b val="0"/>
        <i val="0"/>
        <strike val="0"/>
        <condense val="0"/>
        <extend val="0"/>
        <outline val="0"/>
        <shadow val="0"/>
        <u val="none"/>
        <vertAlign val="baseline"/>
        <sz val="11"/>
        <color theme="1"/>
        <name val="メイリオ"/>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Meiryo UI"/>
        <scheme val="none"/>
      </font>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scheme val="none"/>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Meiryo UI"/>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val="0"/>
        <i val="0"/>
        <strike val="0"/>
        <condense val="0"/>
        <extend val="0"/>
        <outline val="0"/>
        <shadow val="0"/>
        <u val="none"/>
        <vertAlign val="baseline"/>
        <sz val="11"/>
        <color theme="1"/>
        <name val="Meiryo UI"/>
        <scheme val="none"/>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colors>
    <mruColors>
      <color rgb="FFFF66FF"/>
      <color rgb="FFFFCCFF"/>
      <color rgb="FFFDF0E9"/>
      <color rgb="FFECF4FA"/>
      <color rgb="FFFFEFBD"/>
      <color rgb="FFFFEEB7"/>
      <color rgb="FFFFFFCC"/>
      <color rgb="FFBB3C09"/>
      <color rgb="FFAC8300"/>
      <color rgb="FFFFEA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emf"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137160</xdr:colOff>
      <xdr:row>15</xdr:row>
      <xdr:rowOff>213360</xdr:rowOff>
    </xdr:from>
    <xdr:to>
      <xdr:col>13</xdr:col>
      <xdr:colOff>480060</xdr:colOff>
      <xdr:row>22</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0500" y="4198620"/>
          <a:ext cx="8389620" cy="1424940"/>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Meiryo UI" panose="020B0604030504040204" pitchFamily="50" charset="-128"/>
              <a:ea typeface="Meiryo UI" panose="020B0604030504040204" pitchFamily="50" charset="-128"/>
            </a:rPr>
            <a:t>医療機関</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等</a:t>
          </a:r>
          <a:r>
            <a:rPr kumimoji="1" lang="ja-JP" altLang="en-US" sz="1000">
              <a:solidFill>
                <a:schemeClr val="tx1"/>
              </a:solidFill>
              <a:latin typeface="Meiryo UI" panose="020B0604030504040204" pitchFamily="50" charset="-128"/>
              <a:ea typeface="Meiryo UI" panose="020B0604030504040204" pitchFamily="50" charset="-128"/>
            </a:rPr>
            <a:t>システム電子処方箋対応版ソフトのリリースにあたり、貴社ユーザーの医療機関・薬局における円滑な電子処方箋の運用開始のため、「セルフチェックリスト」シートの内容を参考に標準的なテストシナリオによる機能のご確認をお願いします。ご参考までにモデル事業等での発生事例を踏まえ、見落としがちなポイント等を併せてご提供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10</xdr:row>
          <xdr:rowOff>219075</xdr:rowOff>
        </xdr:from>
        <xdr:to>
          <xdr:col>6</xdr:col>
          <xdr:colOff>1304925</xdr:colOff>
          <xdr:row>12</xdr:row>
          <xdr:rowOff>0</xdr:rowOff>
        </xdr:to>
        <xdr:sp macro="" textlink="">
          <xdr:nvSpPr>
            <xdr:cNvPr id="1043" name="ve_iryo"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医療機関ベンダ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2295525</xdr:colOff>
          <xdr:row>10</xdr:row>
          <xdr:rowOff>219075</xdr:rowOff>
        </xdr:from>
        <xdr:to>
          <xdr:col>6</xdr:col>
          <xdr:colOff>3476625</xdr:colOff>
          <xdr:row>12</xdr:row>
          <xdr:rowOff>0</xdr:rowOff>
        </xdr:to>
        <xdr:sp macro="" textlink="">
          <xdr:nvSpPr>
            <xdr:cNvPr id="1044" name="ve_yaku"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薬局ベンダ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219075</xdr:rowOff>
        </xdr:from>
        <xdr:to>
          <xdr:col>7</xdr:col>
          <xdr:colOff>1247775</xdr:colOff>
          <xdr:row>12</xdr:row>
          <xdr:rowOff>0</xdr:rowOff>
        </xdr:to>
        <xdr:sp macro="" textlink="">
          <xdr:nvSpPr>
            <xdr:cNvPr id="1045" name="ve_kyt"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219075</xdr:rowOff>
        </xdr:from>
        <xdr:to>
          <xdr:col>6</xdr:col>
          <xdr:colOff>1914525</xdr:colOff>
          <xdr:row>13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システムテスト（総合テスト）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2295525</xdr:colOff>
          <xdr:row>11</xdr:row>
          <xdr:rowOff>219075</xdr:rowOff>
        </xdr:from>
        <xdr:to>
          <xdr:col>6</xdr:col>
          <xdr:colOff>3552825</xdr:colOff>
          <xdr:row>13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運用テスト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219075</xdr:rowOff>
        </xdr:from>
        <xdr:to>
          <xdr:col>7</xdr:col>
          <xdr:colOff>1323975</xdr:colOff>
          <xdr:row>13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7</xdr:col>
      <xdr:colOff>189379</xdr:colOff>
      <xdr:row>28</xdr:row>
      <xdr:rowOff>203014</xdr:rowOff>
    </xdr:from>
    <xdr:to>
      <xdr:col>7</xdr:col>
      <xdr:colOff>3084979</xdr:colOff>
      <xdr:row>28</xdr:row>
      <xdr:rowOff>1437454</xdr:rowOff>
    </xdr:to>
    <xdr:grpSp>
      <xdr:nvGrpSpPr>
        <xdr:cNvPr id="9" name="グループ化 8">
          <a:extLst>
            <a:ext uri="{FF2B5EF4-FFF2-40B4-BE49-F238E27FC236}">
              <a16:creationId xmlns:a16="http://schemas.microsoft.com/office/drawing/2014/main" id="{1150F9B2-5520-4FBA-A095-FDF0F773D314}"/>
            </a:ext>
          </a:extLst>
        </xdr:cNvPr>
        <xdr:cNvGrpSpPr/>
      </xdr:nvGrpSpPr>
      <xdr:grpSpPr>
        <a:xfrm>
          <a:off x="9481792" y="9329293"/>
          <a:ext cx="2895600" cy="1234440"/>
          <a:chOff x="8907780" y="8602980"/>
          <a:chExt cx="2895600" cy="1234440"/>
        </a:xfrm>
      </xdr:grpSpPr>
      <xdr:sp macro="" textlink="">
        <xdr:nvSpPr>
          <xdr:cNvPr id="11" name="テキスト ボックス 10">
            <a:extLst>
              <a:ext uri="{FF2B5EF4-FFF2-40B4-BE49-F238E27FC236}">
                <a16:creationId xmlns:a16="http://schemas.microsoft.com/office/drawing/2014/main" id="{463B7933-C86C-DFB9-9CCA-04BC930B7FB3}"/>
              </a:ext>
            </a:extLst>
          </xdr:cNvPr>
          <xdr:cNvSpPr txBox="1"/>
        </xdr:nvSpPr>
        <xdr:spPr>
          <a:xfrm>
            <a:off x="10736580" y="8602980"/>
            <a:ext cx="106680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保険者番号の</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桁数が異なる</a:t>
            </a:r>
          </a:p>
        </xdr:txBody>
      </xdr:sp>
      <xdr:pic>
        <xdr:nvPicPr>
          <xdr:cNvPr id="12" name="図 11">
            <a:extLst>
              <a:ext uri="{FF2B5EF4-FFF2-40B4-BE49-F238E27FC236}">
                <a16:creationId xmlns:a16="http://schemas.microsoft.com/office/drawing/2014/main" id="{AB252492-10A9-5A3E-4D14-E97F4DCB8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8656320"/>
            <a:ext cx="1851660" cy="115062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角丸四角形 4">
            <a:extLst>
              <a:ext uri="{FF2B5EF4-FFF2-40B4-BE49-F238E27FC236}">
                <a16:creationId xmlns:a16="http://schemas.microsoft.com/office/drawing/2014/main" id="{6F57F7A2-ACE4-6A19-3700-D73181587B6F}"/>
              </a:ext>
            </a:extLst>
          </xdr:cNvPr>
          <xdr:cNvSpPr/>
        </xdr:nvSpPr>
        <xdr:spPr>
          <a:xfrm>
            <a:off x="10279380" y="8610600"/>
            <a:ext cx="510540" cy="1226820"/>
          </a:xfrm>
          <a:prstGeom prst="roundRect">
            <a:avLst>
              <a:gd name="adj" fmla="val 8559"/>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173691</xdr:colOff>
      <xdr:row>48</xdr:row>
      <xdr:rowOff>207869</xdr:rowOff>
    </xdr:from>
    <xdr:to>
      <xdr:col>7</xdr:col>
      <xdr:colOff>3069291</xdr:colOff>
      <xdr:row>48</xdr:row>
      <xdr:rowOff>1439134</xdr:rowOff>
    </xdr:to>
    <xdr:grpSp>
      <xdr:nvGrpSpPr>
        <xdr:cNvPr id="16" name="グループ化 15">
          <a:extLst>
            <a:ext uri="{FF2B5EF4-FFF2-40B4-BE49-F238E27FC236}">
              <a16:creationId xmlns:a16="http://schemas.microsoft.com/office/drawing/2014/main" id="{B7BBDAC0-E3B6-4634-A26D-A31C2D6A67E1}"/>
            </a:ext>
          </a:extLst>
        </xdr:cNvPr>
        <xdr:cNvGrpSpPr/>
      </xdr:nvGrpSpPr>
      <xdr:grpSpPr>
        <a:xfrm>
          <a:off x="9466104" y="57457549"/>
          <a:ext cx="2895600" cy="1231265"/>
          <a:chOff x="8907780" y="8602980"/>
          <a:chExt cx="2895600" cy="1234440"/>
        </a:xfrm>
      </xdr:grpSpPr>
      <xdr:sp macro="" textlink="">
        <xdr:nvSpPr>
          <xdr:cNvPr id="17" name="テキスト ボックス 16">
            <a:extLst>
              <a:ext uri="{FF2B5EF4-FFF2-40B4-BE49-F238E27FC236}">
                <a16:creationId xmlns:a16="http://schemas.microsoft.com/office/drawing/2014/main" id="{3A35893D-C40C-ACD6-D1AF-9FA00A2AF186}"/>
              </a:ext>
            </a:extLst>
          </xdr:cNvPr>
          <xdr:cNvSpPr txBox="1"/>
        </xdr:nvSpPr>
        <xdr:spPr>
          <a:xfrm>
            <a:off x="10736580" y="8602980"/>
            <a:ext cx="106680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保険者番号の</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桁数が異なる</a:t>
            </a:r>
          </a:p>
        </xdr:txBody>
      </xdr:sp>
      <xdr:pic>
        <xdr:nvPicPr>
          <xdr:cNvPr id="18" name="図 17">
            <a:extLst>
              <a:ext uri="{FF2B5EF4-FFF2-40B4-BE49-F238E27FC236}">
                <a16:creationId xmlns:a16="http://schemas.microsoft.com/office/drawing/2014/main" id="{8496B0AE-81BC-28AF-50DC-F121C9CE5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8656320"/>
            <a:ext cx="1851660" cy="115062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角丸四角形 4">
            <a:extLst>
              <a:ext uri="{FF2B5EF4-FFF2-40B4-BE49-F238E27FC236}">
                <a16:creationId xmlns:a16="http://schemas.microsoft.com/office/drawing/2014/main" id="{EBCE8615-F441-0C18-F2EC-7A2FB5474F57}"/>
              </a:ext>
            </a:extLst>
          </xdr:cNvPr>
          <xdr:cNvSpPr/>
        </xdr:nvSpPr>
        <xdr:spPr>
          <a:xfrm>
            <a:off x="10279380" y="8610600"/>
            <a:ext cx="510540" cy="1226820"/>
          </a:xfrm>
          <a:prstGeom prst="roundRect">
            <a:avLst>
              <a:gd name="adj" fmla="val 8559"/>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112782</xdr:colOff>
      <xdr:row>30</xdr:row>
      <xdr:rowOff>2887386</xdr:rowOff>
    </xdr:from>
    <xdr:to>
      <xdr:col>7</xdr:col>
      <xdr:colOff>3398495</xdr:colOff>
      <xdr:row>30</xdr:row>
      <xdr:rowOff>3535005</xdr:rowOff>
    </xdr:to>
    <xdr:pic>
      <xdr:nvPicPr>
        <xdr:cNvPr id="32" name="図 31">
          <a:extLst>
            <a:ext uri="{FF2B5EF4-FFF2-40B4-BE49-F238E27FC236}">
              <a16:creationId xmlns:a16="http://schemas.microsoft.com/office/drawing/2014/main" id="{16F0DD54-DF03-94EC-AC2D-3416B2AC3393}"/>
            </a:ext>
          </a:extLst>
        </xdr:cNvPr>
        <xdr:cNvPicPr>
          <a:picLocks noChangeAspect="1"/>
        </xdr:cNvPicPr>
      </xdr:nvPicPr>
      <xdr:blipFill>
        <a:blip xmlns:r="http://schemas.openxmlformats.org/officeDocument/2006/relationships" r:embed="rId2"/>
        <a:stretch>
          <a:fillRect/>
        </a:stretch>
      </xdr:blipFill>
      <xdr:spPr>
        <a:xfrm>
          <a:off x="9371082" y="19213236"/>
          <a:ext cx="3285713" cy="647619"/>
        </a:xfrm>
        <a:prstGeom prst="rect">
          <a:avLst/>
        </a:prstGeom>
      </xdr:spPr>
    </xdr:pic>
    <xdr:clientData/>
  </xdr:twoCellAnchor>
  <xdr:twoCellAnchor editAs="oneCell">
    <xdr:from>
      <xdr:col>7</xdr:col>
      <xdr:colOff>158750</xdr:colOff>
      <xdr:row>50</xdr:row>
      <xdr:rowOff>1154113</xdr:rowOff>
    </xdr:from>
    <xdr:to>
      <xdr:col>7</xdr:col>
      <xdr:colOff>3460338</xdr:colOff>
      <xdr:row>50</xdr:row>
      <xdr:rowOff>1798557</xdr:rowOff>
    </xdr:to>
    <xdr:pic>
      <xdr:nvPicPr>
        <xdr:cNvPr id="33" name="図 32">
          <a:extLst>
            <a:ext uri="{FF2B5EF4-FFF2-40B4-BE49-F238E27FC236}">
              <a16:creationId xmlns:a16="http://schemas.microsoft.com/office/drawing/2014/main" id="{A955E2C3-7412-4039-9736-410C0B25F4FA}"/>
            </a:ext>
          </a:extLst>
        </xdr:cNvPr>
        <xdr:cNvPicPr>
          <a:picLocks noChangeAspect="1"/>
        </xdr:cNvPicPr>
      </xdr:nvPicPr>
      <xdr:blipFill>
        <a:blip xmlns:r="http://schemas.openxmlformats.org/officeDocument/2006/relationships" r:embed="rId2"/>
        <a:stretch>
          <a:fillRect/>
        </a:stretch>
      </xdr:blipFill>
      <xdr:spPr>
        <a:xfrm>
          <a:off x="9417050" y="54817963"/>
          <a:ext cx="3301588" cy="644444"/>
        </a:xfrm>
        <a:prstGeom prst="rect">
          <a:avLst/>
        </a:prstGeom>
      </xdr:spPr>
    </xdr:pic>
    <xdr:clientData/>
  </xdr:twoCellAnchor>
  <xdr:twoCellAnchor editAs="oneCell">
    <xdr:from>
      <xdr:col>7</xdr:col>
      <xdr:colOff>120852</xdr:colOff>
      <xdr:row>53</xdr:row>
      <xdr:rowOff>203064</xdr:rowOff>
    </xdr:from>
    <xdr:to>
      <xdr:col>7</xdr:col>
      <xdr:colOff>3551124</xdr:colOff>
      <xdr:row>53</xdr:row>
      <xdr:rowOff>1231210</xdr:rowOff>
    </xdr:to>
    <xdr:pic>
      <xdr:nvPicPr>
        <xdr:cNvPr id="23" name="図 22">
          <a:extLst>
            <a:ext uri="{FF2B5EF4-FFF2-40B4-BE49-F238E27FC236}">
              <a16:creationId xmlns:a16="http://schemas.microsoft.com/office/drawing/2014/main" id="{F1512885-8771-6954-4C35-593E728ACC94}"/>
            </a:ext>
          </a:extLst>
        </xdr:cNvPr>
        <xdr:cNvPicPr>
          <a:picLocks noChangeAspect="1"/>
        </xdr:cNvPicPr>
      </xdr:nvPicPr>
      <xdr:blipFill>
        <a:blip xmlns:r="http://schemas.openxmlformats.org/officeDocument/2006/relationships" r:embed="rId3"/>
        <a:stretch>
          <a:fillRect/>
        </a:stretch>
      </xdr:blipFill>
      <xdr:spPr>
        <a:xfrm>
          <a:off x="9379152" y="64553964"/>
          <a:ext cx="3430272" cy="1028146"/>
        </a:xfrm>
        <a:prstGeom prst="rect">
          <a:avLst/>
        </a:prstGeom>
      </xdr:spPr>
    </xdr:pic>
    <xdr:clientData/>
  </xdr:twoCellAnchor>
  <xdr:twoCellAnchor editAs="oneCell">
    <xdr:from>
      <xdr:col>7</xdr:col>
      <xdr:colOff>130313</xdr:colOff>
      <xdr:row>34</xdr:row>
      <xdr:rowOff>220594</xdr:rowOff>
    </xdr:from>
    <xdr:to>
      <xdr:col>7</xdr:col>
      <xdr:colOff>3554235</xdr:colOff>
      <xdr:row>34</xdr:row>
      <xdr:rowOff>1248740</xdr:rowOff>
    </xdr:to>
    <xdr:pic>
      <xdr:nvPicPr>
        <xdr:cNvPr id="30" name="図 29">
          <a:extLst>
            <a:ext uri="{FF2B5EF4-FFF2-40B4-BE49-F238E27FC236}">
              <a16:creationId xmlns:a16="http://schemas.microsoft.com/office/drawing/2014/main" id="{1D243052-3416-4195-B637-94F0C794FEE1}"/>
            </a:ext>
          </a:extLst>
        </xdr:cNvPr>
        <xdr:cNvPicPr>
          <a:picLocks noChangeAspect="1"/>
        </xdr:cNvPicPr>
      </xdr:nvPicPr>
      <xdr:blipFill>
        <a:blip xmlns:r="http://schemas.openxmlformats.org/officeDocument/2006/relationships" r:embed="rId3"/>
        <a:stretch>
          <a:fillRect/>
        </a:stretch>
      </xdr:blipFill>
      <xdr:spPr>
        <a:xfrm>
          <a:off x="9388613" y="29824294"/>
          <a:ext cx="3423922" cy="10281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C9C9E0-577B-4AA2-BB4B-A94E8E057F36}" name="表1_3" displayName="表1_3" ref="D19:I22" totalsRowShown="0" headerRowDxfId="9" headerRowBorderDxfId="8" tableBorderDxfId="7" totalsRowBorderDxfId="6">
  <autoFilter ref="D19:I22" xr:uid="{5EC9C9E0-577B-4AA2-BB4B-A94E8E057F36}"/>
  <sortState xmlns:xlrd2="http://schemas.microsoft.com/office/spreadsheetml/2017/richdata2" ref="D20:I22">
    <sortCondition sortBy="icon" ref="H20:H22"/>
  </sortState>
  <tableColumns count="6">
    <tableColumn id="1" xr3:uid="{891453E8-8CBE-4954-994B-AE0A3D548DFF}" name="#" dataDxfId="5"/>
    <tableColumn id="2" xr3:uid="{63BF9D60-7263-4A8E-91D0-016333C18B8C}" name="区分" dataDxfId="4"/>
    <tableColumn id="3" xr3:uid="{DFC9D286-F26D-44B9-B153-F8E126DB99BA}" name="確認内容" dataDxfId="3"/>
    <tableColumn id="4" xr3:uid="{914644D4-2889-48F4-B8CF-842FDE8F5DB8}" name="発生事例等" dataDxfId="2"/>
    <tableColumn id="5" xr3:uid="{4D8EC9FB-6095-4FBA-8AFB-3E65D88EB8B9}" name="補足事項等"/>
    <tableColumn id="6" xr3:uid="{1D4D12D4-81AB-476E-B863-BC22D13C5EBC}" name="チェック欄" dataDxfId="1"/>
  </tableColumns>
  <tableStyleInfo name="TableStyleLight21"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tables/table1.xml" Type="http://schemas.openxmlformats.org/officeDocument/2006/relationships/table"/><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N23"/>
  <sheetViews>
    <sheetView showGridLines="0" tabSelected="1" zoomScaleNormal="100" zoomScaleSheetLayoutView="75" workbookViewId="0"/>
  </sheetViews>
  <sheetFormatPr defaultRowHeight="18.75" x14ac:dyDescent="0.4"/>
  <cols>
    <col min="1" max="1" width="0.625" customWidth="1"/>
  </cols>
  <sheetData>
    <row r="1" spans="2:14" ht="3.6" customHeight="1" x14ac:dyDescent="0.4"/>
    <row r="2" spans="2:14" x14ac:dyDescent="0.4">
      <c r="B2" s="80"/>
      <c r="C2" s="81"/>
      <c r="D2" s="81"/>
      <c r="E2" s="81"/>
      <c r="F2" s="81"/>
      <c r="G2" s="81"/>
      <c r="H2" s="81"/>
      <c r="I2" s="81"/>
      <c r="J2" s="81"/>
      <c r="K2" s="81"/>
      <c r="L2" s="81"/>
      <c r="M2" s="81"/>
      <c r="N2" s="82"/>
    </row>
    <row r="3" spans="2:14" ht="44.25" x14ac:dyDescent="0.4">
      <c r="B3" s="83" t="s">
        <v>0</v>
      </c>
      <c r="C3" s="84"/>
      <c r="D3" s="84"/>
      <c r="E3" s="84"/>
      <c r="F3" s="84"/>
      <c r="G3" s="84"/>
      <c r="H3" s="84"/>
      <c r="I3" s="84"/>
      <c r="J3" s="84"/>
      <c r="K3" s="84"/>
      <c r="L3" s="84"/>
      <c r="M3" s="84"/>
      <c r="N3" s="85"/>
    </row>
    <row r="4" spans="2:14" ht="35.25" x14ac:dyDescent="0.4">
      <c r="B4" s="83" t="s">
        <v>1</v>
      </c>
      <c r="C4" s="11"/>
      <c r="D4" s="11"/>
      <c r="E4" s="11"/>
      <c r="F4" s="11"/>
      <c r="G4" s="11"/>
      <c r="H4" s="11"/>
      <c r="I4" s="11"/>
      <c r="J4" s="11"/>
      <c r="K4" s="11"/>
      <c r="L4" s="11"/>
      <c r="M4" s="11"/>
      <c r="N4" s="86"/>
    </row>
    <row r="5" spans="2:14" x14ac:dyDescent="0.4">
      <c r="B5" s="87"/>
      <c r="N5" s="88"/>
    </row>
    <row r="6" spans="2:14" x14ac:dyDescent="0.4">
      <c r="B6" s="87"/>
      <c r="N6" s="88"/>
    </row>
    <row r="7" spans="2:14" x14ac:dyDescent="0.4">
      <c r="B7" s="87"/>
      <c r="N7" s="88"/>
    </row>
    <row r="8" spans="2:14" x14ac:dyDescent="0.4">
      <c r="B8" s="87"/>
      <c r="N8" s="88"/>
    </row>
    <row r="9" spans="2:14" x14ac:dyDescent="0.4">
      <c r="B9" s="87"/>
      <c r="N9" s="88"/>
    </row>
    <row r="10" spans="2:14" x14ac:dyDescent="0.4">
      <c r="B10" s="87"/>
      <c r="N10" s="88"/>
    </row>
    <row r="11" spans="2:14" ht="24" x14ac:dyDescent="0.4">
      <c r="B11" s="89" t="s">
        <v>296</v>
      </c>
      <c r="C11" s="11"/>
      <c r="D11" s="11"/>
      <c r="E11" s="11"/>
      <c r="F11" s="11"/>
      <c r="G11" s="11"/>
      <c r="H11" s="11"/>
      <c r="I11" s="11"/>
      <c r="J11" s="11"/>
      <c r="K11" s="11"/>
      <c r="L11" s="11"/>
      <c r="M11" s="11"/>
      <c r="N11" s="86"/>
    </row>
    <row r="12" spans="2:14" ht="24" x14ac:dyDescent="0.4">
      <c r="B12" s="89" t="s">
        <v>2</v>
      </c>
      <c r="C12" s="11"/>
      <c r="D12" s="11"/>
      <c r="E12" s="11"/>
      <c r="F12" s="11"/>
      <c r="G12" s="11"/>
      <c r="H12" s="11"/>
      <c r="I12" s="11"/>
      <c r="J12" s="11"/>
      <c r="K12" s="11"/>
      <c r="L12" s="11"/>
      <c r="M12" s="11"/>
      <c r="N12" s="86"/>
    </row>
    <row r="13" spans="2:14" x14ac:dyDescent="0.4">
      <c r="B13" s="87"/>
      <c r="N13" s="88"/>
    </row>
    <row r="14" spans="2:14" x14ac:dyDescent="0.4">
      <c r="B14" s="87"/>
      <c r="N14" s="88"/>
    </row>
    <row r="15" spans="2:14" x14ac:dyDescent="0.4">
      <c r="B15" s="87"/>
      <c r="N15" s="88"/>
    </row>
    <row r="16" spans="2:14" x14ac:dyDescent="0.4">
      <c r="B16" s="87"/>
      <c r="N16" s="88"/>
    </row>
    <row r="17" spans="2:14" x14ac:dyDescent="0.4">
      <c r="B17" s="87"/>
      <c r="N17" s="88"/>
    </row>
    <row r="18" spans="2:14" x14ac:dyDescent="0.4">
      <c r="B18" s="87"/>
      <c r="N18" s="88"/>
    </row>
    <row r="19" spans="2:14" x14ac:dyDescent="0.4">
      <c r="B19" s="87"/>
      <c r="N19" s="88"/>
    </row>
    <row r="20" spans="2:14" x14ac:dyDescent="0.4">
      <c r="B20" s="87"/>
      <c r="N20" s="88"/>
    </row>
    <row r="21" spans="2:14" x14ac:dyDescent="0.4">
      <c r="B21" s="87"/>
      <c r="N21" s="88"/>
    </row>
    <row r="22" spans="2:14" x14ac:dyDescent="0.4">
      <c r="B22" s="87"/>
      <c r="N22" s="88"/>
    </row>
    <row r="23" spans="2:14" x14ac:dyDescent="0.4">
      <c r="B23" s="90"/>
      <c r="C23" s="91"/>
      <c r="D23" s="91"/>
      <c r="E23" s="91"/>
      <c r="F23" s="91"/>
      <c r="G23" s="91"/>
      <c r="H23" s="91"/>
      <c r="I23" s="91"/>
      <c r="J23" s="91"/>
      <c r="K23" s="91"/>
      <c r="L23" s="91"/>
      <c r="M23" s="91"/>
      <c r="N23" s="92"/>
    </row>
  </sheetData>
  <phoneticPr fontId="1"/>
  <printOptions horizontalCentered="1" verticalCentered="1"/>
  <pageMargins left="0.31496062992125984" right="0.27559055118110237"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1"/>
    <pageSetUpPr fitToPage="1"/>
  </sheetPr>
  <dimension ref="A1:L70"/>
  <sheetViews>
    <sheetView showGridLines="0" zoomScale="86" zoomScaleNormal="100" zoomScaleSheetLayoutView="75" workbookViewId="0"/>
  </sheetViews>
  <sheetFormatPr defaultRowHeight="18.75" x14ac:dyDescent="0.4"/>
  <cols>
    <col min="1" max="2" width="0.625" customWidth="1"/>
    <col min="3" max="3" width="2.125" customWidth="1"/>
    <col min="4" max="4" width="7.375" customWidth="1"/>
    <col min="6" max="6" width="52" customWidth="1"/>
    <col min="7" max="7" width="50.125" customWidth="1"/>
    <col min="8" max="8" width="47.5" customWidth="1"/>
    <col min="9" max="9" width="10" customWidth="1"/>
    <col min="10" max="10" width="2.125" customWidth="1"/>
    <col min="12" max="12" width="35.875" customWidth="1"/>
  </cols>
  <sheetData>
    <row r="1" spans="1:10" ht="34.35" customHeight="1" x14ac:dyDescent="0.4">
      <c r="A1" s="11"/>
      <c r="B1" s="11"/>
      <c r="C1" s="30" t="s">
        <v>3</v>
      </c>
      <c r="D1" s="10"/>
      <c r="E1" s="10"/>
      <c r="F1" s="10"/>
      <c r="G1" s="10"/>
      <c r="H1" s="10"/>
      <c r="I1" s="10"/>
      <c r="J1" s="11"/>
    </row>
    <row r="2" spans="1:10" ht="20.100000000000001" customHeight="1" x14ac:dyDescent="0.45">
      <c r="A2" s="25"/>
      <c r="B2" s="25"/>
      <c r="C2" s="40" t="s">
        <v>4</v>
      </c>
      <c r="D2" s="31"/>
      <c r="E2" s="32"/>
      <c r="F2" s="33"/>
      <c r="G2" s="32"/>
      <c r="H2" s="32"/>
      <c r="I2" s="32"/>
      <c r="J2" s="38"/>
    </row>
    <row r="3" spans="1:10" ht="20.100000000000001" customHeight="1" x14ac:dyDescent="0.4">
      <c r="C3" s="31"/>
      <c r="D3" s="35" t="s">
        <v>5</v>
      </c>
      <c r="E3" s="34"/>
      <c r="F3" s="34"/>
      <c r="G3" s="33"/>
      <c r="H3" s="33"/>
      <c r="I3" s="33"/>
      <c r="J3" s="38"/>
    </row>
    <row r="4" spans="1:10" ht="20.100000000000001" customHeight="1" x14ac:dyDescent="0.4">
      <c r="C4" s="31"/>
      <c r="D4" s="35" t="s">
        <v>6</v>
      </c>
      <c r="E4" s="34"/>
      <c r="F4" s="34"/>
      <c r="G4" s="33"/>
      <c r="H4" s="33"/>
      <c r="I4" s="33"/>
      <c r="J4" s="38"/>
    </row>
    <row r="5" spans="1:10" ht="20.100000000000001" customHeight="1" x14ac:dyDescent="0.4">
      <c r="C5" s="31"/>
      <c r="D5" s="35" t="s">
        <v>7</v>
      </c>
      <c r="E5" s="34"/>
      <c r="F5" s="34"/>
      <c r="G5" s="33"/>
      <c r="H5" s="33"/>
      <c r="I5" s="33"/>
      <c r="J5" s="38"/>
    </row>
    <row r="6" spans="1:10" ht="20.100000000000001" customHeight="1" x14ac:dyDescent="0.4">
      <c r="C6" s="26"/>
      <c r="E6" s="17"/>
      <c r="F6" s="17"/>
    </row>
    <row r="7" spans="1:10" ht="18" customHeight="1" x14ac:dyDescent="0.4">
      <c r="C7" s="18" t="s">
        <v>8</v>
      </c>
      <c r="D7" s="17"/>
      <c r="E7" s="17"/>
      <c r="F7" s="17"/>
    </row>
    <row r="8" spans="1:10" ht="18" customHeight="1" x14ac:dyDescent="0.4">
      <c r="D8" s="19" t="s">
        <v>9</v>
      </c>
      <c r="E8" s="17"/>
      <c r="F8" s="17"/>
    </row>
    <row r="9" spans="1:10" x14ac:dyDescent="0.4">
      <c r="D9" s="27" t="s">
        <v>10</v>
      </c>
      <c r="E9" s="118" t="s">
        <v>11</v>
      </c>
      <c r="F9" s="118"/>
      <c r="G9" s="28" t="s">
        <v>12</v>
      </c>
      <c r="H9" s="28"/>
      <c r="I9" s="28"/>
    </row>
    <row r="10" spans="1:10" ht="18.600000000000001" customHeight="1" x14ac:dyDescent="0.4">
      <c r="D10" s="6">
        <v>1</v>
      </c>
      <c r="E10" s="119" t="s">
        <v>13</v>
      </c>
      <c r="F10" s="119"/>
      <c r="G10" s="37"/>
      <c r="H10" s="20"/>
      <c r="I10" s="21"/>
    </row>
    <row r="11" spans="1:10" ht="18.600000000000001" customHeight="1" x14ac:dyDescent="0.4">
      <c r="D11" s="6">
        <v>2</v>
      </c>
      <c r="E11" s="119" t="s">
        <v>14</v>
      </c>
      <c r="F11" s="119"/>
      <c r="G11" s="12"/>
      <c r="H11" s="20"/>
      <c r="I11" s="21"/>
    </row>
    <row r="12" spans="1:10" ht="18.600000000000001" customHeight="1" x14ac:dyDescent="0.4">
      <c r="D12" s="6">
        <v>3</v>
      </c>
      <c r="E12" s="119" t="s">
        <v>15</v>
      </c>
      <c r="F12" s="119"/>
      <c r="G12" s="37"/>
      <c r="H12" s="20"/>
      <c r="I12" s="21"/>
    </row>
    <row r="13" spans="1:10" ht="18.600000000000001" customHeight="1" x14ac:dyDescent="0.4">
      <c r="D13" s="6">
        <v>4</v>
      </c>
      <c r="E13" s="119" t="s">
        <v>16</v>
      </c>
      <c r="F13" s="119"/>
      <c r="G13" s="12"/>
      <c r="H13" s="20"/>
      <c r="I13" s="21"/>
    </row>
    <row r="14" spans="1:10" ht="15" customHeight="1" x14ac:dyDescent="0.4">
      <c r="C14" s="9"/>
      <c r="D14" s="14"/>
      <c r="E14" s="15"/>
      <c r="F14" s="15"/>
      <c r="G14" s="16"/>
      <c r="H14" s="16"/>
    </row>
    <row r="15" spans="1:10" ht="15" customHeight="1" x14ac:dyDescent="0.4">
      <c r="C15" s="9"/>
      <c r="D15" s="14"/>
      <c r="E15" s="97"/>
      <c r="F15" s="15"/>
      <c r="G15" s="16"/>
      <c r="H15" s="16"/>
    </row>
    <row r="16" spans="1:10" x14ac:dyDescent="0.4">
      <c r="C16" s="22" t="s">
        <v>17</v>
      </c>
      <c r="D16" s="23"/>
    </row>
    <row r="17" spans="1:12" x14ac:dyDescent="0.4">
      <c r="C17" s="22"/>
      <c r="D17" s="19" t="s">
        <v>18</v>
      </c>
    </row>
    <row r="18" spans="1:12" ht="21" customHeight="1" x14ac:dyDescent="0.4">
      <c r="C18" s="22"/>
      <c r="D18" s="18" t="s">
        <v>19</v>
      </c>
    </row>
    <row r="19" spans="1:12" x14ac:dyDescent="0.4">
      <c r="A19" s="24" t="s">
        <v>20</v>
      </c>
      <c r="B19" s="24"/>
      <c r="D19" s="67" t="s">
        <v>21</v>
      </c>
      <c r="E19" s="68" t="s">
        <v>22</v>
      </c>
      <c r="F19" s="68" t="s">
        <v>23</v>
      </c>
      <c r="G19" s="69" t="s">
        <v>24</v>
      </c>
      <c r="H19" s="69" t="s">
        <v>25</v>
      </c>
      <c r="I19" s="70" t="s">
        <v>26</v>
      </c>
    </row>
    <row r="20" spans="1:12" ht="125.45" customHeight="1" x14ac:dyDescent="0.4">
      <c r="A20" s="24" t="s">
        <v>27</v>
      </c>
      <c r="B20" s="24"/>
      <c r="D20" s="105" t="s">
        <v>28</v>
      </c>
      <c r="E20" s="5" t="s">
        <v>29</v>
      </c>
      <c r="F20" s="2" t="s">
        <v>30</v>
      </c>
      <c r="G20" s="8" t="s">
        <v>29</v>
      </c>
      <c r="H20" s="7" t="s">
        <v>31</v>
      </c>
      <c r="I20" s="66"/>
    </row>
    <row r="21" spans="1:12" ht="72.95" customHeight="1" x14ac:dyDescent="0.4">
      <c r="A21" s="24" t="s">
        <v>32</v>
      </c>
      <c r="B21" s="24"/>
      <c r="D21" s="105" t="s">
        <v>33</v>
      </c>
      <c r="E21" s="5" t="s">
        <v>29</v>
      </c>
      <c r="F21" s="2" t="s">
        <v>34</v>
      </c>
      <c r="G21" s="8" t="s">
        <v>29</v>
      </c>
      <c r="H21" s="36" t="s">
        <v>35</v>
      </c>
      <c r="I21" s="66"/>
    </row>
    <row r="22" spans="1:12" ht="43.7" customHeight="1" x14ac:dyDescent="0.4">
      <c r="A22" s="24" t="s">
        <v>36</v>
      </c>
      <c r="B22" s="24"/>
      <c r="D22" s="106" t="s">
        <v>37</v>
      </c>
      <c r="E22" s="71" t="s">
        <v>29</v>
      </c>
      <c r="F22" s="72" t="s">
        <v>38</v>
      </c>
      <c r="G22" s="73" t="s">
        <v>29</v>
      </c>
      <c r="H22" s="114" t="s">
        <v>39</v>
      </c>
      <c r="I22" s="74"/>
    </row>
    <row r="23" spans="1:12" ht="14.1" customHeight="1" x14ac:dyDescent="0.4">
      <c r="A23" s="24"/>
      <c r="B23" s="24"/>
    </row>
    <row r="24" spans="1:12" ht="14.1" customHeight="1" x14ac:dyDescent="0.4">
      <c r="A24" s="24"/>
      <c r="B24" s="24"/>
    </row>
    <row r="25" spans="1:12" x14ac:dyDescent="0.4">
      <c r="A25" s="24" t="s">
        <v>40</v>
      </c>
      <c r="B25" s="24"/>
      <c r="C25" s="22" t="s">
        <v>41</v>
      </c>
    </row>
    <row r="26" spans="1:12" x14ac:dyDescent="0.4">
      <c r="A26" s="24" t="s">
        <v>40</v>
      </c>
      <c r="B26" s="24"/>
      <c r="D26" s="19" t="s">
        <v>42</v>
      </c>
    </row>
    <row r="27" spans="1:12" ht="26.45" customHeight="1" x14ac:dyDescent="0.4">
      <c r="A27" s="24" t="s">
        <v>40</v>
      </c>
      <c r="B27" s="24"/>
      <c r="D27" s="18" t="s">
        <v>19</v>
      </c>
    </row>
    <row r="28" spans="1:12" x14ac:dyDescent="0.4">
      <c r="A28" s="24" t="s">
        <v>20</v>
      </c>
      <c r="B28" s="24"/>
      <c r="D28" s="27" t="s">
        <v>21</v>
      </c>
      <c r="E28" s="27" t="s">
        <v>22</v>
      </c>
      <c r="F28" s="27" t="s">
        <v>23</v>
      </c>
      <c r="G28" s="96" t="s">
        <v>43</v>
      </c>
      <c r="H28" s="27" t="s">
        <v>44</v>
      </c>
      <c r="I28" s="29" t="s">
        <v>26</v>
      </c>
    </row>
    <row r="29" spans="1:12" ht="409.6" customHeight="1" x14ac:dyDescent="0.4">
      <c r="A29" s="24" t="s">
        <v>32</v>
      </c>
      <c r="B29" s="24"/>
      <c r="D29" s="107" t="s">
        <v>45</v>
      </c>
      <c r="E29" s="4" t="s">
        <v>46</v>
      </c>
      <c r="F29" s="3" t="s">
        <v>47</v>
      </c>
      <c r="G29" s="36" t="s">
        <v>48</v>
      </c>
      <c r="H29" s="2" t="s">
        <v>49</v>
      </c>
      <c r="I29" s="13"/>
    </row>
    <row r="30" spans="1:12" ht="156.94999999999999" customHeight="1" x14ac:dyDescent="0.4">
      <c r="A30" s="24" t="s">
        <v>32</v>
      </c>
      <c r="B30" s="24"/>
      <c r="D30" s="107" t="s">
        <v>50</v>
      </c>
      <c r="E30" s="4" t="s">
        <v>46</v>
      </c>
      <c r="F30" s="36" t="s">
        <v>51</v>
      </c>
      <c r="G30" s="36" t="s">
        <v>52</v>
      </c>
      <c r="H30" s="3" t="s">
        <v>53</v>
      </c>
      <c r="I30" s="13"/>
    </row>
    <row r="31" spans="1:12" ht="409.5" x14ac:dyDescent="0.4">
      <c r="A31" s="24" t="s">
        <v>32</v>
      </c>
      <c r="B31" s="24"/>
      <c r="D31" s="107" t="s">
        <v>54</v>
      </c>
      <c r="E31" s="4" t="s">
        <v>46</v>
      </c>
      <c r="F31" s="36" t="s">
        <v>55</v>
      </c>
      <c r="G31" s="36" t="s">
        <v>298</v>
      </c>
      <c r="H31" s="36" t="s">
        <v>56</v>
      </c>
      <c r="I31" s="13"/>
      <c r="L31" s="117"/>
    </row>
    <row r="32" spans="1:12" ht="392.45" customHeight="1" x14ac:dyDescent="0.4">
      <c r="A32" s="24" t="s">
        <v>32</v>
      </c>
      <c r="B32" s="24"/>
      <c r="D32" s="107" t="s">
        <v>57</v>
      </c>
      <c r="E32" s="4" t="s">
        <v>46</v>
      </c>
      <c r="F32" s="36" t="s">
        <v>58</v>
      </c>
      <c r="G32" s="36" t="s">
        <v>59</v>
      </c>
      <c r="H32" s="101" t="s">
        <v>60</v>
      </c>
      <c r="I32" s="13"/>
    </row>
    <row r="33" spans="1:12" ht="170.45" customHeight="1" x14ac:dyDescent="0.4">
      <c r="A33" s="24" t="s">
        <v>32</v>
      </c>
      <c r="B33" s="24"/>
      <c r="D33" s="107" t="s">
        <v>61</v>
      </c>
      <c r="E33" s="4" t="s">
        <v>46</v>
      </c>
      <c r="F33" s="3" t="s">
        <v>62</v>
      </c>
      <c r="G33" s="3" t="s">
        <v>63</v>
      </c>
      <c r="H33" s="39" t="s">
        <v>39</v>
      </c>
      <c r="I33" s="13"/>
    </row>
    <row r="34" spans="1:12" ht="166.5" customHeight="1" x14ac:dyDescent="0.4">
      <c r="A34" s="24" t="s">
        <v>32</v>
      </c>
      <c r="B34" s="24"/>
      <c r="D34" s="107" t="s">
        <v>64</v>
      </c>
      <c r="E34" s="4" t="s">
        <v>46</v>
      </c>
      <c r="F34" s="36" t="s">
        <v>65</v>
      </c>
      <c r="G34" s="36" t="s">
        <v>66</v>
      </c>
      <c r="H34" s="39" t="s">
        <v>39</v>
      </c>
      <c r="I34" s="13"/>
    </row>
    <row r="35" spans="1:12" ht="182.45" customHeight="1" x14ac:dyDescent="0.4">
      <c r="A35" s="24" t="s">
        <v>32</v>
      </c>
      <c r="B35" s="24"/>
      <c r="D35" s="107" t="s">
        <v>67</v>
      </c>
      <c r="E35" s="1" t="s">
        <v>68</v>
      </c>
      <c r="F35" s="36" t="s">
        <v>69</v>
      </c>
      <c r="G35" s="36" t="s">
        <v>70</v>
      </c>
      <c r="H35" s="36" t="s">
        <v>71</v>
      </c>
      <c r="I35" s="13"/>
    </row>
    <row r="36" spans="1:12" ht="153.94999999999999" customHeight="1" x14ac:dyDescent="0.4">
      <c r="A36" s="24" t="s">
        <v>32</v>
      </c>
      <c r="B36" s="24"/>
      <c r="D36" s="107" t="s">
        <v>72</v>
      </c>
      <c r="E36" s="1" t="s">
        <v>68</v>
      </c>
      <c r="F36" s="3" t="s">
        <v>73</v>
      </c>
      <c r="G36" s="36" t="s">
        <v>74</v>
      </c>
      <c r="H36" s="3" t="s">
        <v>75</v>
      </c>
      <c r="I36" s="13"/>
    </row>
    <row r="37" spans="1:12" ht="216" customHeight="1" x14ac:dyDescent="0.4">
      <c r="A37" s="24" t="s">
        <v>32</v>
      </c>
      <c r="B37" s="24"/>
      <c r="D37" s="107" t="s">
        <v>76</v>
      </c>
      <c r="E37" s="1" t="s">
        <v>68</v>
      </c>
      <c r="F37" s="3" t="s">
        <v>77</v>
      </c>
      <c r="G37" s="36" t="s">
        <v>78</v>
      </c>
      <c r="H37" s="39" t="s">
        <v>39</v>
      </c>
      <c r="I37" s="13"/>
    </row>
    <row r="38" spans="1:12" ht="94.5" x14ac:dyDescent="0.4">
      <c r="A38" s="24" t="s">
        <v>32</v>
      </c>
      <c r="B38" s="24"/>
      <c r="D38" s="107" t="s">
        <v>79</v>
      </c>
      <c r="E38" s="1" t="s">
        <v>68</v>
      </c>
      <c r="F38" s="3" t="s">
        <v>80</v>
      </c>
      <c r="G38" s="3" t="s">
        <v>81</v>
      </c>
      <c r="H38" s="36" t="s">
        <v>82</v>
      </c>
      <c r="I38" s="13"/>
    </row>
    <row r="39" spans="1:12" ht="198.95" customHeight="1" x14ac:dyDescent="0.4">
      <c r="A39" s="24" t="s">
        <v>32</v>
      </c>
      <c r="B39" s="24"/>
      <c r="D39" s="107" t="s">
        <v>83</v>
      </c>
      <c r="E39" s="1" t="s">
        <v>84</v>
      </c>
      <c r="F39" s="3" t="s">
        <v>85</v>
      </c>
      <c r="G39" s="36" t="s">
        <v>86</v>
      </c>
      <c r="H39" s="39" t="s">
        <v>39</v>
      </c>
      <c r="I39" s="13"/>
    </row>
    <row r="40" spans="1:12" ht="96.6" customHeight="1" x14ac:dyDescent="0.4">
      <c r="A40" s="24" t="s">
        <v>32</v>
      </c>
      <c r="B40" s="24"/>
      <c r="D40" s="107" t="s">
        <v>87</v>
      </c>
      <c r="E40" s="1" t="s">
        <v>88</v>
      </c>
      <c r="F40" s="3" t="s">
        <v>89</v>
      </c>
      <c r="G40" s="36" t="s">
        <v>90</v>
      </c>
      <c r="H40" s="3" t="s">
        <v>91</v>
      </c>
      <c r="I40" s="13"/>
    </row>
    <row r="41" spans="1:12" ht="142.5" customHeight="1" x14ac:dyDescent="0.4">
      <c r="A41" s="24" t="s">
        <v>32</v>
      </c>
      <c r="B41" s="24"/>
      <c r="D41" s="107" t="s">
        <v>92</v>
      </c>
      <c r="E41" s="1" t="s">
        <v>93</v>
      </c>
      <c r="F41" s="3" t="s">
        <v>94</v>
      </c>
      <c r="G41" s="36" t="s">
        <v>95</v>
      </c>
      <c r="H41" s="39" t="s">
        <v>39</v>
      </c>
      <c r="I41" s="13"/>
      <c r="L41" s="98"/>
    </row>
    <row r="42" spans="1:12" ht="92.45" customHeight="1" x14ac:dyDescent="0.4">
      <c r="A42" s="24" t="s">
        <v>32</v>
      </c>
      <c r="B42" s="24"/>
      <c r="D42" s="107" t="s">
        <v>96</v>
      </c>
      <c r="E42" s="1" t="s">
        <v>84</v>
      </c>
      <c r="F42" s="3" t="s">
        <v>97</v>
      </c>
      <c r="G42" s="102" t="s">
        <v>98</v>
      </c>
      <c r="H42" s="39" t="s">
        <v>39</v>
      </c>
      <c r="I42" s="13"/>
    </row>
    <row r="43" spans="1:12" ht="204.95" customHeight="1" x14ac:dyDescent="0.4">
      <c r="A43" s="24" t="s">
        <v>32</v>
      </c>
      <c r="B43" s="24"/>
      <c r="D43" s="108" t="s">
        <v>99</v>
      </c>
      <c r="E43" s="103" t="s">
        <v>68</v>
      </c>
      <c r="F43" s="36" t="s">
        <v>100</v>
      </c>
      <c r="G43" s="36" t="s">
        <v>101</v>
      </c>
      <c r="H43" s="41" t="s">
        <v>39</v>
      </c>
      <c r="I43" s="13"/>
    </row>
    <row r="44" spans="1:12" ht="88.5" customHeight="1" x14ac:dyDescent="0.4">
      <c r="A44" s="24" t="s">
        <v>102</v>
      </c>
      <c r="B44" s="24"/>
      <c r="D44" s="108" t="s">
        <v>103</v>
      </c>
      <c r="E44" s="103" t="s">
        <v>46</v>
      </c>
      <c r="F44" s="36" t="s">
        <v>104</v>
      </c>
      <c r="G44" s="36" t="s">
        <v>105</v>
      </c>
      <c r="H44" s="36" t="s">
        <v>106</v>
      </c>
      <c r="I44" s="13"/>
    </row>
    <row r="45" spans="1:12" ht="126" x14ac:dyDescent="0.4">
      <c r="A45" s="24"/>
      <c r="B45" s="24"/>
      <c r="D45" s="108" t="s">
        <v>107</v>
      </c>
      <c r="E45" s="103" t="s">
        <v>108</v>
      </c>
      <c r="F45" s="36" t="s">
        <v>109</v>
      </c>
      <c r="G45" s="36" t="s">
        <v>110</v>
      </c>
      <c r="H45" s="116" t="s">
        <v>293</v>
      </c>
      <c r="I45" s="13"/>
    </row>
    <row r="46" spans="1:12" ht="173.25" x14ac:dyDescent="0.4">
      <c r="A46" s="24"/>
      <c r="B46" s="24"/>
      <c r="D46" s="108" t="s">
        <v>111</v>
      </c>
      <c r="E46" s="103" t="s">
        <v>108</v>
      </c>
      <c r="F46" s="36" t="s">
        <v>112</v>
      </c>
      <c r="G46" s="41" t="s">
        <v>39</v>
      </c>
      <c r="H46" s="36" t="s">
        <v>113</v>
      </c>
      <c r="I46" s="13"/>
    </row>
    <row r="47" spans="1:12" ht="157.5" x14ac:dyDescent="0.4">
      <c r="A47" s="24"/>
      <c r="B47" s="24"/>
      <c r="D47" s="108" t="s">
        <v>114</v>
      </c>
      <c r="E47" s="103" t="s">
        <v>115</v>
      </c>
      <c r="F47" s="36" t="s">
        <v>116</v>
      </c>
      <c r="G47" s="36" t="s">
        <v>117</v>
      </c>
      <c r="H47" s="36" t="s">
        <v>118</v>
      </c>
      <c r="I47" s="13"/>
    </row>
    <row r="48" spans="1:12" ht="157.5" x14ac:dyDescent="0.4">
      <c r="A48" s="24"/>
      <c r="B48" s="24"/>
      <c r="D48" s="108" t="s">
        <v>119</v>
      </c>
      <c r="E48" s="103" t="s">
        <v>115</v>
      </c>
      <c r="F48" s="36" t="s">
        <v>120</v>
      </c>
      <c r="G48" s="36" t="s">
        <v>121</v>
      </c>
      <c r="H48" s="41" t="s">
        <v>39</v>
      </c>
      <c r="I48" s="13"/>
    </row>
    <row r="49" spans="1:9" ht="170.45" customHeight="1" x14ac:dyDescent="0.4">
      <c r="A49" s="24" t="s">
        <v>102</v>
      </c>
      <c r="B49" s="24"/>
      <c r="D49" s="107" t="s">
        <v>122</v>
      </c>
      <c r="E49" s="1" t="s">
        <v>46</v>
      </c>
      <c r="F49" s="3" t="s">
        <v>123</v>
      </c>
      <c r="G49" s="36" t="s">
        <v>124</v>
      </c>
      <c r="H49" s="2" t="s">
        <v>49</v>
      </c>
      <c r="I49" s="13"/>
    </row>
    <row r="50" spans="1:9" ht="258.95" customHeight="1" x14ac:dyDescent="0.4">
      <c r="A50" s="24" t="s">
        <v>102</v>
      </c>
      <c r="B50" s="24"/>
      <c r="D50" s="107" t="s">
        <v>125</v>
      </c>
      <c r="E50" s="1" t="s">
        <v>46</v>
      </c>
      <c r="F50" s="3" t="s">
        <v>126</v>
      </c>
      <c r="G50" s="36" t="s">
        <v>127</v>
      </c>
      <c r="H50" s="3" t="s">
        <v>128</v>
      </c>
      <c r="I50" s="13"/>
    </row>
    <row r="51" spans="1:9" ht="263.45" customHeight="1" x14ac:dyDescent="0.4">
      <c r="A51" s="24" t="s">
        <v>102</v>
      </c>
      <c r="B51" s="24"/>
      <c r="D51" s="107" t="s">
        <v>129</v>
      </c>
      <c r="E51" s="1" t="s">
        <v>46</v>
      </c>
      <c r="F51" s="36" t="s">
        <v>130</v>
      </c>
      <c r="G51" s="3" t="s">
        <v>131</v>
      </c>
      <c r="H51" s="36" t="s">
        <v>132</v>
      </c>
      <c r="I51" s="13"/>
    </row>
    <row r="52" spans="1:9" ht="409.5" customHeight="1" x14ac:dyDescent="0.4">
      <c r="A52" s="24" t="s">
        <v>102</v>
      </c>
      <c r="B52" s="24"/>
      <c r="D52" s="107" t="s">
        <v>133</v>
      </c>
      <c r="E52" s="1" t="s">
        <v>46</v>
      </c>
      <c r="F52" s="36" t="s">
        <v>134</v>
      </c>
      <c r="G52" s="104" t="s">
        <v>135</v>
      </c>
      <c r="H52" s="36" t="s">
        <v>136</v>
      </c>
      <c r="I52" s="13"/>
    </row>
    <row r="53" spans="1:9" ht="168.95" customHeight="1" x14ac:dyDescent="0.4">
      <c r="A53" s="24" t="s">
        <v>102</v>
      </c>
      <c r="B53" s="24"/>
      <c r="D53" s="107" t="s">
        <v>137</v>
      </c>
      <c r="E53" s="1" t="s">
        <v>46</v>
      </c>
      <c r="F53" s="36" t="s">
        <v>138</v>
      </c>
      <c r="G53" s="36" t="s">
        <v>139</v>
      </c>
      <c r="H53" s="39" t="s">
        <v>39</v>
      </c>
      <c r="I53" s="13"/>
    </row>
    <row r="54" spans="1:9" ht="144" customHeight="1" x14ac:dyDescent="0.4">
      <c r="A54" s="24" t="s">
        <v>102</v>
      </c>
      <c r="B54" s="24"/>
      <c r="D54" s="107" t="s">
        <v>140</v>
      </c>
      <c r="E54" s="1" t="s">
        <v>68</v>
      </c>
      <c r="F54" s="3" t="s">
        <v>141</v>
      </c>
      <c r="G54" s="36" t="s">
        <v>142</v>
      </c>
      <c r="H54" s="3" t="s">
        <v>143</v>
      </c>
      <c r="I54" s="13"/>
    </row>
    <row r="55" spans="1:9" ht="264.60000000000002" customHeight="1" x14ac:dyDescent="0.4">
      <c r="A55" s="24" t="s">
        <v>102</v>
      </c>
      <c r="B55" s="24"/>
      <c r="D55" s="107" t="s">
        <v>144</v>
      </c>
      <c r="E55" s="1" t="s">
        <v>68</v>
      </c>
      <c r="F55" s="36" t="s">
        <v>145</v>
      </c>
      <c r="G55" s="36" t="s">
        <v>146</v>
      </c>
      <c r="H55" s="39" t="s">
        <v>39</v>
      </c>
      <c r="I55" s="13"/>
    </row>
    <row r="56" spans="1:9" ht="281.45" customHeight="1" x14ac:dyDescent="0.4">
      <c r="A56" s="24" t="s">
        <v>102</v>
      </c>
      <c r="B56" s="24"/>
      <c r="D56" s="107" t="s">
        <v>147</v>
      </c>
      <c r="E56" s="1" t="s">
        <v>68</v>
      </c>
      <c r="F56" s="3" t="s">
        <v>148</v>
      </c>
      <c r="G56" s="36" t="s">
        <v>149</v>
      </c>
      <c r="H56" s="39" t="s">
        <v>39</v>
      </c>
      <c r="I56" s="13"/>
    </row>
    <row r="57" spans="1:9" ht="291" customHeight="1" x14ac:dyDescent="0.4">
      <c r="A57" s="24" t="s">
        <v>102</v>
      </c>
      <c r="B57" s="24"/>
      <c r="D57" s="107" t="s">
        <v>150</v>
      </c>
      <c r="E57" s="1" t="s">
        <v>68</v>
      </c>
      <c r="F57" s="36" t="s">
        <v>151</v>
      </c>
      <c r="G57" s="36" t="s">
        <v>152</v>
      </c>
      <c r="H57" s="39" t="s">
        <v>39</v>
      </c>
      <c r="I57" s="13"/>
    </row>
    <row r="58" spans="1:9" ht="126.6" customHeight="1" x14ac:dyDescent="0.4">
      <c r="A58" s="24" t="s">
        <v>102</v>
      </c>
      <c r="B58" s="24"/>
      <c r="D58" s="107" t="s">
        <v>153</v>
      </c>
      <c r="E58" s="1" t="s">
        <v>68</v>
      </c>
      <c r="F58" s="36" t="s">
        <v>154</v>
      </c>
      <c r="G58" s="36" t="s">
        <v>155</v>
      </c>
      <c r="H58" s="39" t="s">
        <v>39</v>
      </c>
      <c r="I58" s="13"/>
    </row>
    <row r="59" spans="1:9" ht="345.95" customHeight="1" x14ac:dyDescent="0.4">
      <c r="A59" s="24" t="s">
        <v>102</v>
      </c>
      <c r="B59" s="24"/>
      <c r="D59" s="107" t="s">
        <v>156</v>
      </c>
      <c r="E59" s="1" t="s">
        <v>84</v>
      </c>
      <c r="F59" s="36" t="s">
        <v>157</v>
      </c>
      <c r="G59" s="36" t="s">
        <v>158</v>
      </c>
      <c r="H59" s="39" t="s">
        <v>39</v>
      </c>
      <c r="I59" s="13"/>
    </row>
    <row r="60" spans="1:9" ht="57.6" customHeight="1" x14ac:dyDescent="0.4">
      <c r="A60" s="24" t="s">
        <v>102</v>
      </c>
      <c r="B60" s="24"/>
      <c r="D60" s="107" t="s">
        <v>159</v>
      </c>
      <c r="E60" s="1" t="s">
        <v>84</v>
      </c>
      <c r="F60" s="3" t="s">
        <v>160</v>
      </c>
      <c r="G60" s="39" t="s">
        <v>39</v>
      </c>
      <c r="H60" s="3" t="s">
        <v>161</v>
      </c>
      <c r="I60" s="13"/>
    </row>
    <row r="61" spans="1:9" ht="170.45" customHeight="1" x14ac:dyDescent="0.4">
      <c r="A61" s="24" t="s">
        <v>102</v>
      </c>
      <c r="B61" s="24"/>
      <c r="D61" s="107" t="s">
        <v>162</v>
      </c>
      <c r="E61" s="1" t="s">
        <v>84</v>
      </c>
      <c r="F61" s="36" t="s">
        <v>58</v>
      </c>
      <c r="G61" s="36" t="s">
        <v>163</v>
      </c>
      <c r="H61" s="102" t="s">
        <v>164</v>
      </c>
      <c r="I61" s="13"/>
    </row>
    <row r="62" spans="1:9" ht="198" customHeight="1" x14ac:dyDescent="0.4">
      <c r="A62" s="24" t="s">
        <v>102</v>
      </c>
      <c r="B62" s="24"/>
      <c r="D62" s="107" t="s">
        <v>165</v>
      </c>
      <c r="E62" s="1" t="s">
        <v>84</v>
      </c>
      <c r="F62" s="36" t="s">
        <v>85</v>
      </c>
      <c r="G62" s="36" t="s">
        <v>166</v>
      </c>
      <c r="H62" s="41" t="s">
        <v>39</v>
      </c>
      <c r="I62" s="13"/>
    </row>
    <row r="63" spans="1:9" ht="366.95" customHeight="1" x14ac:dyDescent="0.4">
      <c r="A63" s="24" t="s">
        <v>102</v>
      </c>
      <c r="B63" s="24"/>
      <c r="D63" s="107" t="s">
        <v>167</v>
      </c>
      <c r="E63" s="1" t="s">
        <v>84</v>
      </c>
      <c r="F63" s="36" t="s">
        <v>168</v>
      </c>
      <c r="G63" s="36" t="s">
        <v>169</v>
      </c>
      <c r="H63" s="41" t="s">
        <v>39</v>
      </c>
      <c r="I63" s="13"/>
    </row>
    <row r="64" spans="1:9" ht="227.45" customHeight="1" x14ac:dyDescent="0.4">
      <c r="A64" s="24" t="s">
        <v>102</v>
      </c>
      <c r="B64" s="24"/>
      <c r="D64" s="107" t="s">
        <v>170</v>
      </c>
      <c r="E64" s="1" t="s">
        <v>84</v>
      </c>
      <c r="F64" s="36" t="s">
        <v>171</v>
      </c>
      <c r="G64" s="36" t="s">
        <v>172</v>
      </c>
      <c r="H64" s="41" t="s">
        <v>39</v>
      </c>
      <c r="I64" s="13"/>
    </row>
    <row r="65" spans="1:9" ht="105" customHeight="1" x14ac:dyDescent="0.4">
      <c r="A65" s="24" t="s">
        <v>102</v>
      </c>
      <c r="B65" s="24"/>
      <c r="D65" s="107" t="s">
        <v>173</v>
      </c>
      <c r="E65" s="1" t="s">
        <v>108</v>
      </c>
      <c r="F65" s="3" t="s">
        <v>174</v>
      </c>
      <c r="G65" s="3" t="s">
        <v>175</v>
      </c>
      <c r="H65" s="39" t="s">
        <v>39</v>
      </c>
      <c r="I65" s="13"/>
    </row>
    <row r="66" spans="1:9" ht="126" x14ac:dyDescent="0.4">
      <c r="A66" s="24" t="s">
        <v>102</v>
      </c>
      <c r="B66" s="24"/>
      <c r="D66" s="107" t="s">
        <v>176</v>
      </c>
      <c r="E66" s="1" t="s">
        <v>108</v>
      </c>
      <c r="F66" s="3" t="s">
        <v>177</v>
      </c>
      <c r="G66" s="3" t="s">
        <v>178</v>
      </c>
      <c r="H66" s="115" t="s">
        <v>294</v>
      </c>
      <c r="I66" s="13"/>
    </row>
    <row r="67" spans="1:9" ht="173.25" x14ac:dyDescent="0.4">
      <c r="A67" s="24" t="s">
        <v>102</v>
      </c>
      <c r="B67" s="24"/>
      <c r="D67" s="107" t="s">
        <v>179</v>
      </c>
      <c r="E67" s="1" t="s">
        <v>108</v>
      </c>
      <c r="F67" s="3" t="s">
        <v>112</v>
      </c>
      <c r="G67" s="39" t="s">
        <v>39</v>
      </c>
      <c r="H67" s="115" t="s">
        <v>180</v>
      </c>
      <c r="I67" s="13"/>
    </row>
    <row r="68" spans="1:9" ht="141.75" x14ac:dyDescent="0.4">
      <c r="A68" s="24" t="s">
        <v>102</v>
      </c>
      <c r="B68" s="24"/>
      <c r="D68" s="107" t="s">
        <v>181</v>
      </c>
      <c r="E68" s="1" t="s">
        <v>115</v>
      </c>
      <c r="F68" s="3" t="s">
        <v>182</v>
      </c>
      <c r="G68" s="3" t="s">
        <v>183</v>
      </c>
      <c r="H68" s="115" t="s">
        <v>184</v>
      </c>
      <c r="I68" s="13"/>
    </row>
    <row r="69" spans="1:9" ht="126" x14ac:dyDescent="0.4">
      <c r="A69" s="24" t="s">
        <v>102</v>
      </c>
      <c r="B69" s="24"/>
      <c r="D69" s="107" t="s">
        <v>185</v>
      </c>
      <c r="E69" s="1" t="s">
        <v>115</v>
      </c>
      <c r="F69" s="3" t="s">
        <v>186</v>
      </c>
      <c r="G69" s="39" t="s">
        <v>39</v>
      </c>
      <c r="H69" s="115" t="s">
        <v>187</v>
      </c>
      <c r="I69" s="13"/>
    </row>
    <row r="70" spans="1:9" x14ac:dyDescent="0.4">
      <c r="A70" s="24"/>
    </row>
  </sheetData>
  <autoFilter ref="D28:I69" xr:uid="{00000000-0009-0000-0000-000001000000}"/>
  <mergeCells count="5">
    <mergeCell ref="E9:F9"/>
    <mergeCell ref="E10:F10"/>
    <mergeCell ref="E12:F12"/>
    <mergeCell ref="E11:F11"/>
    <mergeCell ref="E13:F13"/>
  </mergeCells>
  <phoneticPr fontId="1"/>
  <conditionalFormatting sqref="I20:I22 I29:I69">
    <cfRule type="expression" dxfId="0" priority="1">
      <formula>$I20=""</formula>
    </cfRule>
  </conditionalFormatting>
  <dataValidations count="1">
    <dataValidation type="list" allowBlank="1" showInputMessage="1" showErrorMessage="1" sqref="I20:I22 I29:I69" xr:uid="{00000000-0002-0000-0100-000000000000}">
      <formula1>"済"</formula1>
    </dataValidation>
  </dataValidations>
  <printOptions horizontalCentered="1"/>
  <pageMargins left="0.31496062992125984" right="0.31496062992125984" top="0.55118110236220474" bottom="0.35433070866141736" header="0.31496062992125984" footer="0.31496062992125984"/>
  <pageSetup paperSize="8" scale="7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ve_iryo">
              <controlPr defaultSize="0" autoFill="0" autoLine="0" autoPict="0">
                <anchor moveWithCells="1">
                  <from>
                    <xdr:col>6</xdr:col>
                    <xdr:colOff>123825</xdr:colOff>
                    <xdr:row>10</xdr:row>
                    <xdr:rowOff>219075</xdr:rowOff>
                  </from>
                  <to>
                    <xdr:col>6</xdr:col>
                    <xdr:colOff>1304925</xdr:colOff>
                    <xdr:row>12</xdr:row>
                    <xdr:rowOff>0</xdr:rowOff>
                  </to>
                </anchor>
              </controlPr>
            </control>
          </mc:Choice>
        </mc:AlternateContent>
        <mc:AlternateContent xmlns:mc="http://schemas.openxmlformats.org/markup-compatibility/2006">
          <mc:Choice Requires="x14">
            <control shapeId="1044" r:id="rId5" name="ve_yaku">
              <controlPr defaultSize="0" autoFill="0" autoLine="0" autoPict="0">
                <anchor moveWithCells="1">
                  <from>
                    <xdr:col>6</xdr:col>
                    <xdr:colOff>2295525</xdr:colOff>
                    <xdr:row>10</xdr:row>
                    <xdr:rowOff>219075</xdr:rowOff>
                  </from>
                  <to>
                    <xdr:col>6</xdr:col>
                    <xdr:colOff>3476625</xdr:colOff>
                    <xdr:row>12</xdr:row>
                    <xdr:rowOff>0</xdr:rowOff>
                  </to>
                </anchor>
              </controlPr>
            </control>
          </mc:Choice>
        </mc:AlternateContent>
        <mc:AlternateContent xmlns:mc="http://schemas.openxmlformats.org/markup-compatibility/2006">
          <mc:Choice Requires="x14">
            <control shapeId="1045" r:id="rId6" name="ve_kyt">
              <controlPr defaultSize="0" autoFill="0" autoLine="0" autoPict="0">
                <anchor moveWithCells="1">
                  <from>
                    <xdr:col>7</xdr:col>
                    <xdr:colOff>66675</xdr:colOff>
                    <xdr:row>10</xdr:row>
                    <xdr:rowOff>219075</xdr:rowOff>
                  </from>
                  <to>
                    <xdr:col>7</xdr:col>
                    <xdr:colOff>1247775</xdr:colOff>
                    <xdr:row>12</xdr:row>
                    <xdr:rowOff>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123825</xdr:colOff>
                    <xdr:row>11</xdr:row>
                    <xdr:rowOff>219075</xdr:rowOff>
                  </from>
                  <to>
                    <xdr:col>6</xdr:col>
                    <xdr:colOff>1914525</xdr:colOff>
                    <xdr:row>13</xdr:row>
                    <xdr:rowOff>9525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6</xdr:col>
                    <xdr:colOff>2295525</xdr:colOff>
                    <xdr:row>11</xdr:row>
                    <xdr:rowOff>219075</xdr:rowOff>
                  </from>
                  <to>
                    <xdr:col>6</xdr:col>
                    <xdr:colOff>3552825</xdr:colOff>
                    <xdr:row>13</xdr:row>
                    <xdr:rowOff>9525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7</xdr:col>
                    <xdr:colOff>66675</xdr:colOff>
                    <xdr:row>11</xdr:row>
                    <xdr:rowOff>219075</xdr:rowOff>
                  </from>
                  <to>
                    <xdr:col>7</xdr:col>
                    <xdr:colOff>1323975</xdr:colOff>
                    <xdr:row>13</xdr:row>
                    <xdr:rowOff>9525</xdr:rowOff>
                  </to>
                </anchor>
              </controlPr>
            </control>
          </mc:Choice>
        </mc:AlternateContent>
      </controls>
    </mc:Choice>
  </mc:AlternateContent>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64"/>
  <sheetViews>
    <sheetView showGridLines="0" zoomScale="130" zoomScaleNormal="130" zoomScaleSheetLayoutView="75" workbookViewId="0"/>
  </sheetViews>
  <sheetFormatPr defaultRowHeight="18.75" x14ac:dyDescent="0.4"/>
  <cols>
    <col min="1" max="1" width="5" customWidth="1"/>
    <col min="2" max="2" width="14.875" customWidth="1"/>
    <col min="3" max="3" width="5" customWidth="1"/>
    <col min="4" max="4" width="9.625" customWidth="1"/>
    <col min="5" max="5" width="76.5" customWidth="1"/>
  </cols>
  <sheetData>
    <row r="1" spans="1:5" ht="29.45" customHeight="1" x14ac:dyDescent="0.4">
      <c r="A1" s="49" t="s">
        <v>188</v>
      </c>
      <c r="B1" s="17"/>
      <c r="C1" s="17"/>
      <c r="D1" s="17"/>
      <c r="E1" s="17"/>
    </row>
    <row r="2" spans="1:5" ht="18" customHeight="1" x14ac:dyDescent="0.4">
      <c r="A2" s="47" t="s">
        <v>189</v>
      </c>
      <c r="B2" s="47" t="s">
        <v>190</v>
      </c>
      <c r="C2" s="120" t="s">
        <v>191</v>
      </c>
      <c r="D2" s="121"/>
      <c r="E2" s="47" t="s">
        <v>192</v>
      </c>
    </row>
    <row r="3" spans="1:5" ht="20.100000000000001" customHeight="1" x14ac:dyDescent="0.4">
      <c r="A3" s="122" t="s">
        <v>193</v>
      </c>
      <c r="B3" s="123">
        <v>44942</v>
      </c>
      <c r="C3" s="124" t="s">
        <v>194</v>
      </c>
      <c r="D3" s="57" t="s">
        <v>29</v>
      </c>
      <c r="E3" s="43" t="s">
        <v>195</v>
      </c>
    </row>
    <row r="4" spans="1:5" ht="20.100000000000001" customHeight="1" x14ac:dyDescent="0.4">
      <c r="A4" s="122"/>
      <c r="B4" s="123"/>
      <c r="C4" s="124"/>
      <c r="D4" s="58"/>
      <c r="E4" s="44" t="s">
        <v>196</v>
      </c>
    </row>
    <row r="5" spans="1:5" ht="38.450000000000003" customHeight="1" x14ac:dyDescent="0.4">
      <c r="A5" s="122"/>
      <c r="B5" s="123"/>
      <c r="C5" s="124"/>
      <c r="D5" s="58"/>
      <c r="E5" s="45" t="s">
        <v>197</v>
      </c>
    </row>
    <row r="6" spans="1:5" ht="20.100000000000001" customHeight="1" x14ac:dyDescent="0.4">
      <c r="A6" s="122"/>
      <c r="B6" s="123"/>
      <c r="C6" s="124"/>
      <c r="D6" s="58"/>
      <c r="E6" s="45" t="s">
        <v>198</v>
      </c>
    </row>
    <row r="7" spans="1:5" ht="20.100000000000001" customHeight="1" x14ac:dyDescent="0.4">
      <c r="A7" s="122"/>
      <c r="B7" s="123"/>
      <c r="C7" s="124"/>
      <c r="D7" s="58"/>
      <c r="E7" s="45" t="s">
        <v>199</v>
      </c>
    </row>
    <row r="8" spans="1:5" ht="20.100000000000001" customHeight="1" x14ac:dyDescent="0.4">
      <c r="A8" s="122"/>
      <c r="B8" s="123"/>
      <c r="C8" s="124"/>
      <c r="D8" s="58"/>
      <c r="E8" s="45" t="s">
        <v>200</v>
      </c>
    </row>
    <row r="9" spans="1:5" ht="20.100000000000001" customHeight="1" x14ac:dyDescent="0.4">
      <c r="A9" s="122"/>
      <c r="B9" s="123"/>
      <c r="C9" s="124"/>
      <c r="D9" s="58"/>
      <c r="E9" s="45" t="s">
        <v>201</v>
      </c>
    </row>
    <row r="10" spans="1:5" ht="20.100000000000001" customHeight="1" x14ac:dyDescent="0.4">
      <c r="A10" s="122"/>
      <c r="B10" s="123"/>
      <c r="C10" s="124"/>
      <c r="D10" s="59"/>
      <c r="E10" s="46" t="s">
        <v>202</v>
      </c>
    </row>
    <row r="11" spans="1:5" ht="20.100000000000001" customHeight="1" x14ac:dyDescent="0.4">
      <c r="A11" s="125">
        <v>1.1000000000000001</v>
      </c>
      <c r="B11" s="123">
        <v>45037</v>
      </c>
      <c r="C11" s="124" t="s">
        <v>203</v>
      </c>
      <c r="D11" s="57" t="s">
        <v>29</v>
      </c>
      <c r="E11" s="43" t="s">
        <v>204</v>
      </c>
    </row>
    <row r="12" spans="1:5" ht="20.100000000000001" customHeight="1" x14ac:dyDescent="0.4">
      <c r="A12" s="126"/>
      <c r="B12" s="123"/>
      <c r="C12" s="124"/>
      <c r="D12" s="58"/>
      <c r="E12" s="44" t="s">
        <v>205</v>
      </c>
    </row>
    <row r="13" spans="1:5" ht="20.100000000000001" customHeight="1" x14ac:dyDescent="0.4">
      <c r="A13" s="127"/>
      <c r="B13" s="123"/>
      <c r="C13" s="124"/>
      <c r="D13" s="59"/>
      <c r="E13" s="46" t="s">
        <v>206</v>
      </c>
    </row>
    <row r="14" spans="1:5" ht="20.100000000000001" customHeight="1" x14ac:dyDescent="0.4">
      <c r="A14" s="77" t="s">
        <v>207</v>
      </c>
      <c r="B14" s="51">
        <v>45177</v>
      </c>
      <c r="C14" s="54" t="s">
        <v>208</v>
      </c>
      <c r="D14" s="57" t="s">
        <v>209</v>
      </c>
      <c r="E14" s="43" t="s">
        <v>210</v>
      </c>
    </row>
    <row r="15" spans="1:5" ht="20.100000000000001" customHeight="1" x14ac:dyDescent="0.4">
      <c r="A15" s="78"/>
      <c r="B15" s="52"/>
      <c r="C15" s="55"/>
      <c r="D15" s="58"/>
      <c r="E15" s="44" t="s">
        <v>211</v>
      </c>
    </row>
    <row r="16" spans="1:5" ht="20.100000000000001" customHeight="1" x14ac:dyDescent="0.4">
      <c r="A16" s="78"/>
      <c r="B16" s="52"/>
      <c r="C16" s="55"/>
      <c r="D16" s="58"/>
      <c r="E16" s="45" t="s">
        <v>212</v>
      </c>
    </row>
    <row r="17" spans="1:5" ht="20.100000000000001" customHeight="1" x14ac:dyDescent="0.4">
      <c r="A17" s="78"/>
      <c r="B17" s="52"/>
      <c r="C17" s="55"/>
      <c r="D17" s="58"/>
      <c r="E17" s="45" t="s">
        <v>213</v>
      </c>
    </row>
    <row r="18" spans="1:5" ht="20.100000000000001" customHeight="1" x14ac:dyDescent="0.4">
      <c r="A18" s="78"/>
      <c r="B18" s="52"/>
      <c r="C18" s="55"/>
      <c r="D18" s="60"/>
      <c r="E18" s="44" t="s">
        <v>214</v>
      </c>
    </row>
    <row r="19" spans="1:5" ht="20.100000000000001" customHeight="1" x14ac:dyDescent="0.4">
      <c r="A19" s="78"/>
      <c r="B19" s="52"/>
      <c r="C19" s="55"/>
      <c r="D19" s="58"/>
      <c r="E19" s="45" t="s">
        <v>215</v>
      </c>
    </row>
    <row r="20" spans="1:5" ht="20.100000000000001" customHeight="1" x14ac:dyDescent="0.4">
      <c r="A20" s="78"/>
      <c r="B20" s="52"/>
      <c r="C20" s="55"/>
      <c r="D20" s="58"/>
      <c r="E20" s="45" t="s">
        <v>216</v>
      </c>
    </row>
    <row r="21" spans="1:5" ht="20.100000000000001" customHeight="1" x14ac:dyDescent="0.4">
      <c r="A21" s="78"/>
      <c r="B21" s="52"/>
      <c r="C21" s="55"/>
      <c r="D21" s="58"/>
      <c r="E21" s="44" t="s">
        <v>217</v>
      </c>
    </row>
    <row r="22" spans="1:5" ht="20.100000000000001" customHeight="1" x14ac:dyDescent="0.4">
      <c r="A22" s="78"/>
      <c r="B22" s="52"/>
      <c r="C22" s="55"/>
      <c r="D22" s="58"/>
      <c r="E22" s="45" t="s">
        <v>218</v>
      </c>
    </row>
    <row r="23" spans="1:5" ht="20.100000000000001" customHeight="1" x14ac:dyDescent="0.4">
      <c r="A23" s="78"/>
      <c r="B23" s="52"/>
      <c r="C23" s="55"/>
      <c r="D23" s="58" t="s">
        <v>219</v>
      </c>
      <c r="E23" s="44" t="s">
        <v>220</v>
      </c>
    </row>
    <row r="24" spans="1:5" ht="20.100000000000001" customHeight="1" x14ac:dyDescent="0.4">
      <c r="A24" s="78"/>
      <c r="B24" s="52"/>
      <c r="C24" s="55"/>
      <c r="D24" s="58"/>
      <c r="E24" s="45" t="s">
        <v>221</v>
      </c>
    </row>
    <row r="25" spans="1:5" ht="20.100000000000001" customHeight="1" x14ac:dyDescent="0.4">
      <c r="A25" s="78"/>
      <c r="B25" s="52"/>
      <c r="C25" s="55"/>
      <c r="D25" s="58"/>
      <c r="E25" s="45" t="s">
        <v>222</v>
      </c>
    </row>
    <row r="26" spans="1:5" ht="20.100000000000001" customHeight="1" x14ac:dyDescent="0.4">
      <c r="A26" s="78"/>
      <c r="B26" s="52"/>
      <c r="C26" s="55"/>
      <c r="D26" s="58"/>
      <c r="E26" s="45" t="s">
        <v>223</v>
      </c>
    </row>
    <row r="27" spans="1:5" ht="20.100000000000001" customHeight="1" x14ac:dyDescent="0.4">
      <c r="A27" s="78"/>
      <c r="B27" s="52"/>
      <c r="C27" s="55"/>
      <c r="D27" s="58" t="s">
        <v>224</v>
      </c>
      <c r="E27" s="45" t="s">
        <v>225</v>
      </c>
    </row>
    <row r="28" spans="1:5" ht="20.100000000000001" customHeight="1" x14ac:dyDescent="0.4">
      <c r="A28" s="78"/>
      <c r="B28" s="52"/>
      <c r="C28" s="55"/>
      <c r="D28" s="58"/>
      <c r="E28" s="45" t="s">
        <v>226</v>
      </c>
    </row>
    <row r="29" spans="1:5" ht="20.100000000000001" customHeight="1" x14ac:dyDescent="0.4">
      <c r="A29" s="78"/>
      <c r="B29" s="52"/>
      <c r="C29" s="55"/>
      <c r="D29" s="58"/>
      <c r="E29" s="45" t="s">
        <v>227</v>
      </c>
    </row>
    <row r="30" spans="1:5" ht="20.100000000000001" customHeight="1" x14ac:dyDescent="0.4">
      <c r="A30" s="78"/>
      <c r="B30" s="52"/>
      <c r="C30" s="55"/>
      <c r="D30" s="58"/>
      <c r="E30" s="45" t="s">
        <v>228</v>
      </c>
    </row>
    <row r="31" spans="1:5" ht="20.100000000000001" customHeight="1" x14ac:dyDescent="0.4">
      <c r="A31" s="78"/>
      <c r="B31" s="52"/>
      <c r="C31" s="55"/>
      <c r="D31" s="58" t="s">
        <v>229</v>
      </c>
      <c r="E31" s="45" t="s">
        <v>230</v>
      </c>
    </row>
    <row r="32" spans="1:5" ht="20.100000000000001" customHeight="1" x14ac:dyDescent="0.4">
      <c r="A32" s="78"/>
      <c r="B32" s="52"/>
      <c r="C32" s="55"/>
      <c r="D32" s="58"/>
      <c r="E32" s="45" t="s">
        <v>231</v>
      </c>
    </row>
    <row r="33" spans="1:5" ht="20.100000000000001" customHeight="1" x14ac:dyDescent="0.4">
      <c r="A33" s="78"/>
      <c r="B33" s="52"/>
      <c r="C33" s="55"/>
      <c r="D33" s="58"/>
      <c r="E33" s="45" t="s">
        <v>232</v>
      </c>
    </row>
    <row r="34" spans="1:5" ht="20.100000000000001" customHeight="1" x14ac:dyDescent="0.4">
      <c r="A34" s="78"/>
      <c r="B34" s="52"/>
      <c r="C34" s="55"/>
      <c r="D34" s="58" t="s">
        <v>233</v>
      </c>
      <c r="E34" s="45" t="s">
        <v>234</v>
      </c>
    </row>
    <row r="35" spans="1:5" ht="20.100000000000001" customHeight="1" x14ac:dyDescent="0.4">
      <c r="A35" s="78"/>
      <c r="B35" s="52"/>
      <c r="C35" s="55"/>
      <c r="D35" s="58"/>
      <c r="E35" s="45" t="s">
        <v>235</v>
      </c>
    </row>
    <row r="36" spans="1:5" ht="20.100000000000001" customHeight="1" x14ac:dyDescent="0.4">
      <c r="A36" s="78"/>
      <c r="B36" s="52"/>
      <c r="C36" s="55"/>
      <c r="D36" s="58"/>
      <c r="E36" s="45" t="s">
        <v>236</v>
      </c>
    </row>
    <row r="37" spans="1:5" ht="20.100000000000001" customHeight="1" x14ac:dyDescent="0.4">
      <c r="A37" s="78"/>
      <c r="B37" s="52"/>
      <c r="C37" s="55"/>
      <c r="D37" s="58"/>
      <c r="E37" s="45" t="s">
        <v>237</v>
      </c>
    </row>
    <row r="38" spans="1:5" ht="20.100000000000001" customHeight="1" x14ac:dyDescent="0.4">
      <c r="A38" s="78"/>
      <c r="B38" s="52"/>
      <c r="C38" s="55"/>
      <c r="D38" s="58" t="s">
        <v>238</v>
      </c>
      <c r="E38" s="45" t="s">
        <v>239</v>
      </c>
    </row>
    <row r="39" spans="1:5" ht="20.100000000000001" customHeight="1" x14ac:dyDescent="0.4">
      <c r="A39" s="78"/>
      <c r="B39" s="52"/>
      <c r="C39" s="55"/>
      <c r="D39" s="58"/>
      <c r="E39" s="45" t="s">
        <v>240</v>
      </c>
    </row>
    <row r="40" spans="1:5" ht="20.100000000000001" customHeight="1" x14ac:dyDescent="0.4">
      <c r="A40" s="78"/>
      <c r="B40" s="52"/>
      <c r="C40" s="55"/>
      <c r="D40" s="62" t="s">
        <v>39</v>
      </c>
      <c r="E40" s="45" t="s">
        <v>241</v>
      </c>
    </row>
    <row r="41" spans="1:5" ht="20.100000000000001" customHeight="1" x14ac:dyDescent="0.4">
      <c r="A41" s="79"/>
      <c r="B41" s="53"/>
      <c r="C41" s="56"/>
      <c r="D41" s="59"/>
      <c r="E41" s="46" t="s">
        <v>242</v>
      </c>
    </row>
    <row r="42" spans="1:5" ht="20.100000000000001" customHeight="1" x14ac:dyDescent="0.4">
      <c r="A42" s="93" t="s">
        <v>243</v>
      </c>
      <c r="B42" s="75">
        <v>45212</v>
      </c>
      <c r="C42" s="76" t="s">
        <v>208</v>
      </c>
      <c r="D42" s="94" t="s">
        <v>39</v>
      </c>
      <c r="E42" s="95" t="s">
        <v>244</v>
      </c>
    </row>
    <row r="43" spans="1:5" ht="57" x14ac:dyDescent="0.4">
      <c r="A43" s="109" t="s">
        <v>245</v>
      </c>
      <c r="B43" s="110">
        <v>45622</v>
      </c>
      <c r="C43" s="111" t="s">
        <v>208</v>
      </c>
      <c r="D43" s="112" t="s">
        <v>39</v>
      </c>
      <c r="E43" s="113" t="s">
        <v>246</v>
      </c>
    </row>
    <row r="44" spans="1:5" ht="42.75" x14ac:dyDescent="0.4">
      <c r="A44" s="109" t="s">
        <v>247</v>
      </c>
      <c r="B44" s="110">
        <v>45856</v>
      </c>
      <c r="C44" s="111" t="s">
        <v>208</v>
      </c>
      <c r="D44" s="112" t="s">
        <v>39</v>
      </c>
      <c r="E44" s="113" t="s">
        <v>248</v>
      </c>
    </row>
    <row r="45" spans="1:5" x14ac:dyDescent="0.4">
      <c r="A45" s="109" t="s">
        <v>290</v>
      </c>
      <c r="B45" s="110">
        <v>45901</v>
      </c>
      <c r="C45" s="111" t="s">
        <v>208</v>
      </c>
      <c r="D45" s="112" t="s">
        <v>39</v>
      </c>
      <c r="E45" s="113" t="s">
        <v>291</v>
      </c>
    </row>
    <row r="46" spans="1:5" x14ac:dyDescent="0.4">
      <c r="A46" s="109" t="s">
        <v>295</v>
      </c>
      <c r="B46" s="110">
        <v>46059</v>
      </c>
      <c r="C46" s="111" t="s">
        <v>208</v>
      </c>
      <c r="D46" s="112" t="s">
        <v>39</v>
      </c>
      <c r="E46" s="113" t="s">
        <v>297</v>
      </c>
    </row>
    <row r="47" spans="1:5" x14ac:dyDescent="0.4">
      <c r="A47" s="99"/>
      <c r="B47" s="100"/>
      <c r="C47" s="100"/>
      <c r="D47" s="100"/>
      <c r="E47" s="100"/>
    </row>
    <row r="48" spans="1:5" x14ac:dyDescent="0.4">
      <c r="A48" s="42" t="s">
        <v>249</v>
      </c>
      <c r="B48" s="17"/>
      <c r="C48" s="17"/>
      <c r="D48" s="17"/>
      <c r="E48" s="17"/>
    </row>
    <row r="49" spans="1:5" x14ac:dyDescent="0.4">
      <c r="A49" s="17"/>
      <c r="B49" s="17"/>
      <c r="C49" s="17"/>
      <c r="D49" s="17"/>
      <c r="E49" s="17"/>
    </row>
    <row r="50" spans="1:5" x14ac:dyDescent="0.4">
      <c r="A50" s="17"/>
      <c r="B50" s="17"/>
      <c r="C50" s="17"/>
      <c r="D50" s="17"/>
      <c r="E50" s="17"/>
    </row>
    <row r="51" spans="1:5" x14ac:dyDescent="0.4">
      <c r="A51" s="17"/>
      <c r="B51" s="17"/>
      <c r="C51" s="17"/>
      <c r="D51" s="17"/>
      <c r="E51" s="17"/>
    </row>
    <row r="52" spans="1:5" x14ac:dyDescent="0.4">
      <c r="A52" s="17"/>
      <c r="B52" s="17"/>
      <c r="C52" s="17"/>
      <c r="D52" s="17"/>
      <c r="E52" s="17"/>
    </row>
    <row r="53" spans="1:5" x14ac:dyDescent="0.4">
      <c r="A53" s="17"/>
      <c r="B53" s="17"/>
      <c r="C53" s="17"/>
      <c r="D53" s="17"/>
      <c r="E53" s="17"/>
    </row>
    <row r="54" spans="1:5" x14ac:dyDescent="0.4">
      <c r="A54" s="17"/>
      <c r="B54" s="17"/>
      <c r="C54" s="17"/>
      <c r="D54" s="17"/>
      <c r="E54" s="17"/>
    </row>
    <row r="55" spans="1:5" x14ac:dyDescent="0.4">
      <c r="A55" s="17"/>
      <c r="B55" s="17"/>
      <c r="C55" s="17"/>
      <c r="D55" s="17"/>
      <c r="E55" s="17"/>
    </row>
    <row r="56" spans="1:5" x14ac:dyDescent="0.4">
      <c r="A56" s="17"/>
      <c r="B56" s="17"/>
      <c r="C56" s="17"/>
      <c r="D56" s="17"/>
      <c r="E56" s="17"/>
    </row>
    <row r="57" spans="1:5" x14ac:dyDescent="0.4">
      <c r="A57" s="17"/>
      <c r="B57" s="17"/>
      <c r="C57" s="17"/>
      <c r="D57" s="17"/>
      <c r="E57" s="17"/>
    </row>
    <row r="58" spans="1:5" x14ac:dyDescent="0.4">
      <c r="A58" s="17"/>
      <c r="B58" s="17"/>
      <c r="C58" s="17"/>
      <c r="D58" s="17"/>
      <c r="E58" s="17"/>
    </row>
    <row r="59" spans="1:5" x14ac:dyDescent="0.4">
      <c r="A59" s="17"/>
      <c r="B59" s="17"/>
      <c r="C59" s="17"/>
      <c r="D59" s="17"/>
      <c r="E59" s="17"/>
    </row>
    <row r="60" spans="1:5" x14ac:dyDescent="0.4">
      <c r="A60" s="17"/>
      <c r="B60" s="17"/>
      <c r="C60" s="17"/>
      <c r="D60" s="17"/>
      <c r="E60" s="17"/>
    </row>
    <row r="61" spans="1:5" x14ac:dyDescent="0.4">
      <c r="A61" s="17"/>
      <c r="B61" s="17"/>
      <c r="C61" s="17"/>
      <c r="D61" s="17"/>
      <c r="E61" s="17"/>
    </row>
    <row r="62" spans="1:5" x14ac:dyDescent="0.4">
      <c r="A62" s="17"/>
      <c r="B62" s="17"/>
      <c r="C62" s="17"/>
      <c r="D62" s="17"/>
      <c r="E62" s="17"/>
    </row>
    <row r="63" spans="1:5" x14ac:dyDescent="0.4">
      <c r="A63" s="17"/>
      <c r="B63" s="17"/>
      <c r="C63" s="17"/>
      <c r="D63" s="17"/>
      <c r="E63" s="17"/>
    </row>
    <row r="64" spans="1:5" x14ac:dyDescent="0.4">
      <c r="A64" s="17"/>
      <c r="B64" s="17"/>
      <c r="C64" s="17"/>
      <c r="D64" s="17"/>
      <c r="E64" s="17"/>
    </row>
  </sheetData>
  <mergeCells count="7">
    <mergeCell ref="C2:D2"/>
    <mergeCell ref="A3:A10"/>
    <mergeCell ref="B3:B10"/>
    <mergeCell ref="C3:C10"/>
    <mergeCell ref="A11:A13"/>
    <mergeCell ref="B11:B13"/>
    <mergeCell ref="C11:C13"/>
  </mergeCells>
  <phoneticPr fontId="1"/>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71"/>
  <sheetViews>
    <sheetView showGridLines="0" zoomScaleNormal="100" zoomScaleSheetLayoutView="75" workbookViewId="0"/>
  </sheetViews>
  <sheetFormatPr defaultRowHeight="18.75" x14ac:dyDescent="0.4"/>
  <cols>
    <col min="1" max="1" width="5" customWidth="1"/>
    <col min="2" max="2" width="14.875" customWidth="1"/>
    <col min="3" max="3" width="5" customWidth="1"/>
    <col min="4" max="4" width="9.625" customWidth="1"/>
    <col min="5" max="5" width="76.5" customWidth="1"/>
  </cols>
  <sheetData>
    <row r="1" spans="1:5" ht="29.45" customHeight="1" x14ac:dyDescent="0.4">
      <c r="A1" s="50" t="s">
        <v>250</v>
      </c>
      <c r="B1" s="17"/>
      <c r="C1" s="17"/>
      <c r="D1" s="17"/>
      <c r="E1" s="17"/>
    </row>
    <row r="2" spans="1:5" ht="18" customHeight="1" x14ac:dyDescent="0.4">
      <c r="A2" s="61" t="s">
        <v>189</v>
      </c>
      <c r="B2" s="48" t="s">
        <v>190</v>
      </c>
      <c r="C2" s="128" t="s">
        <v>191</v>
      </c>
      <c r="D2" s="129"/>
      <c r="E2" s="48" t="s">
        <v>192</v>
      </c>
    </row>
    <row r="3" spans="1:5" x14ac:dyDescent="0.4">
      <c r="A3" s="130" t="s">
        <v>193</v>
      </c>
      <c r="B3" s="123">
        <v>44942</v>
      </c>
      <c r="C3" s="133" t="s">
        <v>194</v>
      </c>
      <c r="D3" s="57" t="s">
        <v>29</v>
      </c>
      <c r="E3" s="43" t="s">
        <v>195</v>
      </c>
    </row>
    <row r="4" spans="1:5" x14ac:dyDescent="0.4">
      <c r="A4" s="131"/>
      <c r="B4" s="123"/>
      <c r="C4" s="134"/>
      <c r="D4" s="58"/>
      <c r="E4" s="44" t="s">
        <v>251</v>
      </c>
    </row>
    <row r="5" spans="1:5" x14ac:dyDescent="0.4">
      <c r="A5" s="131"/>
      <c r="B5" s="123"/>
      <c r="C5" s="134"/>
      <c r="D5" s="58"/>
      <c r="E5" s="45" t="s">
        <v>198</v>
      </c>
    </row>
    <row r="6" spans="1:5" x14ac:dyDescent="0.4">
      <c r="A6" s="131"/>
      <c r="B6" s="123"/>
      <c r="C6" s="134"/>
      <c r="D6" s="58"/>
      <c r="E6" s="45" t="s">
        <v>252</v>
      </c>
    </row>
    <row r="7" spans="1:5" x14ac:dyDescent="0.4">
      <c r="A7" s="131"/>
      <c r="B7" s="123"/>
      <c r="C7" s="134"/>
      <c r="D7" s="58"/>
      <c r="E7" s="45" t="s">
        <v>200</v>
      </c>
    </row>
    <row r="8" spans="1:5" x14ac:dyDescent="0.4">
      <c r="A8" s="131"/>
      <c r="B8" s="123"/>
      <c r="C8" s="134"/>
      <c r="D8" s="58"/>
      <c r="E8" s="45" t="s">
        <v>201</v>
      </c>
    </row>
    <row r="9" spans="1:5" ht="34.700000000000003" customHeight="1" x14ac:dyDescent="0.4">
      <c r="A9" s="131"/>
      <c r="B9" s="123"/>
      <c r="C9" s="134"/>
      <c r="D9" s="58"/>
      <c r="E9" s="45" t="s">
        <v>253</v>
      </c>
    </row>
    <row r="10" spans="1:5" x14ac:dyDescent="0.4">
      <c r="A10" s="131"/>
      <c r="B10" s="123"/>
      <c r="C10" s="134"/>
      <c r="D10" s="58"/>
      <c r="E10" s="45" t="s">
        <v>254</v>
      </c>
    </row>
    <row r="11" spans="1:5" x14ac:dyDescent="0.4">
      <c r="A11" s="131"/>
      <c r="B11" s="123"/>
      <c r="C11" s="134"/>
      <c r="D11" s="58"/>
      <c r="E11" s="45" t="s">
        <v>255</v>
      </c>
    </row>
    <row r="12" spans="1:5" ht="50.45" customHeight="1" x14ac:dyDescent="0.4">
      <c r="A12" s="131"/>
      <c r="B12" s="123"/>
      <c r="C12" s="134"/>
      <c r="D12" s="58"/>
      <c r="E12" s="45" t="s">
        <v>256</v>
      </c>
    </row>
    <row r="13" spans="1:5" x14ac:dyDescent="0.4">
      <c r="A13" s="132"/>
      <c r="B13" s="123"/>
      <c r="C13" s="135"/>
      <c r="D13" s="58"/>
      <c r="E13" s="46" t="s">
        <v>257</v>
      </c>
    </row>
    <row r="14" spans="1:5" x14ac:dyDescent="0.4">
      <c r="A14" s="125">
        <v>1.1000000000000001</v>
      </c>
      <c r="B14" s="123">
        <v>45037</v>
      </c>
      <c r="C14" s="124" t="s">
        <v>203</v>
      </c>
      <c r="D14" s="57" t="s">
        <v>29</v>
      </c>
      <c r="E14" s="43" t="s">
        <v>204</v>
      </c>
    </row>
    <row r="15" spans="1:5" x14ac:dyDescent="0.4">
      <c r="A15" s="126"/>
      <c r="B15" s="123"/>
      <c r="C15" s="124"/>
      <c r="D15" s="58"/>
      <c r="E15" s="44" t="s">
        <v>205</v>
      </c>
    </row>
    <row r="16" spans="1:5" x14ac:dyDescent="0.4">
      <c r="A16" s="127"/>
      <c r="B16" s="123"/>
      <c r="C16" s="124"/>
      <c r="D16" s="59"/>
      <c r="E16" s="46" t="s">
        <v>206</v>
      </c>
    </row>
    <row r="17" spans="1:5" x14ac:dyDescent="0.4">
      <c r="A17" s="77" t="s">
        <v>207</v>
      </c>
      <c r="B17" s="51">
        <v>45177</v>
      </c>
      <c r="C17" s="54" t="s">
        <v>208</v>
      </c>
      <c r="D17" s="57" t="s">
        <v>209</v>
      </c>
      <c r="E17" s="43" t="s">
        <v>210</v>
      </c>
    </row>
    <row r="18" spans="1:5" x14ac:dyDescent="0.4">
      <c r="A18" s="78"/>
      <c r="B18" s="52"/>
      <c r="C18" s="55"/>
      <c r="D18" s="58"/>
      <c r="E18" s="44" t="s">
        <v>258</v>
      </c>
    </row>
    <row r="19" spans="1:5" x14ac:dyDescent="0.4">
      <c r="A19" s="78"/>
      <c r="B19" s="52"/>
      <c r="C19" s="55"/>
      <c r="D19" s="58"/>
      <c r="E19" s="45" t="s">
        <v>212</v>
      </c>
    </row>
    <row r="20" spans="1:5" x14ac:dyDescent="0.4">
      <c r="A20" s="78"/>
      <c r="B20" s="52"/>
      <c r="C20" s="55"/>
      <c r="D20" s="58"/>
      <c r="E20" s="45" t="s">
        <v>213</v>
      </c>
    </row>
    <row r="21" spans="1:5" x14ac:dyDescent="0.4">
      <c r="A21" s="78"/>
      <c r="B21" s="52"/>
      <c r="C21" s="55"/>
      <c r="D21" s="60"/>
      <c r="E21" s="44" t="s">
        <v>214</v>
      </c>
    </row>
    <row r="22" spans="1:5" x14ac:dyDescent="0.4">
      <c r="A22" s="78"/>
      <c r="B22" s="52"/>
      <c r="C22" s="55"/>
      <c r="D22" s="58"/>
      <c r="E22" s="45" t="s">
        <v>215</v>
      </c>
    </row>
    <row r="23" spans="1:5" x14ac:dyDescent="0.4">
      <c r="A23" s="78"/>
      <c r="B23" s="52"/>
      <c r="C23" s="55"/>
      <c r="D23" s="58"/>
      <c r="E23" s="45" t="s">
        <v>216</v>
      </c>
    </row>
    <row r="24" spans="1:5" x14ac:dyDescent="0.4">
      <c r="A24" s="78"/>
      <c r="B24" s="52"/>
      <c r="C24" s="55"/>
      <c r="D24" s="58"/>
      <c r="E24" s="44" t="s">
        <v>217</v>
      </c>
    </row>
    <row r="25" spans="1:5" x14ac:dyDescent="0.4">
      <c r="A25" s="78"/>
      <c r="B25" s="52"/>
      <c r="C25" s="55"/>
      <c r="D25" s="58"/>
      <c r="E25" s="45" t="s">
        <v>259</v>
      </c>
    </row>
    <row r="26" spans="1:5" x14ac:dyDescent="0.4">
      <c r="A26" s="78"/>
      <c r="B26" s="52"/>
      <c r="C26" s="55"/>
      <c r="D26" s="58" t="s">
        <v>219</v>
      </c>
      <c r="E26" s="44" t="s">
        <v>220</v>
      </c>
    </row>
    <row r="27" spans="1:5" x14ac:dyDescent="0.4">
      <c r="A27" s="78"/>
      <c r="B27" s="52"/>
      <c r="C27" s="55"/>
      <c r="D27" s="58"/>
      <c r="E27" s="45" t="s">
        <v>260</v>
      </c>
    </row>
    <row r="28" spans="1:5" x14ac:dyDescent="0.4">
      <c r="A28" s="78"/>
      <c r="B28" s="52"/>
      <c r="C28" s="55"/>
      <c r="D28" s="58"/>
      <c r="E28" s="45" t="s">
        <v>261</v>
      </c>
    </row>
    <row r="29" spans="1:5" x14ac:dyDescent="0.4">
      <c r="A29" s="78"/>
      <c r="B29" s="52"/>
      <c r="C29" s="55"/>
      <c r="D29" s="58"/>
      <c r="E29" s="45" t="s">
        <v>262</v>
      </c>
    </row>
    <row r="30" spans="1:5" x14ac:dyDescent="0.4">
      <c r="A30" s="78"/>
      <c r="B30" s="52"/>
      <c r="C30" s="55"/>
      <c r="D30" s="58" t="s">
        <v>224</v>
      </c>
      <c r="E30" s="45" t="s">
        <v>263</v>
      </c>
    </row>
    <row r="31" spans="1:5" x14ac:dyDescent="0.4">
      <c r="A31" s="78"/>
      <c r="B31" s="52"/>
      <c r="C31" s="55"/>
      <c r="D31" s="58"/>
      <c r="E31" s="45" t="s">
        <v>264</v>
      </c>
    </row>
    <row r="32" spans="1:5" x14ac:dyDescent="0.4">
      <c r="A32" s="78"/>
      <c r="B32" s="52"/>
      <c r="C32" s="55"/>
      <c r="D32" s="58"/>
      <c r="E32" s="45" t="s">
        <v>265</v>
      </c>
    </row>
    <row r="33" spans="1:5" x14ac:dyDescent="0.4">
      <c r="A33" s="78"/>
      <c r="B33" s="52"/>
      <c r="C33" s="55"/>
      <c r="D33" s="58" t="s">
        <v>229</v>
      </c>
      <c r="E33" s="45" t="s">
        <v>231</v>
      </c>
    </row>
    <row r="34" spans="1:5" x14ac:dyDescent="0.4">
      <c r="A34" s="78"/>
      <c r="B34" s="52"/>
      <c r="C34" s="55"/>
      <c r="D34" s="58"/>
      <c r="E34" s="45" t="s">
        <v>266</v>
      </c>
    </row>
    <row r="35" spans="1:5" x14ac:dyDescent="0.4">
      <c r="A35" s="78"/>
      <c r="B35" s="52"/>
      <c r="C35" s="55"/>
      <c r="D35" s="58"/>
      <c r="E35" s="45" t="s">
        <v>267</v>
      </c>
    </row>
    <row r="36" spans="1:5" x14ac:dyDescent="0.4">
      <c r="A36" s="78"/>
      <c r="B36" s="52"/>
      <c r="C36" s="55"/>
      <c r="D36" s="58" t="s">
        <v>233</v>
      </c>
      <c r="E36" s="45" t="s">
        <v>268</v>
      </c>
    </row>
    <row r="37" spans="1:5" x14ac:dyDescent="0.4">
      <c r="A37" s="78"/>
      <c r="B37" s="52"/>
      <c r="C37" s="55"/>
      <c r="D37" s="58"/>
      <c r="E37" s="45" t="s">
        <v>269</v>
      </c>
    </row>
    <row r="38" spans="1:5" x14ac:dyDescent="0.4">
      <c r="A38" s="78"/>
      <c r="B38" s="52"/>
      <c r="C38" s="55"/>
      <c r="D38" s="58"/>
      <c r="E38" s="45" t="s">
        <v>270</v>
      </c>
    </row>
    <row r="39" spans="1:5" x14ac:dyDescent="0.4">
      <c r="A39" s="78"/>
      <c r="B39" s="52"/>
      <c r="C39" s="55"/>
      <c r="D39" s="58" t="s">
        <v>238</v>
      </c>
      <c r="E39" s="45" t="s">
        <v>237</v>
      </c>
    </row>
    <row r="40" spans="1:5" x14ac:dyDescent="0.4">
      <c r="A40" s="78"/>
      <c r="B40" s="52"/>
      <c r="C40" s="55"/>
      <c r="D40" s="58"/>
      <c r="E40" s="45" t="s">
        <v>271</v>
      </c>
    </row>
    <row r="41" spans="1:5" x14ac:dyDescent="0.4">
      <c r="A41" s="78"/>
      <c r="B41" s="52"/>
      <c r="C41" s="55"/>
      <c r="D41" s="58"/>
      <c r="E41" s="45" t="s">
        <v>272</v>
      </c>
    </row>
    <row r="42" spans="1:5" x14ac:dyDescent="0.4">
      <c r="A42" s="78"/>
      <c r="B42" s="52"/>
      <c r="C42" s="55"/>
      <c r="D42" s="58"/>
      <c r="E42" s="45" t="s">
        <v>273</v>
      </c>
    </row>
    <row r="43" spans="1:5" x14ac:dyDescent="0.4">
      <c r="A43" s="78"/>
      <c r="B43" s="52"/>
      <c r="C43" s="55"/>
      <c r="D43" s="58"/>
      <c r="E43" s="45" t="s">
        <v>274</v>
      </c>
    </row>
    <row r="44" spans="1:5" x14ac:dyDescent="0.4">
      <c r="A44" s="78"/>
      <c r="B44" s="52"/>
      <c r="C44" s="55"/>
      <c r="D44" s="58" t="s">
        <v>275</v>
      </c>
      <c r="E44" s="45" t="s">
        <v>276</v>
      </c>
    </row>
    <row r="45" spans="1:5" x14ac:dyDescent="0.4">
      <c r="A45" s="78"/>
      <c r="B45" s="52"/>
      <c r="C45" s="55"/>
      <c r="D45" s="58"/>
      <c r="E45" s="45" t="s">
        <v>277</v>
      </c>
    </row>
    <row r="46" spans="1:5" x14ac:dyDescent="0.4">
      <c r="A46" s="78"/>
      <c r="B46" s="52"/>
      <c r="C46" s="55"/>
      <c r="D46" s="58"/>
      <c r="E46" s="45" t="s">
        <v>278</v>
      </c>
    </row>
    <row r="47" spans="1:5" x14ac:dyDescent="0.4">
      <c r="A47" s="78"/>
      <c r="B47" s="52"/>
      <c r="C47" s="55"/>
      <c r="D47" s="58" t="s">
        <v>279</v>
      </c>
      <c r="E47" s="45" t="s">
        <v>280</v>
      </c>
    </row>
    <row r="48" spans="1:5" x14ac:dyDescent="0.4">
      <c r="A48" s="78"/>
      <c r="B48" s="52"/>
      <c r="C48" s="55"/>
      <c r="D48" s="58"/>
      <c r="E48" s="45" t="s">
        <v>281</v>
      </c>
    </row>
    <row r="49" spans="1:5" x14ac:dyDescent="0.4">
      <c r="A49" s="78"/>
      <c r="B49" s="52"/>
      <c r="C49" s="55"/>
      <c r="D49" s="58"/>
      <c r="E49" s="45" t="s">
        <v>282</v>
      </c>
    </row>
    <row r="50" spans="1:5" x14ac:dyDescent="0.4">
      <c r="A50" s="78"/>
      <c r="B50" s="52"/>
      <c r="C50" s="55"/>
      <c r="D50" s="58"/>
      <c r="E50" s="45" t="s">
        <v>283</v>
      </c>
    </row>
    <row r="51" spans="1:5" x14ac:dyDescent="0.4">
      <c r="A51" s="78"/>
      <c r="B51" s="52"/>
      <c r="C51" s="55"/>
      <c r="D51" s="58" t="s">
        <v>284</v>
      </c>
      <c r="E51" s="45" t="s">
        <v>285</v>
      </c>
    </row>
    <row r="52" spans="1:5" x14ac:dyDescent="0.4">
      <c r="A52" s="78"/>
      <c r="B52" s="52"/>
      <c r="C52" s="55"/>
      <c r="D52" s="58"/>
      <c r="E52" s="45" t="s">
        <v>286</v>
      </c>
    </row>
    <row r="53" spans="1:5" x14ac:dyDescent="0.4">
      <c r="A53" s="65"/>
      <c r="B53" s="53"/>
      <c r="C53" s="63"/>
      <c r="D53" s="64" t="s">
        <v>39</v>
      </c>
      <c r="E53" s="46" t="s">
        <v>287</v>
      </c>
    </row>
    <row r="54" spans="1:5" ht="20.100000000000001" customHeight="1" x14ac:dyDescent="0.4">
      <c r="A54" s="93" t="s">
        <v>243</v>
      </c>
      <c r="B54" s="75">
        <v>45212</v>
      </c>
      <c r="C54" s="76" t="s">
        <v>208</v>
      </c>
      <c r="D54" s="94" t="s">
        <v>39</v>
      </c>
      <c r="E54" s="95" t="s">
        <v>244</v>
      </c>
    </row>
    <row r="55" spans="1:5" ht="42.75" x14ac:dyDescent="0.4">
      <c r="A55" s="109" t="s">
        <v>245</v>
      </c>
      <c r="B55" s="110">
        <v>45622</v>
      </c>
      <c r="C55" s="111" t="s">
        <v>208</v>
      </c>
      <c r="D55" s="112" t="s">
        <v>39</v>
      </c>
      <c r="E55" s="113" t="s">
        <v>288</v>
      </c>
    </row>
    <row r="56" spans="1:5" ht="42.75" x14ac:dyDescent="0.4">
      <c r="A56" s="109" t="s">
        <v>247</v>
      </c>
      <c r="B56" s="110">
        <v>45856</v>
      </c>
      <c r="C56" s="111" t="s">
        <v>208</v>
      </c>
      <c r="D56" s="112" t="s">
        <v>39</v>
      </c>
      <c r="E56" s="113" t="s">
        <v>289</v>
      </c>
    </row>
    <row r="57" spans="1:5" x14ac:dyDescent="0.4">
      <c r="A57" s="109" t="s">
        <v>290</v>
      </c>
      <c r="B57" s="110">
        <v>45901</v>
      </c>
      <c r="C57" s="111" t="s">
        <v>208</v>
      </c>
      <c r="D57" s="112" t="s">
        <v>39</v>
      </c>
      <c r="E57" s="113" t="s">
        <v>292</v>
      </c>
    </row>
    <row r="58" spans="1:5" x14ac:dyDescent="0.4">
      <c r="A58" s="17"/>
      <c r="B58" s="17"/>
      <c r="C58" s="17"/>
      <c r="D58" s="17"/>
      <c r="E58" s="17"/>
    </row>
    <row r="59" spans="1:5" x14ac:dyDescent="0.4">
      <c r="A59" s="42" t="s">
        <v>249</v>
      </c>
      <c r="B59" s="17"/>
      <c r="C59" s="17"/>
      <c r="D59" s="17"/>
      <c r="E59" s="17"/>
    </row>
    <row r="60" spans="1:5" x14ac:dyDescent="0.4">
      <c r="A60" s="17"/>
      <c r="B60" s="17"/>
      <c r="C60" s="17"/>
      <c r="D60" s="17"/>
      <c r="E60" s="17"/>
    </row>
    <row r="61" spans="1:5" x14ac:dyDescent="0.4">
      <c r="A61" s="17"/>
      <c r="B61" s="17"/>
      <c r="C61" s="17"/>
      <c r="D61" s="17"/>
      <c r="E61" s="17"/>
    </row>
    <row r="62" spans="1:5" x14ac:dyDescent="0.4">
      <c r="A62" s="17"/>
      <c r="B62" s="17"/>
      <c r="C62" s="17"/>
      <c r="D62" s="17"/>
      <c r="E62" s="17"/>
    </row>
    <row r="63" spans="1:5" x14ac:dyDescent="0.4">
      <c r="A63" s="17"/>
      <c r="B63" s="17"/>
      <c r="C63" s="17"/>
      <c r="D63" s="17"/>
      <c r="E63" s="17"/>
    </row>
    <row r="64" spans="1:5" x14ac:dyDescent="0.4">
      <c r="A64" s="17"/>
      <c r="B64" s="17"/>
      <c r="C64" s="17"/>
      <c r="D64" s="17"/>
      <c r="E64" s="17"/>
    </row>
    <row r="65" spans="1:5" x14ac:dyDescent="0.4">
      <c r="A65" s="17"/>
      <c r="B65" s="17"/>
      <c r="C65" s="17"/>
      <c r="D65" s="17"/>
      <c r="E65" s="17"/>
    </row>
    <row r="66" spans="1:5" x14ac:dyDescent="0.4">
      <c r="A66" s="17"/>
      <c r="B66" s="17"/>
      <c r="C66" s="17"/>
      <c r="D66" s="17"/>
      <c r="E66" s="17"/>
    </row>
    <row r="67" spans="1:5" x14ac:dyDescent="0.4">
      <c r="A67" s="17"/>
      <c r="B67" s="17"/>
      <c r="C67" s="17"/>
      <c r="D67" s="17"/>
      <c r="E67" s="17"/>
    </row>
    <row r="68" spans="1:5" x14ac:dyDescent="0.4">
      <c r="A68" s="17"/>
      <c r="B68" s="17"/>
      <c r="C68" s="17"/>
      <c r="D68" s="17"/>
      <c r="E68" s="17"/>
    </row>
    <row r="69" spans="1:5" x14ac:dyDescent="0.4">
      <c r="A69" s="17"/>
      <c r="B69" s="17"/>
      <c r="C69" s="17"/>
      <c r="D69" s="17"/>
      <c r="E69" s="17"/>
    </row>
    <row r="70" spans="1:5" x14ac:dyDescent="0.4">
      <c r="A70" s="17"/>
      <c r="B70" s="17"/>
      <c r="C70" s="17"/>
      <c r="D70" s="17"/>
      <c r="E70" s="17"/>
    </row>
    <row r="71" spans="1:5" x14ac:dyDescent="0.4">
      <c r="A71" s="17"/>
      <c r="B71" s="17"/>
      <c r="C71" s="17"/>
      <c r="D71" s="17"/>
      <c r="E71" s="17"/>
    </row>
  </sheetData>
  <mergeCells count="7">
    <mergeCell ref="C2:D2"/>
    <mergeCell ref="A3:A13"/>
    <mergeCell ref="B3:B13"/>
    <mergeCell ref="C3:C13"/>
    <mergeCell ref="A14:A16"/>
    <mergeCell ref="B14:B16"/>
    <mergeCell ref="C14:C16"/>
  </mergeCells>
  <phoneticPr fontId="1"/>
  <pageMargins left="0.7" right="0.7" top="0.75" bottom="0.75" header="0.3" footer="0.3"/>
  <pageSetup paperSize="9" scale="62"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a7177-3063-4df8-ab7a-6b96235477f0">
      <Terms xmlns="http://schemas.microsoft.com/office/infopath/2007/PartnerControls"/>
    </lcf76f155ced4ddcb4097134ff3c332f>
    <TaxCatchAll xmlns="85e6e18b-26c1-4122-9e79-e6c53ac26d53" xsi:nil="true"/>
    <Owner xmlns="239a7177-3063-4df8-ab7a-6b96235477f0">
      <UserInfo>
        <DisplayName/>
        <AccountId xsi:nil="true"/>
        <AccountType/>
      </UserInfo>
    </Owner>
  </documentManagement>
</p:properties>
</file>

<file path=customXml/itemProps1.xml><?xml version="1.0" encoding="utf-8"?>
<ds:datastoreItem xmlns:ds="http://schemas.openxmlformats.org/officeDocument/2006/customXml" ds:itemID="{31C0B8CA-585A-4B7B-BFD2-30CC1D518B12}"/>
</file>

<file path=customXml/itemProps2.xml><?xml version="1.0" encoding="utf-8"?>
<ds:datastoreItem xmlns:ds="http://schemas.openxmlformats.org/officeDocument/2006/customXml" ds:itemID="{4F18C390-C829-4B6F-B8FB-8607739C5568}"/>
</file>

<file path=customXml/itemProps3.xml><?xml version="1.0" encoding="utf-8"?>
<ds:datastoreItem xmlns:ds="http://schemas.openxmlformats.org/officeDocument/2006/customXml" ds:itemID="{F8171122-5A52-4B78-B85F-DBB003C784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セルフチェックリスト</vt:lpstr>
      <vt:lpstr>改訂履歴_医療機関ベンダ</vt:lpstr>
      <vt:lpstr>改訂履歴_薬局ベンダ</vt:lpstr>
      <vt:lpstr>セルフチェックリスト!OLE_LINK3</vt:lpstr>
      <vt:lpstr>セルフチェックリスト!Print_Area</vt:lpstr>
      <vt:lpstr>改訂履歴_医療機関ベンダ!Print_Area</vt:lpstr>
      <vt:lpstr>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ies>
</file>