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4.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ctrlProps/ctrlProp2.xml" ContentType="application/vnd.ms-excel.controlproperties+xml"/>
  <Override PartName="/xl/ctrlProps/ctrlProp1.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_katagiri\Documents\業務用\こ_CTWの引き継ぎ関係\チェックリスト引継ぎ用\チェックリスト公開用\【改版】_セルフチェックリスト_2.1版_20231013\"/>
    </mc:Choice>
  </mc:AlternateContent>
  <bookViews>
    <workbookView xWindow="0" yWindow="0" windowWidth="28800" windowHeight="13620"/>
  </bookViews>
  <sheets>
    <sheet name="表紙" sheetId="7" r:id="rId1"/>
    <sheet name="セルフチェックリスト" sheetId="4" r:id="rId2"/>
    <sheet name="改訂履歴_医療機関ベンダ" sheetId="8" r:id="rId3"/>
    <sheet name="改訂履歴_薬局ベンダ" sheetId="9" r:id="rId4"/>
  </sheets>
  <definedNames>
    <definedName name="_xlnm._FilterDatabase" localSheetId="1" hidden="1">セルフチェックリスト!$D$28:$I$59</definedName>
    <definedName name="OLE_LINK3" localSheetId="1">セルフチェックリスト!$F$46</definedName>
    <definedName name="OLE_LINK4" localSheetId="1">セルフチェックリスト!#REF!</definedName>
    <definedName name="_xlnm.Print_Area" localSheetId="1">セルフチェックリスト!$C$1:$J$60</definedName>
    <definedName name="_xlnm.Print_Area" localSheetId="2">改訂履歴_医療機関ベンダ!$A$1:$E$44</definedName>
    <definedName name="_xlnm.Print_Area" localSheetId="0">表紙!$B$2:$N$23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<sst xmlns="http://schemas.openxmlformats.org/spreadsheetml/2006/main" count="387" uniqueCount="249">
  <si>
    <t>#</t>
  </si>
  <si>
    <t>区分</t>
  </si>
  <si>
    <t>確認内容</t>
  </si>
  <si>
    <t>チェック欄</t>
  </si>
  <si>
    <t>記録条件仕様</t>
    <rPh sb="0" eb="6">
      <t>キロクジョウケンシヨウ</t>
    </rPh>
    <phoneticPr fontId="1"/>
  </si>
  <si>
    <t xml:space="preserve">＜HPKIカードのPINコード仕様＞
</t>
    <phoneticPr fontId="1"/>
  </si>
  <si>
    <t>機能改修</t>
    <rPh sb="0" eb="2">
      <t>キノウ</t>
    </rPh>
    <rPh sb="2" eb="4">
      <t>カイシュウ</t>
    </rPh>
    <phoneticPr fontId="1"/>
  </si>
  <si>
    <t>項目</t>
  </si>
  <si>
    <t>会社名</t>
  </si>
  <si>
    <t>所属</t>
  </si>
  <si>
    <t>電子処方箋対応版ソフトのテストを標準的なテストシナリオで実施しているか。</t>
    <phoneticPr fontId="1"/>
  </si>
  <si>
    <t>医療機関の運用を踏まえ、標準的なテストシナリオ以外に必要なテストを実施しているか。</t>
    <phoneticPr fontId="1"/>
  </si>
  <si>
    <t>-</t>
    <phoneticPr fontId="1"/>
  </si>
  <si>
    <t>-</t>
    <phoneticPr fontId="1"/>
  </si>
  <si>
    <t xml:space="preserve">＜保険者番号桁数＞
</t>
    <phoneticPr fontId="1"/>
  </si>
  <si>
    <t>発生事例等</t>
    <rPh sb="0" eb="4">
      <t>ハッセイジレイ</t>
    </rPh>
    <rPh sb="4" eb="5">
      <t>トウ</t>
    </rPh>
    <phoneticPr fontId="1"/>
  </si>
  <si>
    <t>補足事項等</t>
    <rPh sb="0" eb="4">
      <t>ホソクジコウ</t>
    </rPh>
    <rPh sb="4" eb="5">
      <t>トウ</t>
    </rPh>
    <phoneticPr fontId="1"/>
  </si>
  <si>
    <t>#</t>
    <phoneticPr fontId="1"/>
  </si>
  <si>
    <t>ご記入欄</t>
    <rPh sb="1" eb="4">
      <t>キニュウラン</t>
    </rPh>
    <phoneticPr fontId="1"/>
  </si>
  <si>
    <t>薬局の運用を踏まえ、標準的なテストシナリオ以外に必要なテストを実施しているか。</t>
    <rPh sb="0" eb="2">
      <t>ヤッキョク</t>
    </rPh>
    <phoneticPr fontId="1"/>
  </si>
  <si>
    <t>例外ケースの考慮</t>
    <phoneticPr fontId="1"/>
  </si>
  <si>
    <t>■事例1
電子処方箋について、処方箋受付時の結果ファイルの被保険者証記号と薬局システム内の被保険者証記号とで、「・」の有無に違いがあったため、全く別の患者の情報として薬局システムに取り込まれた。</t>
    <phoneticPr fontId="1"/>
  </si>
  <si>
    <t>電子処方箋対応版ソフトのリリースに関するセルフチェックリスト（テスト完了確認）</t>
    <phoneticPr fontId="1"/>
  </si>
  <si>
    <t>r</t>
    <phoneticPr fontId="1"/>
  </si>
  <si>
    <t>医1-2</t>
    <rPh sb="0" eb="1">
      <t>イ</t>
    </rPh>
    <phoneticPr fontId="1"/>
  </si>
  <si>
    <t>医2-1</t>
    <rPh sb="0" eb="1">
      <t>イ</t>
    </rPh>
    <phoneticPr fontId="1"/>
  </si>
  <si>
    <t>医2-2</t>
    <rPh sb="0" eb="1">
      <t>イ</t>
    </rPh>
    <phoneticPr fontId="1"/>
  </si>
  <si>
    <t>医2-3</t>
    <rPh sb="0" eb="1">
      <t>イ</t>
    </rPh>
    <phoneticPr fontId="1"/>
  </si>
  <si>
    <t>医2-4</t>
    <rPh sb="0" eb="1">
      <t>イ</t>
    </rPh>
    <phoneticPr fontId="1"/>
  </si>
  <si>
    <t>医2-5</t>
    <rPh sb="0" eb="1">
      <t>イ</t>
    </rPh>
    <phoneticPr fontId="1"/>
  </si>
  <si>
    <t>医2-6</t>
    <rPh sb="0" eb="1">
      <t>イ</t>
    </rPh>
    <phoneticPr fontId="1"/>
  </si>
  <si>
    <t>医2-7</t>
    <rPh sb="0" eb="1">
      <t>イ</t>
    </rPh>
    <phoneticPr fontId="1"/>
  </si>
  <si>
    <t>医2-8</t>
    <rPh sb="0" eb="1">
      <t>イ</t>
    </rPh>
    <phoneticPr fontId="1"/>
  </si>
  <si>
    <t>医2-9</t>
    <rPh sb="0" eb="1">
      <t>イ</t>
    </rPh>
    <phoneticPr fontId="1"/>
  </si>
  <si>
    <t>医2-10</t>
    <rPh sb="0" eb="1">
      <t>イ</t>
    </rPh>
    <phoneticPr fontId="1"/>
  </si>
  <si>
    <t>医2-11</t>
    <rPh sb="0" eb="1">
      <t>イ</t>
    </rPh>
    <phoneticPr fontId="1"/>
  </si>
  <si>
    <t>医2-12</t>
    <rPh sb="0" eb="1">
      <t>イ</t>
    </rPh>
    <phoneticPr fontId="1"/>
  </si>
  <si>
    <t>医2-13</t>
    <rPh sb="0" eb="1">
      <t>イ</t>
    </rPh>
    <phoneticPr fontId="1"/>
  </si>
  <si>
    <t>医2-14</t>
    <rPh sb="0" eb="1">
      <t>イ</t>
    </rPh>
    <phoneticPr fontId="1"/>
  </si>
  <si>
    <t>薬2-1</t>
    <rPh sb="0" eb="1">
      <t>クスリ</t>
    </rPh>
    <phoneticPr fontId="1"/>
  </si>
  <si>
    <t>薬2-2</t>
    <rPh sb="0" eb="1">
      <t>クスリ</t>
    </rPh>
    <phoneticPr fontId="1"/>
  </si>
  <si>
    <t>薬2-3</t>
    <rPh sb="0" eb="1">
      <t>クスリ</t>
    </rPh>
    <phoneticPr fontId="1"/>
  </si>
  <si>
    <t>薬2-4</t>
    <rPh sb="0" eb="1">
      <t>クスリ</t>
    </rPh>
    <phoneticPr fontId="1"/>
  </si>
  <si>
    <t>薬2-5</t>
    <rPh sb="0" eb="1">
      <t>クスリ</t>
    </rPh>
    <phoneticPr fontId="1"/>
  </si>
  <si>
    <t>薬2-6</t>
    <rPh sb="0" eb="1">
      <t>クスリ</t>
    </rPh>
    <phoneticPr fontId="1"/>
  </si>
  <si>
    <t>薬2-7</t>
    <rPh sb="0" eb="1">
      <t>クスリ</t>
    </rPh>
    <phoneticPr fontId="1"/>
  </si>
  <si>
    <t>薬2-8</t>
    <rPh sb="0" eb="1">
      <t>クスリ</t>
    </rPh>
    <phoneticPr fontId="1"/>
  </si>
  <si>
    <t>薬2-9</t>
    <rPh sb="0" eb="1">
      <t>クスリ</t>
    </rPh>
    <phoneticPr fontId="1"/>
  </si>
  <si>
    <t>薬2-10</t>
    <rPh sb="0" eb="1">
      <t>クスリ</t>
    </rPh>
    <phoneticPr fontId="1"/>
  </si>
  <si>
    <t>薬2-11</t>
    <rPh sb="0" eb="1">
      <t>クスリ</t>
    </rPh>
    <phoneticPr fontId="1"/>
  </si>
  <si>
    <t>薬2-12</t>
    <rPh sb="0" eb="1">
      <t>クスリ</t>
    </rPh>
    <phoneticPr fontId="1"/>
  </si>
  <si>
    <t>薬2-13</t>
    <rPh sb="0" eb="1">
      <t>クスリ</t>
    </rPh>
    <phoneticPr fontId="1"/>
  </si>
  <si>
    <t>薬2-14</t>
    <rPh sb="0" eb="1">
      <t>クスリ</t>
    </rPh>
    <phoneticPr fontId="1"/>
  </si>
  <si>
    <t>薬2-15</t>
    <rPh sb="0" eb="1">
      <t>クスリ</t>
    </rPh>
    <phoneticPr fontId="1"/>
  </si>
  <si>
    <t>薬2-16</t>
    <rPh sb="0" eb="1">
      <t>クスリ</t>
    </rPh>
    <phoneticPr fontId="1"/>
  </si>
  <si>
    <t>医・薬1-1</t>
    <rPh sb="0" eb="1">
      <t>イ</t>
    </rPh>
    <rPh sb="2" eb="3">
      <t>ヤク</t>
    </rPh>
    <phoneticPr fontId="1"/>
  </si>
  <si>
    <t>薬1-2</t>
    <rPh sb="0" eb="1">
      <t>ヤク</t>
    </rPh>
    <phoneticPr fontId="1"/>
  </si>
  <si>
    <t xml:space="preserve">■事例1（薬局事例）
HPKIカードのPINコードの仕様は発行元によって異なるが、薬局システムでは数字4文字のみ入力できる仕様としていた。
そのため、MEDISでHPKIカードを発行した薬剤師が薬局システムにPINコードを入力できなかった。
</t>
    <phoneticPr fontId="1"/>
  </si>
  <si>
    <t xml:space="preserve">■事例1（薬局事例）
調剤結果情報（CSV形式）における用法名称のバイト数が記録条件仕様で定義している最大バイト数以上になっており、調剤結果登録要求でエラーとなった。
</t>
    <rPh sb="56" eb="57">
      <t>スウ</t>
    </rPh>
    <phoneticPr fontId="1"/>
  </si>
  <si>
    <t>医</t>
    <phoneticPr fontId="1"/>
  </si>
  <si>
    <t>薬</t>
  </si>
  <si>
    <t>薬</t>
    <phoneticPr fontId="1"/>
  </si>
  <si>
    <t>共</t>
    <phoneticPr fontId="1"/>
  </si>
  <si>
    <t>標準的なテストシナリオについては、「医療機関等ONS（ベンダ向けサイト）」に掲載されている「03_テストフェーズ2向けテストシナリオ（別紙）_Ver1.02.pdf」等を参考にしてください。また、必ず最新版の資料を使用してください。
https://vendorons.service-now.com/sp?id=kb_article_view&amp;sysparm_article=KB0011080</t>
    <phoneticPr fontId="1"/>
  </si>
  <si>
    <t xml:space="preserve">■事例1
国民健康保険は他の保険と保険者番号の桁数が異なるため、医療機関システムにおいて独自のダミーコードを付加して８桁にして運用していたが、ダミーコードを付加したままの保険者番号で処方箋情報（CSV形式）を作成した。そのため、処方箋登録要求時にエラーとなった。
■事例2
連帳式で請求する子ども医療費（地方単独事業の公費）の受給者番号を4桁で処方箋情報（CSV形式）に記録したい場合は特殊公費レコードに記録する必要があったが、7桁固定の仕様である第一公費レコードに記録した。そのため、処方箋登録要求時にエラーとなった。
</t>
    <rPh sb="1" eb="3">
      <t>ジレイ</t>
    </rPh>
    <rPh sb="134" eb="136">
      <t>ジレイ</t>
    </rPh>
    <phoneticPr fontId="1"/>
  </si>
  <si>
    <t>※桁あふれによるエラー等が起きないかの確認ができているか。
※最大バイト数とは、記録条件仕様に定義されているバイト数の最大値のこと。</t>
    <phoneticPr fontId="1"/>
  </si>
  <si>
    <t xml:space="preserve">■事例1（薬局事例）
必須項目である「薬剤師名」に、値がない調剤結果情報（CSV形式）で調剤結果登録要求がされ、エラーとなった。
■事例2（薬局事例）
調剤結果情報（CSV形式）等において、「都道府県コード」が１桁の場合が考慮されていなかったため、調剤結果登録要求がエラーとなった。
</t>
    <rPh sb="40" eb="42">
      <t>ケイシキ</t>
    </rPh>
    <rPh sb="67" eb="69">
      <t>ジレイ</t>
    </rPh>
    <rPh sb="87" eb="89">
      <t>ケイシキ</t>
    </rPh>
    <phoneticPr fontId="1"/>
  </si>
  <si>
    <t xml:space="preserve">※必須項目に必ず値が出力されていることを確認しているか。
※「都道府県コード」「診療科コード」等の先頭の "0" が抜け
　 落ちていないかの確認
　 </t>
    <rPh sb="32" eb="36">
      <t>トドウフケン</t>
    </rPh>
    <rPh sb="48" eb="49">
      <t>トウ</t>
    </rPh>
    <rPh sb="50" eb="52">
      <t>セントウ</t>
    </rPh>
    <rPh sb="64" eb="65">
      <t>オ</t>
    </rPh>
    <rPh sb="72" eb="74">
      <t>カクニン</t>
    </rPh>
    <phoneticPr fontId="1"/>
  </si>
  <si>
    <t>＜正誤例＞
誤：ArbitraryIdentifier
正：ArbitraryFileIdentifier</t>
    <rPh sb="1" eb="4">
      <t>セイゴレイ</t>
    </rPh>
    <phoneticPr fontId="1"/>
  </si>
  <si>
    <t>■事例1
調剤結果要求（XML形式）等内の一部のタグ名称が誤っており、調剤結果取得が正常に行えなかった。</t>
    <rPh sb="0" eb="3">
      <t>シカクジレイ</t>
    </rPh>
    <phoneticPr fontId="1"/>
  </si>
  <si>
    <t>■事例1
処方箋情報（CSV形式）における薬品名称が一定のバイト数（文字数）以上の場合に、薬局システムの画面上で文字列の一部が切れて表示された。
■事例2
調剤結果情報（CSV形式）における用法名称のバイト数が記録条件仕様で定義している最大バイト以上になっており、調剤結果登録要求でエラーとなった。</t>
    <rPh sb="0" eb="3">
      <t>シカクジレイ</t>
    </rPh>
    <rPh sb="74" eb="77">
      <t>シカクジレイ</t>
    </rPh>
    <phoneticPr fontId="1"/>
  </si>
  <si>
    <t xml:space="preserve">■事例1
国民健康保険は他の保険と保険者番号の桁数が異なるため、医療機関システムにおいて独自のダミーコードを付加して８桁にして運用していたが、ダミーコードを付加したままの保険者番号で処方箋情報（CSV形式）を作成した。そのため、処方箋登録要求時にエラーとなった。
</t>
    <rPh sb="1" eb="3">
      <t>ジレイ</t>
    </rPh>
    <phoneticPr fontId="1"/>
  </si>
  <si>
    <t xml:space="preserve">※「都道府県コード」「診療科コード」等の先頭の "0" が抜け
　 落ちていないかの確認
　 </t>
    <rPh sb="2" eb="6">
      <t>トドウフケン</t>
    </rPh>
    <rPh sb="18" eb="19">
      <t>トウ</t>
    </rPh>
    <rPh sb="20" eb="22">
      <t>セントウ</t>
    </rPh>
    <rPh sb="34" eb="35">
      <t>オ</t>
    </rPh>
    <rPh sb="42" eb="44">
      <t>カクニン</t>
    </rPh>
    <phoneticPr fontId="1"/>
  </si>
  <si>
    <t xml:space="preserve">■事例1
HPKIカードのPINコードの仕様は発行元によって異なるが、薬局システムでは数字4文字のみ入力できる仕様としていた。
そのため、MEDISでHPKIカードを発行した薬剤師が薬局システムにPINコードを入力できなかった。
</t>
    <phoneticPr fontId="1"/>
  </si>
  <si>
    <t xml:space="preserve">■事例1
調剤結果情報（CSV形式）等において、「都道府県コード」が１桁の場合が考慮されていなかったため、調剤結果登録要求がエラーとなった。
</t>
    <rPh sb="15" eb="17">
      <t>ケイシキ</t>
    </rPh>
    <phoneticPr fontId="1"/>
  </si>
  <si>
    <t>＜事例1：補足＞
複数の医療機関の処方箋を同時に受け取った場合、2回目以降の調剤基本料を減算する必要がある。</t>
    <rPh sb="1" eb="3">
      <t>ジレイ</t>
    </rPh>
    <rPh sb="5" eb="7">
      <t>ホソク</t>
    </rPh>
    <phoneticPr fontId="1"/>
  </si>
  <si>
    <t>■事例1
麻薬処方箋について、記録条件仕様では、麻薬施用者番号は「漢字と数字」（N型）で構成されているが、医療機関側システムの項目定義が「英数字、記号」（X型）（JAHIS 院外処方箋2次元シンボル記録条件規約 Ver.1.8に従って実装）になっていた。そのため、処方箋情報（CSV形式）作成時に型チェックでエラーとなり、麻薬施用レコードが欠落した状態で処方箋情報（CSV形式）が登録された。</t>
    <rPh sb="0" eb="3">
      <t>シカクジレイ</t>
    </rPh>
    <phoneticPr fontId="1"/>
  </si>
  <si>
    <t>なお、医療機関・薬局向けの両方のシステム開発に該当するベンダ様は「共通」を選択してください。</t>
    <rPh sb="33" eb="35">
      <t>キョウツウ</t>
    </rPh>
    <rPh sb="37" eb="39">
      <t>センタク</t>
    </rPh>
    <phoneticPr fontId="1"/>
  </si>
  <si>
    <t>「医療機関等ONS（ベンダ向けサイト）」から提供している資料等を参考に、標準的なテストシナリオによるテスト実施状況の確認をお願いします。</t>
    <phoneticPr fontId="1"/>
  </si>
  <si>
    <t>2. 見落としやすい確認ポイントについて</t>
    <phoneticPr fontId="1"/>
  </si>
  <si>
    <t>見落としやすい確認ポイントについて事例を踏まえて整理しています。以下の確認内容を参考に今一度のご確認をお願いします。</t>
    <rPh sb="17" eb="19">
      <t>ジレイ</t>
    </rPh>
    <rPh sb="20" eb="21">
      <t>フ</t>
    </rPh>
    <rPh sb="37" eb="39">
      <t>ナイヨウ</t>
    </rPh>
    <phoneticPr fontId="1"/>
  </si>
  <si>
    <t>※桁あふれによるエラー等が起きないかの確認ができている
　 か。
※最大バイト数とは、記録条件仕様に定義されているバイト
　 数の最大値のこと。</t>
    <phoneticPr fontId="1"/>
  </si>
  <si>
    <t>今回確認対象としたテスト工程</t>
    <phoneticPr fontId="1"/>
  </si>
  <si>
    <t>共</t>
    <rPh sb="0" eb="1">
      <t>キョウ</t>
    </rPh>
    <phoneticPr fontId="1"/>
  </si>
  <si>
    <t xml:space="preserve">医療機関・薬局のネットワーク環境や接続検証環境での性能テスト結果等を踏まえて、動作環境に応じたタイムアウト値を設定しているか。
</t>
    <phoneticPr fontId="1"/>
  </si>
  <si>
    <t xml:space="preserve">薬局の運用で起こりがちなシステム操作の誤り等を考慮したうえで、システム操作や画面表示等が実装されていることを確認しているか。
</t>
    <rPh sb="23" eb="25">
      <t>コウリョ</t>
    </rPh>
    <rPh sb="44" eb="46">
      <t>ジッソウ</t>
    </rPh>
    <rPh sb="54" eb="56">
      <t>カクニン</t>
    </rPh>
    <phoneticPr fontId="1"/>
  </si>
  <si>
    <t xml:space="preserve">電子処方箋関連の各処理について、運用上許容できる処理時間であることを検証しているか。
</t>
    <phoneticPr fontId="1"/>
  </si>
  <si>
    <t xml:space="preserve">「調剤結果変更機能」を、「調剤結果取消機能」と「調剤結果登録機能」を用いて実装する場合、正常に取り消しが完了した後に限って登録を要求する仕様であることを確認しているか。
</t>
    <rPh sb="1" eb="5">
      <t>チョウザイケッカ</t>
    </rPh>
    <rPh sb="5" eb="7">
      <t>ヘンコウ</t>
    </rPh>
    <rPh sb="13" eb="15">
      <t>チョウザイ</t>
    </rPh>
    <rPh sb="15" eb="17">
      <t>ケッカ</t>
    </rPh>
    <rPh sb="24" eb="28">
      <t>チョウザイケッカ</t>
    </rPh>
    <phoneticPr fontId="1"/>
  </si>
  <si>
    <t xml:space="preserve">同一医療機関が発行した同一患者の複数の処方箋を同一薬局が同日に受け付ける場合を想定して、処方箋受付機能及び調剤結果登録機能を利用できることを確認しているか。
</t>
    <phoneticPr fontId="1"/>
  </si>
  <si>
    <t xml:space="preserve">電子処方箋の電子署名に使用するHPKIカードについて、発行元による仕様の違いに対応できることを確認しているか。
</t>
    <phoneticPr fontId="1"/>
  </si>
  <si>
    <t xml:space="preserve">調剤結果情報（CSV形式）の作成処理について、システム導入時の初期設定内容を踏まえた上で処理が正常に終了することを確認しているか。
</t>
    <rPh sb="0" eb="4">
      <t>チョウザイケッカ</t>
    </rPh>
    <rPh sb="4" eb="6">
      <t>ジョウホウ</t>
    </rPh>
    <rPh sb="10" eb="12">
      <t>ケイシキ</t>
    </rPh>
    <rPh sb="14" eb="18">
      <t>サクセイショリ</t>
    </rPh>
    <rPh sb="27" eb="30">
      <t>ドウニュウジ</t>
    </rPh>
    <rPh sb="31" eb="37">
      <t>ショキセッテイナイヨウ</t>
    </rPh>
    <rPh sb="38" eb="39">
      <t>フ</t>
    </rPh>
    <rPh sb="42" eb="43">
      <t>ウエ</t>
    </rPh>
    <rPh sb="44" eb="46">
      <t>ショリ</t>
    </rPh>
    <rPh sb="47" eb="49">
      <t>セイジョウ</t>
    </rPh>
    <rPh sb="50" eb="52">
      <t>シュウリョウ</t>
    </rPh>
    <rPh sb="57" eb="59">
      <t>カクニン</t>
    </rPh>
    <phoneticPr fontId="1"/>
  </si>
  <si>
    <t xml:space="preserve">「電子処方箋管理サービス記録条件仕様（処方編）」に従って処方箋情報（CSV形式）の出力処理を実装し、処理が正常に行えることを確認しているか。
</t>
    <rPh sb="37" eb="39">
      <t>ケイシキ</t>
    </rPh>
    <phoneticPr fontId="1"/>
  </si>
  <si>
    <t xml:space="preserve">電子処方箋管理サービスで対象とする保険制度の範囲や公費併用等を含めた患者保険のバリエーションを理解し、処理が正常に行えることを確認しているか。
</t>
    <phoneticPr fontId="1"/>
  </si>
  <si>
    <t xml:space="preserve">電子処方箋管理サービスとの連携ファイル（CSV形式）について、各項目が最大バイト数であったときに処理が正常に行えることを確認しているか
</t>
    <rPh sb="0" eb="2">
      <t>デンシ</t>
    </rPh>
    <rPh sb="2" eb="5">
      <t>ショホウセン</t>
    </rPh>
    <rPh sb="5" eb="7">
      <t>カンリ</t>
    </rPh>
    <rPh sb="13" eb="15">
      <t>レンケイ</t>
    </rPh>
    <rPh sb="23" eb="25">
      <t>ケイシキ</t>
    </rPh>
    <rPh sb="31" eb="34">
      <t>カクコウモク</t>
    </rPh>
    <rPh sb="35" eb="37">
      <t>サイダイ</t>
    </rPh>
    <rPh sb="40" eb="41">
      <t>スウ</t>
    </rPh>
    <rPh sb="48" eb="50">
      <t>ショリ</t>
    </rPh>
    <rPh sb="51" eb="53">
      <t>セイジョウ</t>
    </rPh>
    <rPh sb="54" eb="55">
      <t>オコナ</t>
    </rPh>
    <rPh sb="60" eb="62">
      <t>カクニン</t>
    </rPh>
    <phoneticPr fontId="1"/>
  </si>
  <si>
    <t xml:space="preserve">電子処方箋の電子署名に使用するHPKIカードについて、発行元による仕様の違いに対応できることを確認しているか。
</t>
    <phoneticPr fontId="1"/>
  </si>
  <si>
    <t xml:space="preserve">画面に表示すべき項目に抜け漏れが無く、人為的ミスの発生を防ぐような画面表示としているか。
</t>
    <phoneticPr fontId="1"/>
  </si>
  <si>
    <t xml:space="preserve">電子処方箋管理サービスとの連携ファイル（CSV形式）について、各項目が最大バイト数であったときに処理が正常に行えることを確認しているか。
</t>
    <phoneticPr fontId="1"/>
  </si>
  <si>
    <t xml:space="preserve">電子処方箋管理サービスで対象とする保険制度の範囲や公費併用等を含めた患者保険のバリエーションを理解し、処理が正常に行えることを確認しているか。
</t>
    <phoneticPr fontId="1"/>
  </si>
  <si>
    <t>※離席によりサインアウトした場合（ロック、スクリーンセー
　 バー発動時含む）や、別名義のアカウントでログインした
　 場合、PIN入力から一定時間を経過した場合は、保持し
　 たPINをクリアするなど安全性を配慮した設計とすることも
　 有効であると考えられる。
※医師等への説明だけでなく、キャッシュクリアのテストを繰り
　 返し行い、不正が発生しない状態であることを確認するこ
　 とも有効であると考えられる。</t>
    <rPh sb="197" eb="199">
      <t>ユウコウ</t>
    </rPh>
    <rPh sb="203" eb="204">
      <t>カンガ</t>
    </rPh>
    <phoneticPr fontId="1"/>
  </si>
  <si>
    <t>＜事例1：具体例＞
「エンシュアリキッド ３缶」と処方箋に記録した場合のレコード出力例：211,1,1,250
薬価基準には「mL」と記載されているため「缶」で処方する場合は、単位変換係数 250 が記録されるが、薬局システムで単位変換レコードが考慮されていないことで、「3ｍL」と表示された。
＜事例2：具体例＞
※「薬品名称」を省略したレコード出力例：
　 301,1,,年末年始で前倒し受診のため。</t>
    <rPh sb="1" eb="3">
      <t>ジレイ</t>
    </rPh>
    <rPh sb="5" eb="8">
      <t>グタイレイ</t>
    </rPh>
    <rPh sb="150" eb="152">
      <t>ジレイ</t>
    </rPh>
    <rPh sb="154" eb="157">
      <t>グタイレイ</t>
    </rPh>
    <phoneticPr fontId="1"/>
  </si>
  <si>
    <t>－</t>
    <phoneticPr fontId="1"/>
  </si>
  <si>
    <t>【基本情報】</t>
    <phoneticPr fontId="1"/>
  </si>
  <si>
    <r>
      <t>※セルフチェックリストを開始する前に【基本情報】の入力をお願い</t>
    </r>
    <r>
      <rPr>
        <b/>
        <sz val="11"/>
        <color rgb="FFE20000"/>
        <rFont val="メイリオ"/>
        <family val="3"/>
        <charset val="128"/>
      </rPr>
      <t>します。</t>
    </r>
    <phoneticPr fontId="1"/>
  </si>
  <si>
    <t>■事例1（薬局事例）
処方箋情報（CSV形式）において、提供診療情報レコードの「薬品名称」は処方箋全体に対するコメントでは記録を省略できるが、その場合に同レコードの「コメント」の記録内容を画面表示できなかった。
■事例2
医療機関システムでの重複投薬等チェックにおいて、自院と他院の双方をチェックする設定としていたが、チェック結果で表示された自院の処方内容を他院の処方内容であると誤認した。</t>
    <rPh sb="108" eb="110">
      <t>ジレイ</t>
    </rPh>
    <phoneticPr fontId="1"/>
  </si>
  <si>
    <t xml:space="preserve">処方箋情報（CSV形式）の作成処理について、システム導入時の初期設定内容を踏まえたうえで処理が正常に終了することを確認しているか。
</t>
    <rPh sb="0" eb="5">
      <t>ショホウセンジョウホウ</t>
    </rPh>
    <rPh sb="9" eb="11">
      <t>ケイシキ</t>
    </rPh>
    <rPh sb="13" eb="17">
      <t>サクセイショリ</t>
    </rPh>
    <rPh sb="26" eb="29">
      <t>ドウニュウジ</t>
    </rPh>
    <rPh sb="30" eb="36">
      <t>ショキセッテイナイヨウ</t>
    </rPh>
    <rPh sb="37" eb="38">
      <t>フ</t>
    </rPh>
    <rPh sb="44" eb="46">
      <t>ショリ</t>
    </rPh>
    <rPh sb="47" eb="49">
      <t>セイジョウ</t>
    </rPh>
    <rPh sb="50" eb="52">
      <t>シュウリョウ</t>
    </rPh>
    <rPh sb="57" eb="59">
      <t>カクニン</t>
    </rPh>
    <phoneticPr fontId="1"/>
  </si>
  <si>
    <t>■事例1（薬局事例）
調剤結果情報（CSV形式）を作成する薬局システムの処理において、当該システムの薬局への導入時に初期設定してある郵便番号を参照していたが、郵便番号の初期設定に漏れがあったため調剤結果情報（CSV形式）の作成に失敗した旨のエラーメッセージが表示された。</t>
    <rPh sb="1" eb="3">
      <t>ジレイ</t>
    </rPh>
    <phoneticPr fontId="1"/>
  </si>
  <si>
    <t xml:space="preserve">■事例1（薬局事例）
薬局システムからの要求に対して応答が得られない場合に備え、再送するリトライ機能を実装していたが、結果として二重に応答を受付した。
なお、後続の応答はエラーとなっている。
</t>
    <phoneticPr fontId="1"/>
  </si>
  <si>
    <t xml:space="preserve">電子処方箋導入に係るHPKIにおけるパスワード（PIN）の入力について、本人以外が操作することを防止できる仕様や運用環境であることを確認しているか。
</t>
    <phoneticPr fontId="1"/>
  </si>
  <si>
    <t xml:space="preserve">電子処方箋管理サービスとの連携を行う処理について、利用者の体感に準じて問題のないレスポンス時間になるよう設定しているか。
</t>
    <rPh sb="0" eb="11">
      <t>デ</t>
    </rPh>
    <rPh sb="13" eb="15">
      <t>レンケイ</t>
    </rPh>
    <rPh sb="16" eb="17">
      <t>オコナ</t>
    </rPh>
    <rPh sb="18" eb="20">
      <t>ショリ</t>
    </rPh>
    <rPh sb="25" eb="28">
      <t>リヨウシャ</t>
    </rPh>
    <rPh sb="29" eb="31">
      <t>タイカン</t>
    </rPh>
    <rPh sb="32" eb="33">
      <t>ジュン</t>
    </rPh>
    <rPh sb="35" eb="37">
      <t>モンダイ</t>
    </rPh>
    <rPh sb="45" eb="47">
      <t>ジカン</t>
    </rPh>
    <rPh sb="52" eb="54">
      <t>セッテイ</t>
    </rPh>
    <phoneticPr fontId="1"/>
  </si>
  <si>
    <t xml:space="preserve">外部インターフェイス仕様書に従ってXMLファイル中のタグ名称を正しく設定しているか。
</t>
    <phoneticPr fontId="1"/>
  </si>
  <si>
    <t xml:space="preserve">麻薬処方箋について、処方箋情報（CSV形式）の各項目が欠落することなく電子処方箋管理サービスに登録できることを確認しているか。
</t>
    <rPh sb="0" eb="5">
      <t>マヤクショホウセン</t>
    </rPh>
    <rPh sb="23" eb="24">
      <t>カク</t>
    </rPh>
    <rPh sb="24" eb="26">
      <t>コウモク</t>
    </rPh>
    <rPh sb="27" eb="29">
      <t>ケツラク</t>
    </rPh>
    <rPh sb="35" eb="46">
      <t>デ</t>
    </rPh>
    <rPh sb="47" eb="49">
      <t>トウロク</t>
    </rPh>
    <rPh sb="55" eb="57">
      <t>カクニン</t>
    </rPh>
    <phoneticPr fontId="1"/>
  </si>
  <si>
    <t xml:space="preserve">資格確認端末が複数台あるケースにおいて、想定どおりの連携が行えることを確認しているか。
</t>
    <rPh sb="20" eb="22">
      <t>ソウテイ</t>
    </rPh>
    <rPh sb="26" eb="28">
      <t>レンケイ</t>
    </rPh>
    <rPh sb="29" eb="30">
      <t>オコナ</t>
    </rPh>
    <rPh sb="35" eb="37">
      <t>カクニン</t>
    </rPh>
    <phoneticPr fontId="1"/>
  </si>
  <si>
    <t>■事例1（薬局事例）
資格確認端末を複数台設置している施設での電子処方箋受付時において、薬局システムから処方箋受付結果を取得するための参照先フォルダを誤っていたため、処方箋受付時に結果ファイルの取得ができなかった。そのため、紙処方箋に切り替えて調剤を行うこととなった。</t>
    <rPh sb="0" eb="3">
      <t>シカクジレイ</t>
    </rPh>
    <rPh sb="5" eb="9">
      <t>ヤッキョクジレイ</t>
    </rPh>
    <rPh sb="31" eb="36">
      <t>デンシショホウセン</t>
    </rPh>
    <rPh sb="36" eb="38">
      <t>ウケツケ</t>
    </rPh>
    <rPh sb="38" eb="39">
      <t>ジ</t>
    </rPh>
    <rPh sb="75" eb="76">
      <t>アヤマ</t>
    </rPh>
    <rPh sb="112" eb="116">
      <t>カミショホウセン</t>
    </rPh>
    <rPh sb="117" eb="118">
      <t>キ</t>
    </rPh>
    <rPh sb="119" eb="120">
      <t>カ</t>
    </rPh>
    <rPh sb="122" eb="124">
      <t>チョウザイ</t>
    </rPh>
    <rPh sb="125" eb="126">
      <t>オコナ</t>
    </rPh>
    <phoneticPr fontId="1"/>
  </si>
  <si>
    <t>薬2-17</t>
    <rPh sb="0" eb="1">
      <t>クスリ</t>
    </rPh>
    <phoneticPr fontId="1"/>
  </si>
  <si>
    <t xml:space="preserve">■事例1
HPKIカードを使用して処理を行う場面において、処方箋登録する医師と認証を行う医師が同一かチェックする仕様ではなかったため、ログインしている医師ではなく、別の医師のHPKIカードで電子署名を付与できる仕様になっていた。
</t>
    <rPh sb="1" eb="3">
      <t>ジレイ</t>
    </rPh>
    <rPh sb="29" eb="34">
      <t>ショホウセントウロク</t>
    </rPh>
    <phoneticPr fontId="1"/>
  </si>
  <si>
    <t>■事例1
重複投薬等チェック等を実施する場合、資格確認端末上の結果ファイルを取得するための共有フォルダへのポーリング時間の間隔について、医療機関・薬局ごとのネットワーク環境の違い等を踏まえ、利用者の体感に準じて問題のないレスポンス時間になるような設定にできていなかった。そのため、医療機関システム側の画面表示に遅延が発生した。</t>
    <rPh sb="1" eb="3">
      <t>ジレイ</t>
    </rPh>
    <rPh sb="140" eb="144">
      <t>イリョウキカン</t>
    </rPh>
    <rPh sb="155" eb="157">
      <t>チエン</t>
    </rPh>
    <rPh sb="158" eb="160">
      <t>ハッセイ</t>
    </rPh>
    <phoneticPr fontId="1"/>
  </si>
  <si>
    <t xml:space="preserve">処方箋発行形態が電子処方箋の場合には、紙の処方箋は発行できない制御となっていることを確認しているか。
</t>
    <rPh sb="42" eb="44">
      <t>カクニン</t>
    </rPh>
    <phoneticPr fontId="1"/>
  </si>
  <si>
    <t>■事例1
電子処方箋を発行後、紙の処方箋に切り替えて再発行しようとしたところ、発行済み電子処方箋の引換番号が印字された紙処方箋イメージが印刷される仕様になっていた。
そのため、有効な電子処方箋と紙処方箋の2つの原本が存在する状態になり、二重調剤されるリスクが発生した。</t>
    <rPh sb="88" eb="90">
      <t>ユウコウ</t>
    </rPh>
    <rPh sb="91" eb="96">
      <t>デンシショホウセン</t>
    </rPh>
    <rPh sb="97" eb="98">
      <t>カミ</t>
    </rPh>
    <rPh sb="98" eb="101">
      <t>ショホウセン</t>
    </rPh>
    <rPh sb="105" eb="107">
      <t>ゲンポン</t>
    </rPh>
    <rPh sb="108" eb="110">
      <t>ソンザイ</t>
    </rPh>
    <rPh sb="112" eb="114">
      <t>ジョウタイ</t>
    </rPh>
    <rPh sb="118" eb="120">
      <t>ニジュウ</t>
    </rPh>
    <rPh sb="120" eb="122">
      <t>チョウザイ</t>
    </rPh>
    <rPh sb="129" eb="131">
      <t>ハッセイ</t>
    </rPh>
    <phoneticPr fontId="1"/>
  </si>
  <si>
    <t xml:space="preserve">電子処方箋管理サービスから処方箋情報（CSV形式）を取得する場合において、「記録条件仕様（処方編）」も考慮したうえで、必要な項目を画面表示していることを確認しているか。
</t>
    <rPh sb="0" eb="11">
      <t>デ</t>
    </rPh>
    <rPh sb="13" eb="18">
      <t>ショホウセンジョウホウ</t>
    </rPh>
    <rPh sb="22" eb="24">
      <t>ケイシキ</t>
    </rPh>
    <rPh sb="26" eb="28">
      <t>シュトク</t>
    </rPh>
    <rPh sb="30" eb="32">
      <t>バアイ</t>
    </rPh>
    <rPh sb="38" eb="44">
      <t>キロクジョウケンシヨウ</t>
    </rPh>
    <rPh sb="45" eb="48">
      <t>ショホウヘン</t>
    </rPh>
    <rPh sb="51" eb="53">
      <t>コウリョ</t>
    </rPh>
    <rPh sb="59" eb="61">
      <t>ヒツヨウ</t>
    </rPh>
    <rPh sb="62" eb="64">
      <t>コウモク</t>
    </rPh>
    <rPh sb="65" eb="69">
      <t>ガメンヒョウジ</t>
    </rPh>
    <rPh sb="76" eb="78">
      <t>カクニン</t>
    </rPh>
    <phoneticPr fontId="1"/>
  </si>
  <si>
    <t xml:space="preserve">ネットワーク遅延等の影響によるデータ不整合や予期しないエラー等を抑止する仕様となっていることを確認しているか。
</t>
    <rPh sb="36" eb="38">
      <t>シヨウ</t>
    </rPh>
    <phoneticPr fontId="1"/>
  </si>
  <si>
    <t xml:space="preserve">■事例1
資格確認端末の共有フォルダからポーリング処理で結果ファイルを医療機関等システムに取り込む仕様としている場合において、要求ファイル投入から結果ファイル取得までのタイムアウト値を医療機関・薬局ごとのネットワーク環境の違い等を踏まえた設定にできていなかったため、結果ファイルを取得する前にタイムアウトになってしまった。
</t>
    <rPh sb="49" eb="51">
      <t>シヨウ</t>
    </rPh>
    <phoneticPr fontId="1"/>
  </si>
  <si>
    <t xml:space="preserve">処方箋受付時の被保険者情報の突合において、被保険者記号の「・」や「－」の有無等のゆらぎの可能性を考慮した仕様となっていることを確認しているか。
</t>
    <rPh sb="52" eb="54">
      <t>シヨウ</t>
    </rPh>
    <rPh sb="63" eb="65">
      <t>カクニン</t>
    </rPh>
    <phoneticPr fontId="1"/>
  </si>
  <si>
    <t>薬剤師や薬局職員が希望した場合、処方箋内容の印刷が可能となっていることを確認しているか。</t>
    <rPh sb="4" eb="6">
      <t>ヤッキョク</t>
    </rPh>
    <rPh sb="16" eb="19">
      <t>ショホウセン</t>
    </rPh>
    <phoneticPr fontId="1"/>
  </si>
  <si>
    <t>■事例1
薬局システムからの要求に対して応答が得られない場合に備えて、再送するリトライ機能を実装していた。しかし、１回目の要求が正常に処理されていたため、結果として二重に受付要求を行い、2回目の要求はエラーとなった。</t>
    <rPh sb="0" eb="3">
      <t>シカクジレイ</t>
    </rPh>
    <rPh sb="58" eb="60">
      <t>カイメ</t>
    </rPh>
    <rPh sb="61" eb="63">
      <t>ヨウキュウ</t>
    </rPh>
    <rPh sb="64" eb="66">
      <t>セイジョウ</t>
    </rPh>
    <rPh sb="67" eb="69">
      <t>ショリ</t>
    </rPh>
    <rPh sb="85" eb="87">
      <t>ウケツケ</t>
    </rPh>
    <rPh sb="87" eb="89">
      <t>ヨウキュウ</t>
    </rPh>
    <rPh sb="90" eb="91">
      <t>オコナ</t>
    </rPh>
    <rPh sb="94" eb="96">
      <t>カイメ</t>
    </rPh>
    <rPh sb="97" eb="99">
      <t>ヨウキュウ</t>
    </rPh>
    <phoneticPr fontId="1"/>
  </si>
  <si>
    <t xml:space="preserve">■事例1
資格確認端末の共有フォルダからポーリング処理で結果ファイルを医療機関等システムに取り込む仕様としている場合において、要求ファイル投入から結果ファイル取得までのタイムアウト値を医療機関・薬局ごとのネットワーク環境の違い等を踏まえた設定にできていなかったため、ファイルを取得する前にタイムアウトになった。
</t>
    <rPh sb="49" eb="51">
      <t>シヨウ</t>
    </rPh>
    <phoneticPr fontId="1"/>
  </si>
  <si>
    <t>調剤結果登録の一括処理を実装する場合において、動作検証済みの範囲内の件数を上限に設定しているか。
また、同一調剤結果情報の重複登録を防止する仕様となっていることを確認しているか。</t>
    <rPh sb="0" eb="6">
      <t>チョウザイケッカトウロク</t>
    </rPh>
    <rPh sb="7" eb="11">
      <t>イッカツショリ</t>
    </rPh>
    <rPh sb="12" eb="14">
      <t>ジッソウ</t>
    </rPh>
    <rPh sb="16" eb="18">
      <t>バアイ</t>
    </rPh>
    <rPh sb="23" eb="27">
      <t>ドウサケンショウ</t>
    </rPh>
    <rPh sb="27" eb="28">
      <t>ズ</t>
    </rPh>
    <rPh sb="30" eb="33">
      <t>ハンイナイ</t>
    </rPh>
    <rPh sb="34" eb="36">
      <t>ケンスウ</t>
    </rPh>
    <rPh sb="37" eb="39">
      <t>ジョウゲン</t>
    </rPh>
    <rPh sb="40" eb="42">
      <t>セッテイ</t>
    </rPh>
    <rPh sb="52" eb="54">
      <t>ドウイツ</t>
    </rPh>
    <rPh sb="54" eb="60">
      <t>チョウザイケッカジョウホウ</t>
    </rPh>
    <rPh sb="61" eb="65">
      <t>チョウフクトウロク</t>
    </rPh>
    <rPh sb="66" eb="68">
      <t>ボウシ</t>
    </rPh>
    <rPh sb="70" eb="72">
      <t>シヨウ</t>
    </rPh>
    <rPh sb="81" eb="83">
      <t>カクニン</t>
    </rPh>
    <phoneticPr fontId="1"/>
  </si>
  <si>
    <t>■事例1
薬局システムにおける調剤結果登録の一括処理で約1,500件を一括登録した際、薬局システムで1,500件規模を想定したタイムアウト値が設定できておらず画面上でタイムアウトのエラーメッセージが表示された。この時、一括登録の処理はバックグラウンドで継続していたが、操作者がそのことに気づける画面表示等がなかったため、複数回繰り返して同じ処理を実行し、結果として同じ調剤結果情報が大量に登録された。</t>
    <rPh sb="0" eb="3">
      <t>シカクジレイ</t>
    </rPh>
    <rPh sb="191" eb="193">
      <t>タイリョウ</t>
    </rPh>
    <phoneticPr fontId="1"/>
  </si>
  <si>
    <t xml:space="preserve">リトライ処理等を実装している場合において、繰り返しリトライ処理が発生しない設計となっていることを確認しているか。
</t>
    <rPh sb="21" eb="22">
      <t>ク</t>
    </rPh>
    <rPh sb="23" eb="24">
      <t>カエ</t>
    </rPh>
    <rPh sb="29" eb="31">
      <t>ショリ</t>
    </rPh>
    <rPh sb="32" eb="34">
      <t>ハッセイ</t>
    </rPh>
    <rPh sb="37" eb="39">
      <t>セッケイ</t>
    </rPh>
    <rPh sb="48" eb="50">
      <t>カクニン</t>
    </rPh>
    <phoneticPr fontId="1"/>
  </si>
  <si>
    <t>■事例1
調剤結果登録に失敗した要求ファイルについて、処理に失敗したことが薬局や薬局システムベンダに検知されないままの状態で、定期的なバッチ処理で再度の調剤結果登録要求（リトライ処理）を繰り返し実施した結果、継続してエラーが発生していた。
■事例2
調剤結果登録には成功していたが、処理結果を判断する処理に不具合があり、誤って失敗であると判断した。そのため、再度の調剤結果登録要求（リトライ処理）を繰り返し実施し、2回目の要求がエラーとなった。</t>
    <rPh sb="0" eb="3">
      <t>シカクジレイ</t>
    </rPh>
    <rPh sb="101" eb="103">
      <t>ケッカ</t>
    </rPh>
    <rPh sb="104" eb="106">
      <t>ケイゾク</t>
    </rPh>
    <rPh sb="112" eb="114">
      <t>ハッセイ</t>
    </rPh>
    <rPh sb="121" eb="124">
      <t>シカクジレイ</t>
    </rPh>
    <rPh sb="200" eb="201">
      <t>ク</t>
    </rPh>
    <rPh sb="202" eb="203">
      <t>カエ</t>
    </rPh>
    <rPh sb="204" eb="206">
      <t>ジッシ</t>
    </rPh>
    <rPh sb="212" eb="214">
      <t>ヨウキュウ</t>
    </rPh>
    <phoneticPr fontId="1"/>
  </si>
  <si>
    <r>
      <t>■事例1
紙処方箋が原本のケースにおいて、引換番号で処方箋受付した後に操作者が処方箋受付要求後に操作を中断した。その後、処方内容を直接レセコンに入力する受付方法で受付を行い、調剤結果登録まで対応したため、引換番号で処方箋受付したデータは薬局システム内に調剤中のステータスのまま放置されることになった。後日、同患者が来局時に本データが画面表示されたためシステム障害であると誤認した。
■事例2
顔認証付きカードリーダー</t>
    </r>
    <r>
      <rPr>
        <strike/>
        <sz val="11"/>
        <rFont val="Meiryo UI"/>
        <family val="3"/>
        <charset val="128"/>
      </rPr>
      <t>ー</t>
    </r>
    <r>
      <rPr>
        <sz val="11"/>
        <rFont val="Meiryo UI"/>
        <family val="3"/>
        <charset val="128"/>
      </rPr>
      <t>で電子処方箋を提出した患者を受け付けた際、手動で薬局システム上のツールを起動し、資格確認結果ファイルと電子処方箋ファイルを紐付けて取り込む運用を想定していたが、当該ツールを起動せず資格確認結果ファイルのみを先に取り込んでしまったため、電子処方箋ファイルの取込に失敗した。
■事例3
調剤結果登録を行いステータスが「調剤済」となった処方箋については、「調剤結果取消機能」を用いてもステータスを「調剤中」に戻すことはできない。そのため、処方箋の受付を取り消すことはできないが、「調剤結果取消機能」→「処方箋受付取消機能」の順に操作することで、処方箋の受付を取り消せると仕様を誤認した。</t>
    </r>
    <rPh sb="0" eb="3">
      <t>シカクジレイ</t>
    </rPh>
    <rPh sb="39" eb="46">
      <t>ショホウセンウケツケヨウキュウ</t>
    </rPh>
    <rPh sb="46" eb="47">
      <t>ゴ</t>
    </rPh>
    <rPh sb="48" eb="50">
      <t>ソウサ</t>
    </rPh>
    <rPh sb="51" eb="53">
      <t>チュウダン</t>
    </rPh>
    <rPh sb="58" eb="59">
      <t>ゴ</t>
    </rPh>
    <rPh sb="60" eb="64">
      <t>ショホウナイヨウ</t>
    </rPh>
    <rPh sb="65" eb="67">
      <t>チョクセツ</t>
    </rPh>
    <rPh sb="72" eb="74">
      <t>ニュウリョク</t>
    </rPh>
    <rPh sb="76" eb="80">
      <t>ウケツケホウホウ</t>
    </rPh>
    <rPh sb="81" eb="83">
      <t>ウケツケ</t>
    </rPh>
    <rPh sb="84" eb="85">
      <t>オコナ</t>
    </rPh>
    <rPh sb="87" eb="93">
      <t>チョウザイケッカトウロク</t>
    </rPh>
    <rPh sb="95" eb="97">
      <t>タイオウ</t>
    </rPh>
    <rPh sb="118" eb="120">
      <t>ヤッキョク</t>
    </rPh>
    <rPh sb="124" eb="125">
      <t>ナイ</t>
    </rPh>
    <rPh sb="126" eb="129">
      <t>チョウザイチュウ</t>
    </rPh>
    <rPh sb="138" eb="140">
      <t>ホウチ</t>
    </rPh>
    <rPh sb="153" eb="156">
      <t>ドウカンジャ</t>
    </rPh>
    <rPh sb="161" eb="162">
      <t>ホン</t>
    </rPh>
    <rPh sb="192" eb="195">
      <t>シカクジレイ</t>
    </rPh>
    <rPh sb="347" eb="350">
      <t>シカクジレイ</t>
    </rPh>
    <rPh sb="359" eb="360">
      <t>オコナ</t>
    </rPh>
    <rPh sb="472" eb="474">
      <t>ソウサ</t>
    </rPh>
    <phoneticPr fontId="1"/>
  </si>
  <si>
    <t>■事例1
同一患者から、同一医療機関が発行した複数の処方箋を同時に受付けた際、処方箋ごとに調剤結果を薬局システムに入力し、会計確定まで進まないと、次の処方箋の引換番号を薬局システムへ入力できない仕様となっていた。そのため、診療報酬の算定に影響が出る可能性が生じた。
■事例2
同一医療機関が発行した同一患者の複数の処方箋を同一薬局が同日に受け付ける場合、診療報酬の規定から1回の受付として処理するため、処方箋ごとに調剤結果を電子処方箋管理サービスに登録できない場合がある。当ケースについては、調剤結果を一つにまとめて調剤情報提供ファイルを作成し、各処方箋に紐付くよう調剤情報提供ファイルを電子処方箋管理サービスに登録する必要があった。しかし、いずれか一つの処方箋に紐付く一回の調剤結果登録で実現できる仕様と誤認しており、他の処方箋に対する調剤結果情報が登録できていなかった。</t>
    <rPh sb="0" eb="3">
      <t>シカクジレイ</t>
    </rPh>
    <rPh sb="5" eb="7">
      <t>ドウイツ</t>
    </rPh>
    <rPh sb="7" eb="9">
      <t>カンジャ</t>
    </rPh>
    <rPh sb="12" eb="14">
      <t>ドウイツ</t>
    </rPh>
    <rPh sb="14" eb="18">
      <t>イリョウキカン</t>
    </rPh>
    <rPh sb="19" eb="21">
      <t>ハッコウ</t>
    </rPh>
    <rPh sb="23" eb="25">
      <t>フクスウ</t>
    </rPh>
    <rPh sb="26" eb="29">
      <t>ショホウセン</t>
    </rPh>
    <rPh sb="30" eb="32">
      <t>ドウジ</t>
    </rPh>
    <rPh sb="33" eb="35">
      <t>ウケツ</t>
    </rPh>
    <rPh sb="37" eb="38">
      <t>サイ</t>
    </rPh>
    <rPh sb="63" eb="65">
      <t>カクテイ</t>
    </rPh>
    <rPh sb="111" eb="115">
      <t>シンリョウホウシュウ</t>
    </rPh>
    <rPh sb="116" eb="118">
      <t>サンテイ</t>
    </rPh>
    <rPh sb="119" eb="121">
      <t>エイキョウ</t>
    </rPh>
    <rPh sb="122" eb="123">
      <t>デ</t>
    </rPh>
    <rPh sb="124" eb="127">
      <t>カノウセイ</t>
    </rPh>
    <rPh sb="128" eb="129">
      <t>ショウ</t>
    </rPh>
    <rPh sb="134" eb="137">
      <t>シカクジレイ</t>
    </rPh>
    <rPh sb="237" eb="238">
      <t>トウ</t>
    </rPh>
    <rPh sb="361" eb="362">
      <t>ホカ</t>
    </rPh>
    <rPh sb="363" eb="366">
      <t>ショホウセン</t>
    </rPh>
    <rPh sb="367" eb="368">
      <t>タイ</t>
    </rPh>
    <rPh sb="370" eb="372">
      <t>チョウザイ</t>
    </rPh>
    <rPh sb="372" eb="374">
      <t>ケッカ</t>
    </rPh>
    <rPh sb="374" eb="376">
      <t>ジョウホウ</t>
    </rPh>
    <rPh sb="377" eb="379">
      <t>トウロク</t>
    </rPh>
    <phoneticPr fontId="1"/>
  </si>
  <si>
    <t>■事例1（医療機関事例）
「処方箋変更機能」を利用せず、「処方箋取消機能」と「処方箋登録機能」を併せて利用して変更処理を実現する医療機関システムにおいて、医師等が処方箋を変更した際に、処方箋取消に失敗して、電子処方箋管理サービスに変更前の処方箋と変更後の処方箋の両方が存在することとなった。結果として、患者への二重調剤やマイナポータル上への二重表示に繋がる可能性が生じた。</t>
    <rPh sb="182" eb="183">
      <t>ショウ</t>
    </rPh>
    <phoneticPr fontId="1"/>
  </si>
  <si>
    <t>■事例1
処方箋情報（CSV形式）に単位変換レコードの記録があったが、薬局システムで考慮ができておらず変換前の単位で表示された。
■事例2
処方箋情報（CSV形式）において、提供診療情報レコードの「薬品名称」は処方箋全体に対するコメントでは記録を省略できるが、その場合に同レコードの「コメント」の記録内容を画面表示できず、重複投薬等チェックの結果、重複があったが処方して問題ないと処方医が判断した旨及び理由が薬局で確認できなかった。
■事例3
用法について、紙処方箋（原本）では「１日２回貼付　腰」の印字であったが、薬局システムの画面では「１日２回」としか表示がなく、「腰」（部位等）の用法補足レコードに当たる情報が表示されなかった。
■事例4
従前から紙処方箋と併せて検査値等の情報を提供していた医療機関の処方箋情報（CSV形式）に検査値データ等レコード（レコードNo.:302）が含まれていたが、薬局システムで画面表示する仕組みが実装できていなかった。そのため、薬局で検査値等の情報を基にした服薬指導等が行えなかった。
■事例5
「記録条件仕様（処方編）」において麻薬施用レコードが省略可となっていたため、薬局システムで麻薬施用レコードの表示が任意であると誤認し、画面表示する仕組みを実装していなかった。その結果、薬局で麻薬施用の情報が閲覧できず、麻薬施用の情報が記載された処方箋を再発行してもらう必要があった。</t>
    <rPh sb="1" eb="3">
      <t>ジレイ</t>
    </rPh>
    <rPh sb="65" eb="68">
      <t>シカクジレイ</t>
    </rPh>
    <rPh sb="218" eb="220">
      <t>ジレイ</t>
    </rPh>
    <rPh sb="319" eb="321">
      <t>ジレイ</t>
    </rPh>
    <rPh sb="362" eb="364">
      <t>ケイシキ</t>
    </rPh>
    <rPh sb="443" eb="444">
      <t>モト</t>
    </rPh>
    <rPh sb="447" eb="452">
      <t>フクヤクシドウトウ</t>
    </rPh>
    <rPh sb="453" eb="454">
      <t>オコナ</t>
    </rPh>
    <rPh sb="463" eb="465">
      <t>ジレイ</t>
    </rPh>
    <phoneticPr fontId="1"/>
  </si>
  <si>
    <t>■事例1
法人として展開している薬局において、調剤結果情報（CSV形式）を作成する処理にて、当該システムの薬局への導入時に初期設定してある郵便番号を参照していたが、郵便番号の初期設定に漏れがあったため調剤結果情報（CSV形式）の作成に失敗した旨のエラーメッセージが表示された。</t>
    <rPh sb="1" eb="3">
      <t>ジレイ</t>
    </rPh>
    <rPh sb="5" eb="7">
      <t>ホウジン</t>
    </rPh>
    <rPh sb="10" eb="12">
      <t>テンカイ</t>
    </rPh>
    <rPh sb="16" eb="18">
      <t>ヤッキョク</t>
    </rPh>
    <phoneticPr fontId="1"/>
  </si>
  <si>
    <t>■事例1（医療機関事例）
重複投薬等チェック等を実施する場合に資格確認端末上の結果ファイルを取得するための共有フォルダへのポーリング時間の間隔について、医療機関・薬局ごとのネットワーク環境の違い等を踏まえ、利用者の体感に準じて問題のないレスポンス時間になるような設定にできていなかった。そのため、医療機関システム側の画面表示に遅延が発生した。
■事例2
法人として展開している薬局において、全店舗に導入する直前で、一括調剤結果登録に掛かる時間が想定より大きいことが判明し改修が必要となったため、導入予定が後ろ倒しとなった。</t>
    <rPh sb="0" eb="3">
      <t>シカクジレイ</t>
    </rPh>
    <rPh sb="5" eb="11">
      <t>イリョウキカンジレイ</t>
    </rPh>
    <rPh sb="173" eb="176">
      <t>シカクジレイ</t>
    </rPh>
    <rPh sb="178" eb="179">
      <t>ホウ</t>
    </rPh>
    <rPh sb="196" eb="199">
      <t>ゼンテンポ</t>
    </rPh>
    <rPh sb="200" eb="202">
      <t>ドウニュウ</t>
    </rPh>
    <rPh sb="204" eb="206">
      <t>チョクゼン</t>
    </rPh>
    <rPh sb="208" eb="212">
      <t>イッカツチョウザイ</t>
    </rPh>
    <rPh sb="212" eb="214">
      <t>ケッカ</t>
    </rPh>
    <rPh sb="214" eb="216">
      <t>トウロク</t>
    </rPh>
    <rPh sb="217" eb="218">
      <t>カ</t>
    </rPh>
    <rPh sb="220" eb="222">
      <t>ジカン</t>
    </rPh>
    <rPh sb="223" eb="225">
      <t>ソウテイ</t>
    </rPh>
    <rPh sb="227" eb="228">
      <t>オオ</t>
    </rPh>
    <rPh sb="233" eb="235">
      <t>ハンメイ</t>
    </rPh>
    <rPh sb="236" eb="238">
      <t>カイシュウ</t>
    </rPh>
    <phoneticPr fontId="1"/>
  </si>
  <si>
    <t>※受付で処方箋情報（CSV形式）を薬局システムに取り
　 込んだ後、調剤室にて調剤指示内容として使用する場
　 合等に印刷できるか。</t>
    <rPh sb="57" eb="58">
      <t>トウ</t>
    </rPh>
    <rPh sb="59" eb="61">
      <t>インサツ</t>
    </rPh>
    <phoneticPr fontId="1"/>
  </si>
  <si>
    <t>■事例1
薬局にて電子処方箋の受付ができなかったため、複数回の受付を試みた結果、複数の要求ファイルが共有フォルダに滞留した。オンライン資格確認端末が起動していなかったことが原因であったことからオンライン資格確認端末を起動した際に、滞留していた要求ファイルがまとめて処理されたことで、2回目以降の要求がエラーとなった。</t>
    <rPh sb="0" eb="3">
      <t>シカクジレイ</t>
    </rPh>
    <rPh sb="37" eb="39">
      <t>ケッカ</t>
    </rPh>
    <rPh sb="43" eb="45">
      <t>ヨウキュウ</t>
    </rPh>
    <rPh sb="121" eb="123">
      <t>ヨウキュウ</t>
    </rPh>
    <rPh sb="147" eb="149">
      <t>ヨウキュウ</t>
    </rPh>
    <phoneticPr fontId="1"/>
  </si>
  <si>
    <t xml:space="preserve">リクエスト要求ファイルが複数処理される可能性を考慮したシステム仕様となっていることを確認しているか。
</t>
    <rPh sb="5" eb="7">
      <t>ヨウキュウ</t>
    </rPh>
    <rPh sb="12" eb="16">
      <t>フクスウショリ</t>
    </rPh>
    <rPh sb="19" eb="22">
      <t>カノウセイ</t>
    </rPh>
    <rPh sb="23" eb="25">
      <t>コウリョ</t>
    </rPh>
    <rPh sb="42" eb="44">
      <t>カクニン</t>
    </rPh>
    <phoneticPr fontId="1"/>
  </si>
  <si>
    <t>版数</t>
  </si>
  <si>
    <t>改訂年月日</t>
  </si>
  <si>
    <t>該当箇所</t>
  </si>
  <si>
    <t>内容</t>
  </si>
  <si>
    <t>初版</t>
  </si>
  <si>
    <t>初版作成</t>
  </si>
  <si>
    <t>Draft版から「2. 見落としやすい確認ポイントについて（モデル事業を踏まえた事例）」を以下のとおり更新</t>
  </si>
  <si>
    <t>・区分「記録条件仕様」において、省略可の項目が省略された場合の確認ポイントを追加</t>
  </si>
  <si>
    <t>・区分「記録条件仕様」において、前提となる医療機関システムの設定に関する確認ポイントを追加</t>
  </si>
  <si>
    <t>・区分「機能改修」において、電子処方箋の電子署名に使用するHPKIカードに係る確認ポイントを追加</t>
  </si>
  <si>
    <t>・区分「機能改修」において、HPKIのパスワード（PIN）のキャッシュに係る確認ポイントを追加</t>
  </si>
  <si>
    <t>・区分「機能改修」において、処方箋を変更する機能を実装する際の確認ポイントを追加</t>
  </si>
  <si>
    <t>改版</t>
  </si>
  <si>
    <t>改版作成</t>
  </si>
  <si>
    <t>初版から「2.2. 見落としやすい確認ポイントについて（モデル事業を踏まえた事例）」を以下のとおり更新</t>
  </si>
  <si>
    <t>・本番運用開始（令和5年1月）以降に実際に発生した事例を追加</t>
  </si>
  <si>
    <t>※　版数は新規制定を第１.０版とし、改訂が発生した際は第１.１版のように版数を上げていく。</t>
    <phoneticPr fontId="1"/>
  </si>
  <si>
    <t>1.0</t>
    <phoneticPr fontId="1"/>
  </si>
  <si>
    <t>2.0</t>
    <phoneticPr fontId="1"/>
  </si>
  <si>
    <t>改版</t>
    <phoneticPr fontId="1"/>
  </si>
  <si>
    <t>WordからExcelにレイアウトを変更</t>
    <rPh sb="18" eb="20">
      <t>ヘンコウ</t>
    </rPh>
    <phoneticPr fontId="1"/>
  </si>
  <si>
    <t>全体</t>
    <rPh sb="0" eb="2">
      <t>ゼンタイ</t>
    </rPh>
    <phoneticPr fontId="1"/>
  </si>
  <si>
    <t>1. 標準的なテスト項目の実施状況の確認</t>
    <phoneticPr fontId="1"/>
  </si>
  <si>
    <t>項番( # )を以下のとおり変更</t>
    <rPh sb="0" eb="2">
      <t>コウバン</t>
    </rPh>
    <rPh sb="8" eb="10">
      <t>イカ</t>
    </rPh>
    <rPh sb="14" eb="16">
      <t>ヘンコウ</t>
    </rPh>
    <phoneticPr fontId="1"/>
  </si>
  <si>
    <t>表の項目を以下のとおり変更</t>
    <rPh sb="0" eb="1">
      <t>ヒョウ</t>
    </rPh>
    <rPh sb="2" eb="4">
      <t>コウモク</t>
    </rPh>
    <rPh sb="5" eb="7">
      <t>イカ</t>
    </rPh>
    <rPh sb="11" eb="13">
      <t>ヘンコウ</t>
    </rPh>
    <phoneticPr fontId="1"/>
  </si>
  <si>
    <t>Word P8の「3.ご確認にあたっての基本情報」を先頭に移動し、以下のとおり変更</t>
    <rPh sb="12" eb="14">
      <t>カクニン</t>
    </rPh>
    <rPh sb="20" eb="24">
      <t>キホンジョウホウ</t>
    </rPh>
    <rPh sb="26" eb="28">
      <t>セントウ</t>
    </rPh>
    <rPh sb="29" eb="31">
      <t>イドウ</t>
    </rPh>
    <rPh sb="33" eb="35">
      <t>イカ</t>
    </rPh>
    <rPh sb="39" eb="41">
      <t>ヘンコウ</t>
    </rPh>
    <phoneticPr fontId="1"/>
  </si>
  <si>
    <t>・タイトルを「【基本情報】」に変更</t>
    <rPh sb="8" eb="10">
      <t>キホン</t>
    </rPh>
    <rPh sb="10" eb="12">
      <t>ジョウホウ</t>
    </rPh>
    <rPh sb="15" eb="17">
      <t>ヘンコウ</t>
    </rPh>
    <phoneticPr fontId="1"/>
  </si>
  <si>
    <t>・入力項目数を12項目から3項目に変更し、「業務形態」を選択する項目を追加</t>
    <rPh sb="1" eb="3">
      <t>ニュウリョク</t>
    </rPh>
    <rPh sb="3" eb="5">
      <t>コウモク</t>
    </rPh>
    <rPh sb="5" eb="6">
      <t>スウ</t>
    </rPh>
    <rPh sb="9" eb="11">
      <t>コウモク</t>
    </rPh>
    <rPh sb="14" eb="16">
      <t>コウモク</t>
    </rPh>
    <rPh sb="17" eb="19">
      <t>ヘンコウ</t>
    </rPh>
    <rPh sb="22" eb="26">
      <t>ギョウムケイタイ</t>
    </rPh>
    <rPh sb="28" eb="30">
      <t>センタク</t>
    </rPh>
    <rPh sb="32" eb="34">
      <t>コウモク</t>
    </rPh>
    <rPh sb="35" eb="37">
      <t>ツイカ</t>
    </rPh>
    <phoneticPr fontId="1"/>
  </si>
  <si>
    <t>・項目に「発生事例」「補足事項等」を追加</t>
    <rPh sb="1" eb="3">
      <t>コウモク</t>
    </rPh>
    <rPh sb="5" eb="9">
      <t>ハッセイジレイ</t>
    </rPh>
    <rPh sb="11" eb="16">
      <t>ホソクジコウトウ</t>
    </rPh>
    <rPh sb="18" eb="20">
      <t>ツイカ</t>
    </rPh>
    <phoneticPr fontId="1"/>
  </si>
  <si>
    <t>Word P3</t>
    <phoneticPr fontId="1"/>
  </si>
  <si>
    <t>Draft版から「2. 見落としやすい確認ポイントについて（モデル事業を踏まえた事例）」を以下のとおり更新</t>
    <phoneticPr fontId="1"/>
  </si>
  <si>
    <t>「2. 見落としやすい確認ポイントについて（モデル事業を踏まえた事例）」を以下のとおり変更</t>
    <rPh sb="43" eb="45">
      <t>ヘンコウ</t>
    </rPh>
    <phoneticPr fontId="1"/>
  </si>
  <si>
    <t>・項目名「チェック内容」及び「内容」を「確認内容」に変更</t>
    <rPh sb="1" eb="3">
      <t>コウモク</t>
    </rPh>
    <rPh sb="3" eb="4">
      <t>メイ</t>
    </rPh>
    <rPh sb="9" eb="11">
      <t>ナイヨウ</t>
    </rPh>
    <rPh sb="12" eb="13">
      <t>オヨ</t>
    </rPh>
    <rPh sb="15" eb="17">
      <t>ナイヨウ</t>
    </rPh>
    <rPh sb="20" eb="22">
      <t>カクニン</t>
    </rPh>
    <rPh sb="22" eb="24">
      <t>ナイヨウ</t>
    </rPh>
    <rPh sb="26" eb="28">
      <t>ヘンコウ</t>
    </rPh>
    <phoneticPr fontId="1"/>
  </si>
  <si>
    <t>Word P4</t>
    <phoneticPr fontId="1"/>
  </si>
  <si>
    <t>・「#1」の内容及び事例の文言を変更（医2-1）</t>
    <rPh sb="6" eb="8">
      <t>ナイヨウ</t>
    </rPh>
    <rPh sb="8" eb="9">
      <t>オヨ</t>
    </rPh>
    <rPh sb="10" eb="12">
      <t>ジレイ</t>
    </rPh>
    <rPh sb="13" eb="15">
      <t>モンゴン</t>
    </rPh>
    <rPh sb="16" eb="18">
      <t>ヘンコウ</t>
    </rPh>
    <rPh sb="19" eb="20">
      <t>イ</t>
    </rPh>
    <phoneticPr fontId="1"/>
  </si>
  <si>
    <t>・「#2」の内容及び事例の文言を変更（医2-2）</t>
    <rPh sb="6" eb="8">
      <t>ナイヨウ</t>
    </rPh>
    <rPh sb="8" eb="9">
      <t>オヨ</t>
    </rPh>
    <rPh sb="10" eb="12">
      <t>ジレイ</t>
    </rPh>
    <rPh sb="13" eb="15">
      <t>モンゴン</t>
    </rPh>
    <rPh sb="16" eb="18">
      <t>ヘンコウ</t>
    </rPh>
    <phoneticPr fontId="1"/>
  </si>
  <si>
    <t>・「#3」「#4」の内容及び事例を統合し、文言を変更（医2-3）</t>
    <rPh sb="10" eb="12">
      <t>ナイヨウ</t>
    </rPh>
    <rPh sb="12" eb="13">
      <t>オヨ</t>
    </rPh>
    <rPh sb="14" eb="16">
      <t>ジレイ</t>
    </rPh>
    <rPh sb="17" eb="19">
      <t>トウゴウ</t>
    </rPh>
    <rPh sb="21" eb="23">
      <t>モンゴン</t>
    </rPh>
    <rPh sb="24" eb="26">
      <t>ヘンコウ</t>
    </rPh>
    <phoneticPr fontId="1"/>
  </si>
  <si>
    <t>・「#5」の内容及び事例の文言を変更（医2-4）</t>
    <rPh sb="6" eb="8">
      <t>ナイヨウ</t>
    </rPh>
    <rPh sb="8" eb="9">
      <t>オヨ</t>
    </rPh>
    <rPh sb="10" eb="12">
      <t>ジレイ</t>
    </rPh>
    <rPh sb="13" eb="15">
      <t>モンゴン</t>
    </rPh>
    <rPh sb="16" eb="18">
      <t>ヘンコウ</t>
    </rPh>
    <phoneticPr fontId="1"/>
  </si>
  <si>
    <t>・「#6」「#11」の内容及び事例を統合し、文言を変更（医2-5）</t>
    <rPh sb="11" eb="13">
      <t>ナイヨウ</t>
    </rPh>
    <rPh sb="13" eb="14">
      <t>オヨ</t>
    </rPh>
    <rPh sb="15" eb="17">
      <t>ジレイ</t>
    </rPh>
    <rPh sb="18" eb="20">
      <t>トウゴウ</t>
    </rPh>
    <rPh sb="22" eb="24">
      <t>モンゴン</t>
    </rPh>
    <rPh sb="25" eb="27">
      <t>ヘンコウ</t>
    </rPh>
    <phoneticPr fontId="1"/>
  </si>
  <si>
    <t>・「#7」の内容及び事例の文言を変更（医2-6）</t>
    <rPh sb="6" eb="8">
      <t>ナイヨウ</t>
    </rPh>
    <rPh sb="8" eb="9">
      <t>オヨ</t>
    </rPh>
    <rPh sb="10" eb="12">
      <t>ジレイ</t>
    </rPh>
    <rPh sb="13" eb="15">
      <t>モンゴン</t>
    </rPh>
    <rPh sb="16" eb="18">
      <t>ヘンコウ</t>
    </rPh>
    <phoneticPr fontId="1"/>
  </si>
  <si>
    <t>・「#8」の事例の文言を変更（医2-7）</t>
    <rPh sb="6" eb="8">
      <t>ジレイ</t>
    </rPh>
    <rPh sb="9" eb="11">
      <t>モンゴン</t>
    </rPh>
    <rPh sb="12" eb="14">
      <t>ヘンコウ</t>
    </rPh>
    <phoneticPr fontId="1"/>
  </si>
  <si>
    <t>・「#9」の内容及び事例の文言を変更（医2-8）</t>
    <rPh sb="6" eb="8">
      <t>ナイヨウ</t>
    </rPh>
    <rPh sb="8" eb="9">
      <t>オヨ</t>
    </rPh>
    <rPh sb="10" eb="12">
      <t>ジレイ</t>
    </rPh>
    <rPh sb="13" eb="15">
      <t>モンゴン</t>
    </rPh>
    <rPh sb="16" eb="18">
      <t>ヘンコウ</t>
    </rPh>
    <phoneticPr fontId="1"/>
  </si>
  <si>
    <t>・「#10」は確認対象から除外</t>
    <rPh sb="7" eb="9">
      <t>カクニン</t>
    </rPh>
    <rPh sb="9" eb="11">
      <t>タイショウ</t>
    </rPh>
    <rPh sb="13" eb="15">
      <t>ジョガイ</t>
    </rPh>
    <phoneticPr fontId="1"/>
  </si>
  <si>
    <t>Word P5</t>
  </si>
  <si>
    <t>・「#12」の内容及び事例の文言を変更（医2-9）</t>
    <rPh sb="7" eb="9">
      <t>ナイヨウ</t>
    </rPh>
    <rPh sb="9" eb="10">
      <t>オヨ</t>
    </rPh>
    <rPh sb="11" eb="13">
      <t>ジレイ</t>
    </rPh>
    <rPh sb="14" eb="16">
      <t>モンゴン</t>
    </rPh>
    <rPh sb="17" eb="19">
      <t>ヘンコウ</t>
    </rPh>
    <phoneticPr fontId="1"/>
  </si>
  <si>
    <t>Word P6</t>
  </si>
  <si>
    <t>・「#13」の内容及び事例の文言を変更（医2-10）</t>
    <rPh sb="7" eb="9">
      <t>ナイヨウ</t>
    </rPh>
    <rPh sb="9" eb="10">
      <t>オヨ</t>
    </rPh>
    <rPh sb="11" eb="13">
      <t>ジレイ</t>
    </rPh>
    <rPh sb="14" eb="16">
      <t>モンゴン</t>
    </rPh>
    <rPh sb="17" eb="19">
      <t>ヘンコウ</t>
    </rPh>
    <phoneticPr fontId="1"/>
  </si>
  <si>
    <t>・「#14」は確認対象から除外</t>
    <rPh sb="7" eb="9">
      <t>カクニン</t>
    </rPh>
    <rPh sb="9" eb="11">
      <t>タイショウ</t>
    </rPh>
    <rPh sb="13" eb="15">
      <t>ジョガイ</t>
    </rPh>
    <phoneticPr fontId="1"/>
  </si>
  <si>
    <t>・「#15」は確認対象から除外</t>
    <rPh sb="7" eb="9">
      <t>カクニン</t>
    </rPh>
    <rPh sb="9" eb="11">
      <t>タイショウ</t>
    </rPh>
    <rPh sb="13" eb="15">
      <t>ジョガイ</t>
    </rPh>
    <phoneticPr fontId="1"/>
  </si>
  <si>
    <t>・「#16」は確認対象から除外</t>
    <rPh sb="7" eb="9">
      <t>カクニン</t>
    </rPh>
    <rPh sb="9" eb="11">
      <t>タイショウ</t>
    </rPh>
    <rPh sb="13" eb="15">
      <t>ジョガイ</t>
    </rPh>
    <phoneticPr fontId="1"/>
  </si>
  <si>
    <t>Word P7</t>
  </si>
  <si>
    <t>外部インターフェース仕様</t>
    <rPh sb="0" eb="2">
      <t>ガイブ</t>
    </rPh>
    <rPh sb="10" eb="12">
      <t>シヨウ</t>
    </rPh>
    <phoneticPr fontId="1"/>
  </si>
  <si>
    <t>記録条件仕様</t>
    <rPh sb="0" eb="4">
      <t>キロクジョウケン</t>
    </rPh>
    <rPh sb="4" eb="6">
      <t>シヨウ</t>
    </rPh>
    <phoneticPr fontId="1"/>
  </si>
  <si>
    <t>・「#17」の事例の文言を変更（医2-11）</t>
    <rPh sb="7" eb="9">
      <t>ジレイ</t>
    </rPh>
    <rPh sb="10" eb="12">
      <t>モンゴン</t>
    </rPh>
    <rPh sb="13" eb="15">
      <t>ヘンコウ</t>
    </rPh>
    <phoneticPr fontId="1"/>
  </si>
  <si>
    <t>・「#18」の事例の文言を変更（医2-12）</t>
    <rPh sb="7" eb="9">
      <t>ジレイ</t>
    </rPh>
    <rPh sb="10" eb="12">
      <t>モンゴン</t>
    </rPh>
    <rPh sb="13" eb="15">
      <t>ヘンコウ</t>
    </rPh>
    <phoneticPr fontId="1"/>
  </si>
  <si>
    <t>機能改修</t>
    <rPh sb="0" eb="4">
      <t>キノウカイシュウ</t>
    </rPh>
    <phoneticPr fontId="1"/>
  </si>
  <si>
    <r>
      <rPr>
        <b/>
        <sz val="16"/>
        <color theme="9" tint="-0.249977111117893"/>
        <rFont val="Meiryo UI"/>
        <family val="3"/>
        <charset val="128"/>
      </rPr>
      <t>＜改訂履歴＞　</t>
    </r>
    <r>
      <rPr>
        <b/>
        <sz val="14"/>
        <color theme="9" tint="-0.249977111117893"/>
        <rFont val="Meiryo UI"/>
        <family val="3"/>
        <charset val="128"/>
      </rPr>
      <t>薬局ベンダ向け</t>
    </r>
    <rPh sb="1" eb="5">
      <t>カイテイリレキ</t>
    </rPh>
    <rPh sb="7" eb="9">
      <t>ヤッキョク</t>
    </rPh>
    <rPh sb="12" eb="13">
      <t>ム</t>
    </rPh>
    <phoneticPr fontId="1"/>
  </si>
  <si>
    <r>
      <rPr>
        <b/>
        <sz val="16"/>
        <color theme="4" tint="-0.249977111117893"/>
        <rFont val="Meiryo UI"/>
        <family val="3"/>
        <charset val="128"/>
      </rPr>
      <t>＜改訂履歴＞　</t>
    </r>
    <r>
      <rPr>
        <b/>
        <sz val="14"/>
        <color theme="4" tint="-0.249977111117893"/>
        <rFont val="Meiryo UI"/>
        <family val="3"/>
        <charset val="128"/>
      </rPr>
      <t>医療機関ベンダ向け</t>
    </r>
    <rPh sb="1" eb="5">
      <t>カイテイリレキ</t>
    </rPh>
    <rPh sb="7" eb="9">
      <t>イリョウ</t>
    </rPh>
    <rPh sb="9" eb="11">
      <t>キカン</t>
    </rPh>
    <rPh sb="14" eb="15">
      <t>ム</t>
    </rPh>
    <phoneticPr fontId="1"/>
  </si>
  <si>
    <t>・区分「記録条件仕様」において、前提となる薬局システムの設定に関する確認ポイントを追加</t>
  </si>
  <si>
    <t>・区分「機能改修」において、調剤結果を変更する機能を実装する際の確認ポイントを追加</t>
  </si>
  <si>
    <t>・区分「機能改修」において、調剤済み電子処方箋ファイルの保管に係る確認ポイントを追加</t>
  </si>
  <si>
    <t>・区分「例外ケースの考慮」において、印刷に関する確認ポイントを追加</t>
  </si>
  <si>
    <t>・区分「機能改修」において、同一医療機関が発行した同一患者の複数の処方箋を同一薬局が同日に受け付け
　る場合の確認ポイントを追加</t>
    <phoneticPr fontId="1"/>
  </si>
  <si>
    <t>・区分「例外ケースの考慮」において、システム操作や画面表示等の操作者視点での分かりやすさ等に係る確認ポ
　イントに、顔認証付きカードリーダーで電子処方箋を提出した患者の受付の事例、及び調剤結果登録後の処方
　箋の扱いの事例を追加</t>
    <phoneticPr fontId="1"/>
  </si>
  <si>
    <t>・区分「記録条件仕様」において、公費併用の確認ポイントに、連帳式で請求する子ども医療費（地方単独事業
　の公費）に係る事例を追加</t>
    <phoneticPr fontId="1"/>
  </si>
  <si>
    <t>Word P11の「3.ご確認にあたっての基本情報」を先頭に移動し、以下のとおり変更</t>
    <rPh sb="13" eb="15">
      <t>カクニン</t>
    </rPh>
    <rPh sb="21" eb="25">
      <t>キホンジョウホウ</t>
    </rPh>
    <rPh sb="27" eb="29">
      <t>セントウ</t>
    </rPh>
    <rPh sb="30" eb="32">
      <t>イドウ</t>
    </rPh>
    <rPh sb="34" eb="36">
      <t>イカ</t>
    </rPh>
    <rPh sb="40" eb="42">
      <t>ヘンコウ</t>
    </rPh>
    <phoneticPr fontId="1"/>
  </si>
  <si>
    <t>・「1」を「薬1-1」「薬2-1」等に変更</t>
    <rPh sb="6" eb="7">
      <t>ヤク</t>
    </rPh>
    <rPh sb="12" eb="13">
      <t>ヤク</t>
    </rPh>
    <rPh sb="17" eb="18">
      <t>トウ</t>
    </rPh>
    <rPh sb="19" eb="21">
      <t>ヘンコウ</t>
    </rPh>
    <phoneticPr fontId="1"/>
  </si>
  <si>
    <t>・「1」を「医1-1」「医2-1」等に変更</t>
    <rPh sb="6" eb="7">
      <t>イ</t>
    </rPh>
    <rPh sb="12" eb="13">
      <t>イ</t>
    </rPh>
    <rPh sb="17" eb="18">
      <t>トウ</t>
    </rPh>
    <rPh sb="19" eb="21">
      <t>ヘンコウ</t>
    </rPh>
    <phoneticPr fontId="1"/>
  </si>
  <si>
    <t>・「#4」は確認対象から除外</t>
    <rPh sb="6" eb="8">
      <t>カクニン</t>
    </rPh>
    <rPh sb="8" eb="10">
      <t>タイショウ</t>
    </rPh>
    <rPh sb="12" eb="14">
      <t>ジョガイ</t>
    </rPh>
    <phoneticPr fontId="1"/>
  </si>
  <si>
    <t>・「#5」の内容及び事例の文言を変更（薬2-3）</t>
    <rPh sb="6" eb="8">
      <t>ナイヨウ</t>
    </rPh>
    <rPh sb="8" eb="9">
      <t>オヨ</t>
    </rPh>
    <rPh sb="10" eb="12">
      <t>ジレイ</t>
    </rPh>
    <rPh sb="13" eb="15">
      <t>モンゴン</t>
    </rPh>
    <rPh sb="16" eb="18">
      <t>ヘンコウ</t>
    </rPh>
    <rPh sb="19" eb="20">
      <t>ヤク</t>
    </rPh>
    <phoneticPr fontId="1"/>
  </si>
  <si>
    <t>・「#8」の内容及び事例の文言を変更（薬2-5）</t>
    <rPh sb="6" eb="8">
      <t>ナイヨウ</t>
    </rPh>
    <rPh sb="8" eb="9">
      <t>オヨ</t>
    </rPh>
    <rPh sb="10" eb="12">
      <t>ジレイ</t>
    </rPh>
    <rPh sb="13" eb="15">
      <t>モンゴン</t>
    </rPh>
    <rPh sb="16" eb="18">
      <t>ヘンコウ</t>
    </rPh>
    <rPh sb="19" eb="20">
      <t>ヤク</t>
    </rPh>
    <phoneticPr fontId="1"/>
  </si>
  <si>
    <t>・「#11」は確認対象から除外</t>
    <rPh sb="7" eb="9">
      <t>カクニン</t>
    </rPh>
    <rPh sb="9" eb="11">
      <t>タイショウ</t>
    </rPh>
    <rPh sb="13" eb="15">
      <t>ジョガイ</t>
    </rPh>
    <phoneticPr fontId="1"/>
  </si>
  <si>
    <t>・「#12」の事例の文言を変更（薬2-6）</t>
    <rPh sb="7" eb="9">
      <t>ジレイ</t>
    </rPh>
    <rPh sb="10" eb="12">
      <t>モンゴン</t>
    </rPh>
    <rPh sb="13" eb="15">
      <t>ヘンコウ</t>
    </rPh>
    <rPh sb="16" eb="17">
      <t>ヤク</t>
    </rPh>
    <phoneticPr fontId="1"/>
  </si>
  <si>
    <t>・「#13」は確認対象から除外</t>
    <rPh sb="7" eb="9">
      <t>カクニン</t>
    </rPh>
    <rPh sb="9" eb="11">
      <t>タイショウ</t>
    </rPh>
    <rPh sb="13" eb="15">
      <t>ジョガイ</t>
    </rPh>
    <phoneticPr fontId="1"/>
  </si>
  <si>
    <t>・「#14」の事例の文言を変更（薬2-7）</t>
    <rPh sb="7" eb="9">
      <t>ジレイ</t>
    </rPh>
    <rPh sb="10" eb="12">
      <t>モンゴン</t>
    </rPh>
    <rPh sb="13" eb="15">
      <t>ヘンコウ</t>
    </rPh>
    <rPh sb="16" eb="17">
      <t>ヤク</t>
    </rPh>
    <phoneticPr fontId="1"/>
  </si>
  <si>
    <t>・「#15」の内容及び事例の文言を変更（薬2-8）</t>
    <rPh sb="11" eb="13">
      <t>ジレイ</t>
    </rPh>
    <rPh sb="14" eb="16">
      <t>モンゴン</t>
    </rPh>
    <rPh sb="17" eb="19">
      <t>ヘンコウ</t>
    </rPh>
    <rPh sb="20" eb="21">
      <t>ヤク</t>
    </rPh>
    <phoneticPr fontId="1"/>
  </si>
  <si>
    <t>・「#17」は確認対象から除外</t>
    <rPh sb="7" eb="9">
      <t>カクニン</t>
    </rPh>
    <rPh sb="9" eb="11">
      <t>タイショウ</t>
    </rPh>
    <rPh sb="13" eb="15">
      <t>ジョガイ</t>
    </rPh>
    <phoneticPr fontId="1"/>
  </si>
  <si>
    <t>・「#19」の内容及び事例の文言を変更（薬2-10）</t>
    <rPh sb="7" eb="9">
      <t>ナイヨウ</t>
    </rPh>
    <rPh sb="9" eb="10">
      <t>オヨ</t>
    </rPh>
    <rPh sb="11" eb="13">
      <t>ジレイ</t>
    </rPh>
    <rPh sb="14" eb="16">
      <t>モンゴン</t>
    </rPh>
    <rPh sb="17" eb="19">
      <t>ヘンコウ</t>
    </rPh>
    <rPh sb="20" eb="21">
      <t>ヤク</t>
    </rPh>
    <phoneticPr fontId="1"/>
  </si>
  <si>
    <t>・「#20」は確認対象から除外</t>
    <rPh sb="7" eb="9">
      <t>カクニン</t>
    </rPh>
    <rPh sb="9" eb="11">
      <t>タイショウ</t>
    </rPh>
    <rPh sb="13" eb="15">
      <t>ジョガイ</t>
    </rPh>
    <phoneticPr fontId="1"/>
  </si>
  <si>
    <t>Word P8</t>
    <phoneticPr fontId="1"/>
  </si>
  <si>
    <t>・「#21」は確認対象から除外</t>
    <rPh sb="7" eb="9">
      <t>カクニン</t>
    </rPh>
    <rPh sb="9" eb="11">
      <t>タイショウ</t>
    </rPh>
    <rPh sb="13" eb="15">
      <t>ジョガイ</t>
    </rPh>
    <phoneticPr fontId="1"/>
  </si>
  <si>
    <t>・「#22」は確認対象から除外</t>
    <rPh sb="7" eb="9">
      <t>カクニン</t>
    </rPh>
    <rPh sb="9" eb="11">
      <t>タイショウ</t>
    </rPh>
    <rPh sb="13" eb="15">
      <t>ジョガイ</t>
    </rPh>
    <phoneticPr fontId="1"/>
  </si>
  <si>
    <t>・「#23」の内容及び事例の文言を変更（薬2-11）</t>
    <rPh sb="7" eb="9">
      <t>ナイヨウ</t>
    </rPh>
    <rPh sb="9" eb="10">
      <t>オヨ</t>
    </rPh>
    <rPh sb="11" eb="13">
      <t>ジレイ</t>
    </rPh>
    <rPh sb="14" eb="16">
      <t>モンゴン</t>
    </rPh>
    <rPh sb="17" eb="19">
      <t>ヘンコウ</t>
    </rPh>
    <rPh sb="20" eb="21">
      <t>ヤク</t>
    </rPh>
    <phoneticPr fontId="1"/>
  </si>
  <si>
    <t>Word P9</t>
    <phoneticPr fontId="1"/>
  </si>
  <si>
    <t>・「#24」の内容の文言を変更し、「補足事項等」に事例を記載（薬2-12）</t>
    <rPh sb="7" eb="9">
      <t>ナイヨウ</t>
    </rPh>
    <rPh sb="10" eb="12">
      <t>モンゴン</t>
    </rPh>
    <rPh sb="13" eb="15">
      <t>ヘンコウ</t>
    </rPh>
    <rPh sb="18" eb="23">
      <t>ホソクジコウトウ</t>
    </rPh>
    <rPh sb="25" eb="27">
      <t>ジレイ</t>
    </rPh>
    <rPh sb="28" eb="30">
      <t>キサイ</t>
    </rPh>
    <rPh sb="31" eb="32">
      <t>ヤク</t>
    </rPh>
    <phoneticPr fontId="1"/>
  </si>
  <si>
    <t>・「#25」の内容及び事例の文言を変更（薬2-13）</t>
    <rPh sb="7" eb="9">
      <t>ナイヨウ</t>
    </rPh>
    <rPh sb="9" eb="10">
      <t>オヨ</t>
    </rPh>
    <rPh sb="11" eb="13">
      <t>ジレイ</t>
    </rPh>
    <rPh sb="14" eb="16">
      <t>モンゴン</t>
    </rPh>
    <rPh sb="17" eb="19">
      <t>ヘンコウ</t>
    </rPh>
    <rPh sb="20" eb="21">
      <t>ヤク</t>
    </rPh>
    <phoneticPr fontId="1"/>
  </si>
  <si>
    <t>・「#26」の事例の文言を変更（薬2-14）</t>
    <rPh sb="7" eb="9">
      <t>ジレイ</t>
    </rPh>
    <rPh sb="10" eb="12">
      <t>モンゴン</t>
    </rPh>
    <rPh sb="13" eb="15">
      <t>ヘンコウ</t>
    </rPh>
    <rPh sb="16" eb="17">
      <t>ヤク</t>
    </rPh>
    <phoneticPr fontId="1"/>
  </si>
  <si>
    <t>・「#27」の内容及び事例の文言を変更（薬2-15）</t>
    <rPh sb="7" eb="9">
      <t>ナイヨウ</t>
    </rPh>
    <rPh sb="9" eb="10">
      <t>オヨ</t>
    </rPh>
    <rPh sb="11" eb="13">
      <t>ジレイ</t>
    </rPh>
    <rPh sb="14" eb="16">
      <t>モンゴン</t>
    </rPh>
    <rPh sb="17" eb="19">
      <t>ヘンコウ</t>
    </rPh>
    <rPh sb="20" eb="21">
      <t>ヤク</t>
    </rPh>
    <phoneticPr fontId="1"/>
  </si>
  <si>
    <t>・「#28」の内容及び事例の文言を変更（薬2-16）</t>
    <rPh sb="7" eb="9">
      <t>ナイヨウ</t>
    </rPh>
    <rPh sb="9" eb="10">
      <t>オヨ</t>
    </rPh>
    <rPh sb="11" eb="13">
      <t>ジレイ</t>
    </rPh>
    <rPh sb="14" eb="16">
      <t>モンゴン</t>
    </rPh>
    <rPh sb="17" eb="19">
      <t>ヘンコウ</t>
    </rPh>
    <rPh sb="20" eb="21">
      <t>ヤク</t>
    </rPh>
    <phoneticPr fontId="1"/>
  </si>
  <si>
    <t>・「#29」は確認対象から除外</t>
    <rPh sb="7" eb="9">
      <t>カクニン</t>
    </rPh>
    <rPh sb="9" eb="11">
      <t>タイショウ</t>
    </rPh>
    <rPh sb="13" eb="15">
      <t>ジョガイ</t>
    </rPh>
    <phoneticPr fontId="1"/>
  </si>
  <si>
    <t>Word P10</t>
    <phoneticPr fontId="1"/>
  </si>
  <si>
    <t>・「#1」「#2」の内容及び事例を統合し、文言を変更（薬2-2）　※順番入れ替え</t>
    <rPh sb="10" eb="12">
      <t>ナイヨウ</t>
    </rPh>
    <rPh sb="12" eb="13">
      <t>オヨ</t>
    </rPh>
    <rPh sb="14" eb="16">
      <t>ジレイ</t>
    </rPh>
    <rPh sb="17" eb="19">
      <t>トウゴウ</t>
    </rPh>
    <rPh sb="21" eb="23">
      <t>モンゴン</t>
    </rPh>
    <rPh sb="24" eb="26">
      <t>ヘンコウ</t>
    </rPh>
    <rPh sb="27" eb="28">
      <t>ヤク</t>
    </rPh>
    <rPh sb="34" eb="36">
      <t>ジュンバン</t>
    </rPh>
    <rPh sb="36" eb="37">
      <t>イ</t>
    </rPh>
    <rPh sb="38" eb="39">
      <t>カ</t>
    </rPh>
    <phoneticPr fontId="1"/>
  </si>
  <si>
    <t>・「#3」の内容及び事例の文言を変更（薬2-1）　※順番入れ替え</t>
    <rPh sb="6" eb="8">
      <t>ナイヨウ</t>
    </rPh>
    <rPh sb="8" eb="9">
      <t>オヨ</t>
    </rPh>
    <rPh sb="10" eb="12">
      <t>ジレイ</t>
    </rPh>
    <rPh sb="13" eb="15">
      <t>モンゴン</t>
    </rPh>
    <rPh sb="16" eb="18">
      <t>ヘンコウ</t>
    </rPh>
    <rPh sb="19" eb="20">
      <t>ヤク</t>
    </rPh>
    <phoneticPr fontId="1"/>
  </si>
  <si>
    <t>・「#6」「#7」「#9」の内容及び事例を統合し、文言を変更（薬2-4）　※事例を2つ追加</t>
    <rPh sb="14" eb="16">
      <t>ナイヨウ</t>
    </rPh>
    <rPh sb="16" eb="17">
      <t>オヨ</t>
    </rPh>
    <rPh sb="18" eb="20">
      <t>ジレイ</t>
    </rPh>
    <rPh sb="21" eb="23">
      <t>トウゴウ</t>
    </rPh>
    <rPh sb="25" eb="27">
      <t>モンゴン</t>
    </rPh>
    <rPh sb="28" eb="30">
      <t>ヘンコウ</t>
    </rPh>
    <rPh sb="31" eb="32">
      <t>ヤク</t>
    </rPh>
    <phoneticPr fontId="1"/>
  </si>
  <si>
    <t>・「#18」の内容及び事例の文言を変更（薬2-9）　※事例を1つ追加</t>
    <rPh sb="7" eb="9">
      <t>ナイヨウ</t>
    </rPh>
    <rPh sb="9" eb="10">
      <t>オヨ</t>
    </rPh>
    <rPh sb="11" eb="13">
      <t>ジレイ</t>
    </rPh>
    <rPh sb="14" eb="16">
      <t>モンゴン</t>
    </rPh>
    <rPh sb="17" eb="19">
      <t>ヘンコウ</t>
    </rPh>
    <rPh sb="20" eb="21">
      <t>ヤク</t>
    </rPh>
    <phoneticPr fontId="1"/>
  </si>
  <si>
    <t>・「医2-13」に確認対象を追加</t>
    <rPh sb="9" eb="13">
      <t>カクニンタイショウ</t>
    </rPh>
    <rPh sb="14" eb="16">
      <t>ツイカ</t>
    </rPh>
    <phoneticPr fontId="1"/>
  </si>
  <si>
    <t>・「医2-14」に確認対象を追加</t>
    <rPh sb="9" eb="13">
      <t>カクニンタイショウ</t>
    </rPh>
    <rPh sb="14" eb="16">
      <t>ツイカ</t>
    </rPh>
    <phoneticPr fontId="1"/>
  </si>
  <si>
    <t>・「薬2-17」に確認対象を追加</t>
    <rPh sb="2" eb="3">
      <t>ヤク</t>
    </rPh>
    <rPh sb="9" eb="13">
      <t>カクニンタイショウ</t>
    </rPh>
    <rPh sb="14" eb="16">
      <t>ツイカ</t>
    </rPh>
    <phoneticPr fontId="1"/>
  </si>
  <si>
    <t>内容を確認した後は「チェック欄」に「済」と入力してください。チェック欄が未入力の場合は背景色が赤色で表示されます。確認漏れがないことを確認してください。</t>
    <rPh sb="34" eb="35">
      <t>ラン</t>
    </rPh>
    <rPh sb="36" eb="39">
      <t>ミニュウリョク</t>
    </rPh>
    <rPh sb="40" eb="42">
      <t>バアイ</t>
    </rPh>
    <rPh sb="43" eb="46">
      <t>ハイケイショク</t>
    </rPh>
    <rPh sb="47" eb="48">
      <t>アカ</t>
    </rPh>
    <rPh sb="48" eb="49">
      <t>イロ</t>
    </rPh>
    <rPh sb="50" eb="52">
      <t>ヒョウジ</t>
    </rPh>
    <rPh sb="57" eb="60">
      <t>カクニンモ</t>
    </rPh>
    <rPh sb="67" eb="69">
      <t>カクニン</t>
    </rPh>
    <phoneticPr fontId="1"/>
  </si>
  <si>
    <t>発生事例等</t>
  </si>
  <si>
    <t>補足事項等</t>
  </si>
  <si>
    <r>
      <t>業務形態　　　</t>
    </r>
    <r>
      <rPr>
        <sz val="9"/>
        <color rgb="FFFF0000"/>
        <rFont val="Meiryo UI"/>
        <family val="3"/>
        <charset val="128"/>
      </rPr>
      <t>※「ご記入欄」から業務形態を選択してください。</t>
    </r>
    <rPh sb="0" eb="4">
      <t>ギョウムケイタイ</t>
    </rPh>
    <rPh sb="10" eb="13">
      <t>キニュウラン</t>
    </rPh>
    <rPh sb="16" eb="20">
      <t>ギョウムケイタイ</t>
    </rPh>
    <rPh sb="21" eb="23">
      <t>センタク</t>
    </rPh>
    <phoneticPr fontId="1"/>
  </si>
  <si>
    <t>セルフチェックリストは、医療機関向けベンダ様・薬局向けベンダ様で確認内容が異なります。確認内容は項目名の「#」から抽出してください。</t>
    <rPh sb="43" eb="47">
      <t>カクニンナイヨウ</t>
    </rPh>
    <rPh sb="48" eb="51">
      <t>コウモクメイ</t>
    </rPh>
    <rPh sb="57" eb="59">
      <t>チュウシュツ</t>
    </rPh>
    <phoneticPr fontId="1"/>
  </si>
  <si>
    <t>　（抽出例）：薬局向けベンダ様の場合は「薬」で始まる番号を抽出してください。共通の場合は「医・薬」で始まる番号も抽出対象としてください。</t>
    <rPh sb="2" eb="4">
      <t>チュウシュツ</t>
    </rPh>
    <rPh sb="26" eb="28">
      <t>バンゴウ</t>
    </rPh>
    <rPh sb="29" eb="31">
      <t>チュウシュツ</t>
    </rPh>
    <rPh sb="38" eb="40">
      <t>キョウツウ</t>
    </rPh>
    <rPh sb="41" eb="43">
      <t>バアイ</t>
    </rPh>
    <rPh sb="45" eb="46">
      <t>イ</t>
    </rPh>
    <rPh sb="47" eb="48">
      <t>ヤク</t>
    </rPh>
    <rPh sb="50" eb="51">
      <t>ハジ</t>
    </rPh>
    <rPh sb="53" eb="55">
      <t>バンゴウ</t>
    </rPh>
    <rPh sb="56" eb="58">
      <t>チュウシュツ</t>
    </rPh>
    <rPh sb="58" eb="60">
      <t>タイショウ</t>
    </rPh>
    <phoneticPr fontId="1"/>
  </si>
  <si>
    <t>電子処方箋対応版ソフトのリリースに関するセルフチェックリスト</t>
    <phoneticPr fontId="1"/>
  </si>
  <si>
    <t>（テスト完了確認）</t>
    <phoneticPr fontId="1"/>
  </si>
  <si>
    <t>厚生労働省医薬局 </t>
    <phoneticPr fontId="1"/>
  </si>
  <si>
    <t>2.1</t>
    <phoneticPr fontId="1"/>
  </si>
  <si>
    <t>表紙を作成（シート「表紙」）</t>
    <rPh sb="0" eb="2">
      <t>ヒョウシ</t>
    </rPh>
    <rPh sb="3" eb="5">
      <t>サクセイ</t>
    </rPh>
    <rPh sb="10" eb="12">
      <t>ヒョウシ</t>
    </rPh>
    <phoneticPr fontId="1"/>
  </si>
  <si>
    <t>令和５年10月　2.1版 </t>
    <phoneticPr fontId="1"/>
  </si>
  <si>
    <t>システムベンダ向けの安定運用のための周知広報や情報提供等に資するため、テスト状況の確認にあたり、基本情報の提供にご協力をお願いします。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</si>
</sst>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1"/>
      <name val="メイリオ"/>
      <family val="3"/>
      <charset val="128"/>
    </font>
    <font>
      <sz val="10"/>
      <color theme="1"/>
      <name val="Meiryo UI"/>
      <family val="3"/>
      <charset val="128"/>
    </font>
    <font>
      <sz val="9"/>
      <color theme="1"/>
      <name val="Meiryo UI"/>
      <family val="3"/>
      <charset val="128"/>
    </font>
    <font>
      <b/>
      <sz val="16"/>
      <color theme="1"/>
      <name val="メイリオ"/>
      <family val="3"/>
      <charset val="128"/>
    </font>
    <font>
      <b/>
      <sz val="11"/>
      <color theme="1"/>
      <name val="メイリオ"/>
      <family val="3"/>
      <charset val="128"/>
    </font>
    <font>
      <b/>
      <sz val="11"/>
      <color theme="1"/>
      <name val="Meiryo UI"/>
      <family val="3"/>
      <charset val="128"/>
    </font>
    <font>
      <sz val="11"/>
      <color rgb="FFEA0000"/>
      <name val="メイリオ"/>
      <family val="3"/>
      <charset val="128"/>
    </font>
    <font>
      <sz val="6"/>
      <color theme="2" tint="-0.249977111117893"/>
      <name val="ＭＳ Ｐ明朝"/>
      <family val="1"/>
      <charset val="128"/>
    </font>
    <font>
      <b/>
      <sz val="18"/>
      <color theme="1"/>
      <name val="メイリオ"/>
      <family val="3"/>
      <charset val="128"/>
    </font>
    <font>
      <b/>
      <sz val="11"/>
      <color rgb="FFE20000"/>
      <name val="メイリオ"/>
      <family val="3"/>
      <charset val="128"/>
    </font>
    <font>
      <sz val="11"/>
      <color rgb="FFE20000"/>
      <name val="メイリオ"/>
      <family val="3"/>
      <charset val="128"/>
    </font>
    <font>
      <sz val="11"/>
      <color rgb="FFE20000"/>
      <name val="游ゴシック"/>
      <family val="2"/>
      <charset val="128"/>
      <scheme val="minor"/>
    </font>
    <font>
      <sz val="11"/>
      <color rgb="FFE20000"/>
      <name val="Meiryo UI"/>
      <family val="3"/>
      <charset val="128"/>
    </font>
    <font>
      <sz val="11"/>
      <name val="Meiryo UI"/>
      <family val="3"/>
      <charset val="128"/>
    </font>
    <font>
      <sz val="9"/>
      <color rgb="FF000000"/>
      <name val="Meiryo UI"/>
      <family val="3"/>
      <charset val="128"/>
    </font>
    <font>
      <sz val="9"/>
      <color rgb="FFFF0000"/>
      <name val="Meiryo UI"/>
      <family val="3"/>
      <charset val="128"/>
    </font>
    <font>
      <strike/>
      <sz val="11"/>
      <name val="Meiryo UI"/>
      <family val="3"/>
      <charset val="128"/>
    </font>
    <font>
      <sz val="10.5"/>
      <color theme="1"/>
      <name val="Meiryo UI"/>
      <family val="3"/>
      <charset val="128"/>
    </font>
    <font>
      <b/>
      <sz val="14"/>
      <color theme="4" tint="-0.249977111117893"/>
      <name val="Meiryo UI"/>
      <family val="3"/>
      <charset val="128"/>
    </font>
    <font>
      <b/>
      <sz val="14"/>
      <color theme="9" tint="-0.249977111117893"/>
      <name val="Meiryo UI"/>
      <family val="3"/>
      <charset val="128"/>
    </font>
    <font>
      <b/>
      <sz val="16"/>
      <color theme="9" tint="-0.249977111117893"/>
      <name val="Meiryo UI"/>
      <family val="3"/>
      <charset val="128"/>
    </font>
    <font>
      <b/>
      <sz val="16"/>
      <color theme="4" tint="-0.249977111117893"/>
      <name val="Meiryo UI"/>
      <family val="3"/>
      <charset val="128"/>
    </font>
    <font>
      <b/>
      <sz val="26"/>
      <color theme="1"/>
      <name val="Meiryo UI"/>
      <family val="3"/>
      <charset val="128"/>
    </font>
    <font>
      <sz val="28"/>
      <color theme="1"/>
      <name val="游ゴシック"/>
      <family val="2"/>
      <charset val="128"/>
      <scheme val="minor"/>
    </font>
    <font>
      <sz val="18"/>
      <name val="Meiryo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ECF4FA"/>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dotted">
        <color auto="1"/>
      </left>
      <right style="thin">
        <color auto="1"/>
      </right>
      <top style="thin">
        <color auto="1"/>
      </top>
      <bottom/>
      <diagonal/>
    </border>
    <border>
      <left style="dotted">
        <color auto="1"/>
      </left>
      <right style="thin">
        <color auto="1"/>
      </right>
      <top/>
      <bottom/>
      <diagonal/>
    </border>
    <border>
      <left style="dotted">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dotted">
        <color auto="1"/>
      </left>
      <right style="thin">
        <color auto="1"/>
      </right>
      <top style="thin">
        <color auto="1"/>
      </top>
      <bottom style="thin">
        <color indexed="64"/>
      </bottom>
      <diagonal/>
    </border>
  </borders>
  <cellStyleXfs count="1">
    <xf numFmtId="0" fontId="0" fillId="0" borderId="0">
      <alignment vertical="center"/>
    </xf>
  </cellStyleXfs>
  <cellXfs count="130">
    <xf numFmtId="0" fontId="0" fillId="0" borderId="0" xfId="0">
      <alignment vertical="center"/>
    </xf>
    <xf numFmtId="0" fontId="2"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6" fillId="0" borderId="0" xfId="0" applyFont="1" applyAlignment="1">
      <alignment horizontal="centerContinuous"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4" fillId="0" borderId="2" xfId="0" applyFont="1" applyBorder="1" applyAlignment="1">
      <alignment horizontal="left" vertical="center"/>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top"/>
    </xf>
    <xf numFmtId="0" fontId="2" fillId="0" borderId="0" xfId="0" applyFont="1" applyAlignment="1">
      <alignment horizontal="left" vertical="center"/>
    </xf>
    <xf numFmtId="0" fontId="4" fillId="0" borderId="4" xfId="0" applyFont="1" applyBorder="1" applyAlignment="1">
      <alignment horizontal="left" vertical="center"/>
    </xf>
    <xf numFmtId="0" fontId="0" fillId="0" borderId="3" xfId="0" applyBorder="1" applyAlignment="1">
      <alignment horizontal="left" vertical="center"/>
    </xf>
    <xf numFmtId="0" fontId="3" fillId="0" borderId="0" xfId="0" applyFont="1" applyAlignment="1">
      <alignment horizontal="left" vertical="top"/>
    </xf>
    <xf numFmtId="0" fontId="2" fillId="0" borderId="0" xfId="0" applyFont="1" applyAlignment="1">
      <alignment vertical="top" wrapText="1"/>
    </xf>
    <xf numFmtId="0" fontId="10" fillId="0" borderId="0" xfId="0" applyFont="1" applyAlignment="1">
      <alignment vertical="center" wrapText="1"/>
    </xf>
    <xf numFmtId="0" fontId="0" fillId="0" borderId="0" xfId="0" applyAlignment="1">
      <alignment horizontal="center" vertical="center"/>
    </xf>
    <xf numFmtId="49" fontId="5" fillId="0" borderId="1" xfId="0" applyNumberFormat="1" applyFont="1" applyBorder="1" applyAlignment="1">
      <alignment horizontal="center" vertical="top" wrapText="1"/>
    </xf>
    <xf numFmtId="0" fontId="9" fillId="0" borderId="0" xfId="0" applyFont="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Continuous" vertical="center" wrapText="1"/>
    </xf>
    <xf numFmtId="0" fontId="8" fillId="4" borderId="1" xfId="0" applyFont="1" applyFill="1" applyBorder="1" applyAlignment="1">
      <alignment horizontal="center" vertical="center" wrapText="1"/>
    </xf>
    <xf numFmtId="0" fontId="11" fillId="0" borderId="0" xfId="0" applyFont="1" applyAlignment="1">
      <alignment horizontal="centerContinuous" vertical="center"/>
    </xf>
    <xf numFmtId="0" fontId="13" fillId="3" borderId="0" xfId="0" applyFont="1" applyFill="1">
      <alignment vertical="center"/>
    </xf>
    <xf numFmtId="0" fontId="12" fillId="3" borderId="0" xfId="0" applyFont="1" applyFill="1" applyAlignment="1">
      <alignment horizontal="center" vertical="center"/>
    </xf>
    <xf numFmtId="0" fontId="14" fillId="3" borderId="0" xfId="0" applyFont="1" applyFill="1">
      <alignment vertical="center"/>
    </xf>
    <xf numFmtId="0" fontId="15" fillId="3" borderId="0" xfId="0" applyFont="1" applyFill="1">
      <alignment vertical="center"/>
    </xf>
    <xf numFmtId="0" fontId="12" fillId="3" borderId="0" xfId="0" applyFont="1" applyFill="1" applyAlignment="1">
      <alignment horizontal="left" vertical="top"/>
    </xf>
    <xf numFmtId="0" fontId="16" fillId="0" borderId="1" xfId="0" applyFont="1" applyBorder="1" applyAlignment="1">
      <alignment vertical="top" wrapText="1"/>
    </xf>
    <xf numFmtId="49" fontId="5"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3" fillId="0" borderId="1" xfId="0" applyFont="1" applyFill="1" applyBorder="1" applyAlignment="1">
      <alignment horizontal="center" vertical="top" wrapText="1"/>
    </xf>
    <xf numFmtId="0" fontId="0" fillId="0" borderId="0" xfId="0" applyBorder="1">
      <alignment vertical="center"/>
    </xf>
    <xf numFmtId="0" fontId="16" fillId="0" borderId="1" xfId="0" applyFont="1" applyFill="1" applyBorder="1" applyAlignment="1">
      <alignment vertical="top" wrapText="1"/>
    </xf>
    <xf numFmtId="0" fontId="4" fillId="0" borderId="2" xfId="0" applyFont="1" applyBorder="1" applyAlignment="1">
      <alignment horizontal="left" vertical="center" indent="1"/>
    </xf>
    <xf numFmtId="0" fontId="0" fillId="3" borderId="0" xfId="0" applyFill="1">
      <alignment vertical="center"/>
    </xf>
    <xf numFmtId="0" fontId="2" fillId="0" borderId="1" xfId="0" applyFont="1" applyBorder="1" applyAlignment="1">
      <alignment horizontal="center" vertical="center" wrapText="1"/>
    </xf>
    <xf numFmtId="0" fontId="12" fillId="3" borderId="0" xfId="0" applyFont="1" applyFill="1" applyAlignment="1">
      <alignment horizontal="left"/>
    </xf>
    <xf numFmtId="0" fontId="16" fillId="0" borderId="1" xfId="0" applyFont="1" applyFill="1" applyBorder="1" applyAlignment="1">
      <alignment horizontal="center" vertical="center" wrapText="1"/>
    </xf>
    <xf numFmtId="0" fontId="20" fillId="0" borderId="0" xfId="0" applyFont="1" applyAlignment="1">
      <alignment horizontal="left" vertical="center"/>
    </xf>
    <xf numFmtId="0" fontId="4"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7" xfId="0" applyFont="1" applyBorder="1" applyAlignment="1">
      <alignment horizontal="left" vertical="top" wrapText="1" indent="1"/>
    </xf>
    <xf numFmtId="0" fontId="4" fillId="0" borderId="5" xfId="0" applyFont="1" applyBorder="1" applyAlignment="1">
      <alignment horizontal="left" vertical="top" wrapText="1" inden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1" fillId="0" borderId="0" xfId="0" applyFont="1">
      <alignment vertical="center"/>
    </xf>
    <xf numFmtId="0" fontId="22" fillId="0" borderId="0" xfId="0" applyFont="1">
      <alignment vertical="center"/>
    </xf>
    <xf numFmtId="58" fontId="4" fillId="0" borderId="6" xfId="0" applyNumberFormat="1" applyFont="1" applyBorder="1" applyAlignment="1">
      <alignment horizontal="center" vertical="top" wrapText="1"/>
    </xf>
    <xf numFmtId="58" fontId="4" fillId="0" borderId="7" xfId="0" applyNumberFormat="1" applyFont="1" applyBorder="1" applyAlignment="1">
      <alignment horizontal="center" vertical="top" wrapText="1"/>
    </xf>
    <xf numFmtId="58" fontId="4" fillId="0" borderId="5"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0" fillId="0" borderId="14" xfId="0" applyBorder="1">
      <alignment vertical="center"/>
    </xf>
    <xf numFmtId="0" fontId="20" fillId="6" borderId="2" xfId="0" applyFont="1" applyFill="1" applyBorder="1" applyAlignment="1">
      <alignment horizontal="center" vertical="center" wrapText="1"/>
    </xf>
    <xf numFmtId="0" fontId="4" fillId="0" borderId="14" xfId="0" quotePrefix="1" applyFont="1" applyBorder="1" applyAlignment="1">
      <alignment horizontal="center" vertical="top" wrapText="1"/>
    </xf>
    <xf numFmtId="0" fontId="2" fillId="0" borderId="17" xfId="0" applyFont="1" applyBorder="1">
      <alignment vertical="center"/>
    </xf>
    <xf numFmtId="0" fontId="4" fillId="0" borderId="15" xfId="0" quotePrefix="1" applyFont="1" applyBorder="1" applyAlignment="1">
      <alignment horizontal="center" vertical="top" wrapText="1"/>
    </xf>
    <xf numFmtId="0" fontId="2" fillId="0" borderId="12" xfId="0" applyFont="1" applyBorder="1">
      <alignment vertical="center"/>
    </xf>
    <xf numFmtId="0" fontId="2" fillId="0" borderId="9" xfId="0" applyFont="1" applyBorder="1">
      <alignment vertical="center"/>
    </xf>
    <xf numFmtId="0" fontId="20" fillId="0" borderId="11" xfId="0" applyFont="1" applyBorder="1" applyAlignment="1">
      <alignment horizontal="left" vertical="center"/>
    </xf>
    <xf numFmtId="0" fontId="2" fillId="0" borderId="0" xfId="0" applyFont="1" applyBorder="1">
      <alignment vertical="center"/>
    </xf>
    <xf numFmtId="0" fontId="2" fillId="0" borderId="8" xfId="0" applyFont="1" applyBorder="1">
      <alignment vertical="center"/>
    </xf>
    <xf numFmtId="0" fontId="2" fillId="0" borderId="11" xfId="0" applyFont="1" applyBorder="1">
      <alignment vertical="center"/>
    </xf>
    <xf numFmtId="49" fontId="5" fillId="0" borderId="3" xfId="0" applyNumberFormat="1" applyFont="1" applyBorder="1" applyAlignment="1">
      <alignment horizontal="center" vertical="top" wrapText="1"/>
    </xf>
    <xf numFmtId="0" fontId="3" fillId="2" borderId="2"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2" xfId="0" applyFont="1" applyFill="1" applyBorder="1" applyAlignment="1">
      <alignment horizontal="center" vertical="center"/>
    </xf>
    <xf numFmtId="0" fontId="8" fillId="4" borderId="12" xfId="0" applyFont="1" applyFill="1" applyBorder="1" applyAlignment="1">
      <alignment horizontal="center" vertical="center" wrapText="1"/>
    </xf>
    <xf numFmtId="49" fontId="5" fillId="0" borderId="18" xfId="0" applyNumberFormat="1" applyFont="1" applyBorder="1" applyAlignment="1">
      <alignment horizontal="center" vertical="top" wrapText="1"/>
    </xf>
    <xf numFmtId="0" fontId="3" fillId="0" borderId="6" xfId="0" applyFont="1" applyBorder="1" applyAlignment="1">
      <alignment horizontal="center" vertical="top"/>
    </xf>
    <xf numFmtId="0" fontId="3" fillId="0" borderId="6" xfId="0" applyFont="1" applyBorder="1" applyAlignment="1">
      <alignment vertical="top" wrapText="1"/>
    </xf>
    <xf numFmtId="0" fontId="2" fillId="0" borderId="10" xfId="0" applyFont="1" applyBorder="1" applyAlignment="1">
      <alignment horizontal="center" vertical="top" wrapText="1"/>
    </xf>
    <xf numFmtId="0" fontId="3" fillId="0" borderId="6" xfId="0" applyFont="1" applyBorder="1" applyAlignment="1">
      <alignment horizontal="center" vertical="top" wrapText="1"/>
    </xf>
    <xf numFmtId="0" fontId="3" fillId="2" borderId="10" xfId="0" applyFont="1" applyFill="1" applyBorder="1" applyAlignment="1">
      <alignment horizontal="center" vertical="center" wrapText="1"/>
    </xf>
    <xf numFmtId="58" fontId="4"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49" fontId="4" fillId="0" borderId="6"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5" fillId="0" borderId="22" xfId="0" applyFont="1" applyBorder="1" applyAlignment="1">
      <alignment horizontal="centerContinuous" vertical="center"/>
    </xf>
    <xf numFmtId="0" fontId="26" fillId="0" borderId="0" xfId="0" applyFont="1" applyBorder="1" applyAlignment="1">
      <alignment horizontal="centerContinuous" vertical="center"/>
    </xf>
    <xf numFmtId="0" fontId="26" fillId="0" borderId="23" xfId="0" applyFont="1" applyBorder="1" applyAlignment="1">
      <alignment horizontal="centerContinuous" vertical="center"/>
    </xf>
    <xf numFmtId="0" fontId="0" fillId="0" borderId="0" xfId="0" applyBorder="1" applyAlignment="1">
      <alignment horizontal="centerContinuous" vertical="center"/>
    </xf>
    <xf numFmtId="0" fontId="0" fillId="0" borderId="23" xfId="0" applyBorder="1" applyAlignment="1">
      <alignment horizontal="centerContinuous" vertical="center"/>
    </xf>
    <xf numFmtId="0" fontId="0" fillId="0" borderId="22" xfId="0" applyBorder="1">
      <alignment vertical="center"/>
    </xf>
    <xf numFmtId="0" fontId="0" fillId="0" borderId="23" xfId="0" applyBorder="1">
      <alignment vertical="center"/>
    </xf>
    <xf numFmtId="0" fontId="27" fillId="0" borderId="22" xfId="0" applyFont="1" applyBorder="1" applyAlignment="1">
      <alignment horizontal="centerContinuous"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49" fontId="4" fillId="0" borderId="2" xfId="0" applyNumberFormat="1" applyFont="1" applyBorder="1" applyAlignment="1">
      <alignment horizontal="center" vertical="top" wrapText="1"/>
    </xf>
    <xf numFmtId="0" fontId="4" fillId="0" borderId="27" xfId="0" quotePrefix="1" applyFont="1" applyBorder="1" applyAlignment="1">
      <alignment horizontal="center" vertical="top" wrapText="1"/>
    </xf>
    <xf numFmtId="0" fontId="4" fillId="0" borderId="1" xfId="0" applyFont="1" applyBorder="1" applyAlignment="1">
      <alignment horizontal="justify" vertical="top" wrapText="1"/>
    </xf>
    <xf numFmtId="0" fontId="2" fillId="4" borderId="1" xfId="0" applyFont="1" applyFill="1" applyBorder="1" applyAlignment="1">
      <alignment horizontal="center" vertical="center" wrapText="1"/>
    </xf>
    <xf numFmtId="0" fontId="4" fillId="0" borderId="1" xfId="0" applyFont="1" applyBorder="1" applyAlignment="1">
      <alignment horizontal="left" vertical="center" wrapText="1" inden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49" fontId="4" fillId="0" borderId="1" xfId="0" applyNumberFormat="1" applyFont="1" applyBorder="1" applyAlignment="1">
      <alignment horizontal="center" vertical="top" wrapText="1"/>
    </xf>
    <xf numFmtId="58" fontId="4"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49" fontId="4" fillId="0" borderId="6"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20" fillId="6" borderId="4" xfId="0" applyFont="1" applyFill="1" applyBorder="1" applyAlignment="1">
      <alignment horizontal="center" vertical="center" wrapText="1"/>
    </xf>
    <xf numFmtId="0" fontId="20" fillId="6" borderId="3" xfId="0" applyFont="1" applyFill="1" applyBorder="1" applyAlignment="1">
      <alignment horizontal="center" vertical="center" wrapText="1"/>
    </xf>
    <xf numFmtId="49" fontId="4" fillId="0" borderId="10"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0" fontId="4" fillId="0" borderId="16" xfId="0" applyFont="1" applyBorder="1" applyAlignment="1">
      <alignment horizontal="center" vertical="top" wrapText="1"/>
    </xf>
    <xf numFmtId="0" fontId="4" fillId="0" borderId="0" xfId="0" applyFont="1" applyBorder="1" applyAlignment="1">
      <alignment horizontal="center" vertical="top" wrapText="1"/>
    </xf>
    <xf numFmtId="0" fontId="4" fillId="0" borderId="17" xfId="0" applyFont="1" applyBorder="1" applyAlignment="1">
      <alignment horizontal="center" vertical="top" wrapText="1"/>
    </xf>
  </cellXfs>
  <cellStyles count="1">
    <cellStyle name="標準" xfId="0" builtinId="0"/>
  </cellStyles>
  <dxfs count="12">
    <dxf>
      <font>
        <b val="0"/>
        <i val="0"/>
        <strike val="0"/>
        <condense val="0"/>
        <extend val="0"/>
        <outline val="0"/>
        <shadow val="0"/>
        <u val="none"/>
        <vertAlign val="baseline"/>
        <sz val="11"/>
        <color theme="1"/>
        <name val="メイリオ"/>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Meiryo UI"/>
        <scheme val="none"/>
      </font>
      <alignment horizontal="center"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メイリオ"/>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メイリオ"/>
        <scheme val="none"/>
      </font>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Meiryo UI"/>
        <scheme val="none"/>
      </font>
      <numFmt numFmtId="30" formatCode="@"/>
      <alignment horizontal="center"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Meiryo UI"/>
        <scheme val="none"/>
      </font>
      <fill>
        <patternFill patternType="solid">
          <fgColor indexed="64"/>
          <bgColor theme="4" tint="0.59999389629810485"/>
        </patternFill>
      </fill>
      <alignment horizontal="center" vertical="center" textRotation="0" wrapText="0" indent="0" justifyLastLine="0" shrinkToFit="0" readingOrder="0"/>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DF0E9"/>
      <color rgb="FFECF4FA"/>
      <color rgb="FFFFEFBD"/>
      <color rgb="FFFFEEB7"/>
      <color rgb="FFFFFFCC"/>
      <color rgb="FFBB3C09"/>
      <color rgb="FFAC8300"/>
      <color rgb="FFFFEAA7"/>
      <color rgb="FFECECEC"/>
      <color rgb="FF026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137160</xdr:colOff>
      <xdr:row>15</xdr:row>
      <xdr:rowOff>213360</xdr:rowOff>
    </xdr:from>
    <xdr:to>
      <xdr:col>13</xdr:col>
      <xdr:colOff>480060</xdr:colOff>
      <xdr:row>22</xdr:row>
      <xdr:rowOff>38100</xdr:rowOff>
    </xdr:to>
    <xdr:sp macro="" textlink="">
      <xdr:nvSpPr>
        <xdr:cNvPr id="2" name="正方形/長方形 1"/>
        <xdr:cNvSpPr/>
      </xdr:nvSpPr>
      <xdr:spPr>
        <a:xfrm>
          <a:off x="190500" y="4198620"/>
          <a:ext cx="8389620" cy="1424940"/>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Meiryo UI" panose="020B0604030504040204" pitchFamily="50" charset="-128"/>
              <a:ea typeface="Meiryo UI" panose="020B0604030504040204" pitchFamily="50" charset="-128"/>
            </a:rPr>
            <a:t>医療機関システム電子処方箋対応版ソフトのリリースにあたり、貴社ユーザーの医療機関・薬局における円滑な電子処方箋の運用開始のため、「セルフチェックリスト」シートの内容を参考に標準的なテストシナリオによる機能のご確認をお願いします。ご参考までにモデル事業等での発生事例を踏まえ、見落としがちなポイント等を併せてご提供します。</a:t>
          </a:r>
        </a:p>
        <a:p>
          <a:pPr algn="l"/>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cs typeface="+mn-cs"/>
            </a:rPr>
            <a:t>このセルフチェックリストは、電子処方箋の導入状況等の確認で使用させていただきます。</a:t>
          </a:r>
          <a:endParaRPr kumimoji="1" lang="en-US" altLang="ja-JP" sz="1000">
            <a:solidFill>
              <a:schemeClr val="tx1"/>
            </a:solidFill>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eiryo UI" panose="020B0604030504040204" pitchFamily="50" charset="-128"/>
              <a:ea typeface="Meiryo UI" panose="020B0604030504040204" pitchFamily="50" charset="-128"/>
              <a:cs typeface="+mn-cs"/>
            </a:rPr>
            <a:t>なお、記載</a:t>
          </a:r>
          <a:r>
            <a:rPr kumimoji="1" lang="ja-JP" altLang="ja-JP" sz="1000">
              <a:solidFill>
                <a:schemeClr val="tx1"/>
              </a:solidFill>
              <a:latin typeface="Meiryo UI" panose="020B0604030504040204" pitchFamily="50" charset="-128"/>
              <a:ea typeface="Meiryo UI" panose="020B0604030504040204" pitchFamily="50" charset="-128"/>
              <a:cs typeface="+mn-cs"/>
            </a:rPr>
            <a:t>いただいたセルフチェックリストは、実施機関で取りまとめたうえ厚生労働省</a:t>
          </a:r>
          <a:r>
            <a:rPr kumimoji="1" lang="ja-JP" altLang="en-US" sz="1000">
              <a:solidFill>
                <a:schemeClr val="tx1"/>
              </a:solidFill>
              <a:latin typeface="Meiryo UI" panose="020B0604030504040204" pitchFamily="50" charset="-128"/>
              <a:ea typeface="Meiryo UI" panose="020B0604030504040204" pitchFamily="50" charset="-128"/>
              <a:cs typeface="+mn-cs"/>
            </a:rPr>
            <a:t>医薬局に</a:t>
          </a:r>
          <a:r>
            <a:rPr kumimoji="1" lang="ja-JP" altLang="ja-JP" sz="1000">
              <a:solidFill>
                <a:schemeClr val="tx1"/>
              </a:solidFill>
              <a:latin typeface="Meiryo UI" panose="020B0604030504040204" pitchFamily="50" charset="-128"/>
              <a:ea typeface="Meiryo UI" panose="020B0604030504040204" pitchFamily="50" charset="-128"/>
              <a:cs typeface="+mn-cs"/>
            </a:rPr>
            <a:t>提出します。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83820</xdr:colOff>
      <xdr:row>28</xdr:row>
      <xdr:rowOff>213360</xdr:rowOff>
    </xdr:from>
    <xdr:to>
      <xdr:col>7</xdr:col>
      <xdr:colOff>2979420</xdr:colOff>
      <xdr:row>28</xdr:row>
      <xdr:rowOff>1447800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9237345" y="8919210"/>
          <a:ext cx="2895600" cy="1234440"/>
          <a:chOff x="8907780" y="8602980"/>
          <a:chExt cx="2895600" cy="1234440"/>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36580" y="8602980"/>
            <a:ext cx="1066800" cy="67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保険者番号の</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　　桁数が異なる</a:t>
            </a:r>
          </a:p>
        </xdr:txBody>
      </xdr:sp>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7780" y="8656320"/>
            <a:ext cx="1851660" cy="115062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0279380" y="8610600"/>
            <a:ext cx="510540" cy="1226820"/>
          </a:xfrm>
          <a:prstGeom prst="roundRect">
            <a:avLst>
              <a:gd name="adj" fmla="val 855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127298</xdr:colOff>
      <xdr:row>30</xdr:row>
      <xdr:rowOff>1047083</xdr:rowOff>
    </xdr:from>
    <xdr:to>
      <xdr:col>8</xdr:col>
      <xdr:colOff>35858</xdr:colOff>
      <xdr:row>30</xdr:row>
      <xdr:rowOff>2165582</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9280823" y="13362908"/>
          <a:ext cx="3394710" cy="1118499"/>
          <a:chOff x="8961120" y="14317985"/>
          <a:chExt cx="3398520" cy="1118499"/>
        </a:xfrm>
      </xdr:grpSpPr>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1120" y="14317985"/>
            <a:ext cx="2520000" cy="111849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9631680" y="14462760"/>
            <a:ext cx="1872000" cy="216000"/>
          </a:xfrm>
          <a:prstGeom prst="roundRect">
            <a:avLst>
              <a:gd name="adj" fmla="val 855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1475720" y="14432280"/>
            <a:ext cx="88392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※"0"</a:t>
            </a:r>
            <a:r>
              <a:rPr kumimoji="1" lang="ja-JP" altLang="en-US" sz="1000">
                <a:latin typeface="Meiryo UI" panose="020B0604030504040204" pitchFamily="50" charset="-128"/>
                <a:ea typeface="Meiryo UI" panose="020B0604030504040204" pitchFamily="50" charset="-128"/>
              </a:rPr>
              <a:t>落ち</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　 している</a:t>
            </a:r>
          </a:p>
        </xdr:txBody>
      </xdr:sp>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9631680" y="15064740"/>
            <a:ext cx="1872000" cy="216000"/>
          </a:xfrm>
          <a:prstGeom prst="roundRect">
            <a:avLst>
              <a:gd name="adj" fmla="val 855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83820</xdr:colOff>
      <xdr:row>34</xdr:row>
      <xdr:rowOff>247650</xdr:rowOff>
    </xdr:from>
    <xdr:to>
      <xdr:col>7</xdr:col>
      <xdr:colOff>3223260</xdr:colOff>
      <xdr:row>34</xdr:row>
      <xdr:rowOff>1786890</xdr:rowOff>
    </xdr:to>
    <xdr:pic>
      <xdr:nvPicPr>
        <xdr:cNvPr id="38" name="図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37345" y="19602450"/>
          <a:ext cx="3139440" cy="1539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83820</xdr:colOff>
      <xdr:row>42</xdr:row>
      <xdr:rowOff>175260</xdr:rowOff>
    </xdr:from>
    <xdr:to>
      <xdr:col>7</xdr:col>
      <xdr:colOff>2979420</xdr:colOff>
      <xdr:row>42</xdr:row>
      <xdr:rowOff>1409700</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9237345" y="32188785"/>
          <a:ext cx="2895600" cy="1234440"/>
          <a:chOff x="8907780" y="8602980"/>
          <a:chExt cx="2895600" cy="1234440"/>
        </a:xfrm>
      </xdr:grpSpPr>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0736580" y="8602980"/>
            <a:ext cx="1066800" cy="670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保険者番号の</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　　桁数が異なる</a:t>
            </a:r>
          </a:p>
        </xdr:txBody>
      </xdr:sp>
      <xdr:pic>
        <xdr:nvPicPr>
          <xdr:cNvPr id="53" name="図 5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7780" y="8656320"/>
            <a:ext cx="1851660" cy="115062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10279380" y="8610600"/>
            <a:ext cx="510540" cy="1226820"/>
          </a:xfrm>
          <a:prstGeom prst="roundRect">
            <a:avLst>
              <a:gd name="adj" fmla="val 855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83820</xdr:colOff>
      <xdr:row>44</xdr:row>
      <xdr:rowOff>594360</xdr:rowOff>
    </xdr:from>
    <xdr:to>
      <xdr:col>7</xdr:col>
      <xdr:colOff>3474720</xdr:colOff>
      <xdr:row>44</xdr:row>
      <xdr:rowOff>1712859</xdr:rowOff>
    </xdr:to>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9237345" y="36313110"/>
          <a:ext cx="3390900" cy="1118499"/>
          <a:chOff x="8961120" y="14317985"/>
          <a:chExt cx="3398520" cy="1118499"/>
        </a:xfrm>
      </xdr:grpSpPr>
      <xdr:pic>
        <xdr:nvPicPr>
          <xdr:cNvPr id="66" name="図 65">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1120" y="14317985"/>
            <a:ext cx="2520000" cy="111849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7" name="角丸四角形 66">
            <a:extLst>
              <a:ext uri="{FF2B5EF4-FFF2-40B4-BE49-F238E27FC236}">
                <a16:creationId xmlns:a16="http://schemas.microsoft.com/office/drawing/2014/main" id="{00000000-0008-0000-0000-000043000000}"/>
              </a:ext>
            </a:extLst>
          </xdr:cNvPr>
          <xdr:cNvSpPr/>
        </xdr:nvSpPr>
        <xdr:spPr>
          <a:xfrm>
            <a:off x="9631680" y="14462760"/>
            <a:ext cx="1872000" cy="216000"/>
          </a:xfrm>
          <a:prstGeom prst="roundRect">
            <a:avLst>
              <a:gd name="adj" fmla="val 855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1475720" y="14432280"/>
            <a:ext cx="88392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※"0"</a:t>
            </a:r>
            <a:r>
              <a:rPr kumimoji="1" lang="ja-JP" altLang="en-US" sz="1000">
                <a:latin typeface="Meiryo UI" panose="020B0604030504040204" pitchFamily="50" charset="-128"/>
                <a:ea typeface="Meiryo UI" panose="020B0604030504040204" pitchFamily="50" charset="-128"/>
              </a:rPr>
              <a:t>落ち</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　 している</a:t>
            </a:r>
          </a:p>
        </xdr:txBody>
      </xdr:sp>
      <xdr:sp macro="" textlink="">
        <xdr:nvSpPr>
          <xdr:cNvPr id="69" name="角丸四角形 68">
            <a:extLst>
              <a:ext uri="{FF2B5EF4-FFF2-40B4-BE49-F238E27FC236}">
                <a16:creationId xmlns:a16="http://schemas.microsoft.com/office/drawing/2014/main" id="{00000000-0008-0000-0000-000045000000}"/>
              </a:ext>
            </a:extLst>
          </xdr:cNvPr>
          <xdr:cNvSpPr/>
        </xdr:nvSpPr>
        <xdr:spPr>
          <a:xfrm>
            <a:off x="9631680" y="15064740"/>
            <a:ext cx="1872000" cy="216000"/>
          </a:xfrm>
          <a:prstGeom prst="roundRect">
            <a:avLst>
              <a:gd name="adj" fmla="val 8559"/>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83820</xdr:colOff>
      <xdr:row>47</xdr:row>
      <xdr:rowOff>251460</xdr:rowOff>
    </xdr:from>
    <xdr:to>
      <xdr:col>7</xdr:col>
      <xdr:colOff>3223260</xdr:colOff>
      <xdr:row>47</xdr:row>
      <xdr:rowOff>1790700</xdr:rowOff>
    </xdr:to>
    <xdr:pic>
      <xdr:nvPicPr>
        <xdr:cNvPr id="71" name="図 70">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90660" y="47114460"/>
          <a:ext cx="3139440" cy="1539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129540</xdr:colOff>
          <xdr:row>10</xdr:row>
          <xdr:rowOff>213360</xdr:rowOff>
        </xdr:from>
        <xdr:to>
          <xdr:col>6</xdr:col>
          <xdr:colOff>1310640</xdr:colOff>
          <xdr:row>11</xdr:row>
          <xdr:rowOff>228600</xdr:rowOff>
        </xdr:to>
        <xdr:sp macro="" textlink="">
          <xdr:nvSpPr>
            <xdr:cNvPr id="1043" name="ve_iryo"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医療機関ベンダ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2293620</xdr:colOff>
          <xdr:row>10</xdr:row>
          <xdr:rowOff>213360</xdr:rowOff>
        </xdr:from>
        <xdr:to>
          <xdr:col>6</xdr:col>
          <xdr:colOff>3474720</xdr:colOff>
          <xdr:row>11</xdr:row>
          <xdr:rowOff>228600</xdr:rowOff>
        </xdr:to>
        <xdr:sp macro="" textlink="">
          <xdr:nvSpPr>
            <xdr:cNvPr id="1044" name="ve_yaku"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薬局ベンダ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xdr:row>
          <xdr:rowOff>213360</xdr:rowOff>
        </xdr:from>
        <xdr:to>
          <xdr:col>7</xdr:col>
          <xdr:colOff>1249680</xdr:colOff>
          <xdr:row>11</xdr:row>
          <xdr:rowOff>228600</xdr:rowOff>
        </xdr:to>
        <xdr:sp macro="" textlink="">
          <xdr:nvSpPr>
            <xdr:cNvPr id="1045" name="ve_kyt"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共通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11</xdr:row>
          <xdr:rowOff>213360</xdr:rowOff>
        </xdr:from>
        <xdr:to>
          <xdr:col>6</xdr:col>
          <xdr:colOff>1920240</xdr:colOff>
          <xdr:row>13</xdr:row>
          <xdr:rowOff>15240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システムテスト（総合テスト）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2293620</xdr:colOff>
          <xdr:row>11</xdr:row>
          <xdr:rowOff>213360</xdr:rowOff>
        </xdr:from>
        <xdr:to>
          <xdr:col>6</xdr:col>
          <xdr:colOff>3550920</xdr:colOff>
          <xdr:row>13</xdr:row>
          <xdr:rowOff>15240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運用テスト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xdr:row>
          <xdr:rowOff>213360</xdr:rowOff>
        </xdr:from>
        <xdr:to>
          <xdr:col>7</xdr:col>
          <xdr:colOff>1325880</xdr:colOff>
          <xdr:row>13</xdr:row>
          <xdr:rowOff>15240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ables/table1.xml><?xml version="1.0" encoding="utf-8"?>
<table xmlns="http://schemas.openxmlformats.org/spreadsheetml/2006/main" id="1" name="表1" displayName="表1" ref="D19:I22" totalsRowShown="0" headerRowDxfId="8" headerRowBorderDxfId="7" tableBorderDxfId="6" totalsRowBorderDxfId="5">
  <autoFilter ref="D19:I22"/>
  <tableColumns count="6">
    <tableColumn id="1" name="#" dataDxfId="4"/>
    <tableColumn id="2" name="区分" dataDxfId="3"/>
    <tableColumn id="3" name="確認内容" dataDxfId="2"/>
    <tableColumn id="4" name="発生事例等" dataDxfId="1"/>
    <tableColumn id="5" name="補足事項等"/>
    <tableColumn id="6" name="チェック欄" dataDxfId="0"/>
  </tableColumns>
  <tableStyleInfo name="TableStyleLight21"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showGridLines="0" tabSelected="1" view="pageBreakPreview" zoomScale="85" zoomScaleNormal="100" zoomScaleSheetLayoutView="85" workbookViewId="0"/>
  </sheetViews>
  <sheetFormatPr defaultRowHeight="18" x14ac:dyDescent="0.45"/>
  <cols>
    <col min="1" max="1" width="0.69921875" customWidth="1"/>
  </cols>
  <sheetData>
    <row r="1" spans="2:14" ht="3.6" customHeight="1" x14ac:dyDescent="0.45"/>
    <row r="2" spans="2:14" x14ac:dyDescent="0.45">
      <c r="B2" s="95"/>
      <c r="C2" s="96"/>
      <c r="D2" s="96"/>
      <c r="E2" s="96"/>
      <c r="F2" s="96"/>
      <c r="G2" s="96"/>
      <c r="H2" s="96"/>
      <c r="I2" s="96"/>
      <c r="J2" s="96"/>
      <c r="K2" s="96"/>
      <c r="L2" s="96"/>
      <c r="M2" s="96"/>
      <c r="N2" s="97"/>
    </row>
    <row r="3" spans="2:14" ht="45.6" x14ac:dyDescent="0.45">
      <c r="B3" s="98" t="s">
        <v>242</v>
      </c>
      <c r="C3" s="99"/>
      <c r="D3" s="99"/>
      <c r="E3" s="99"/>
      <c r="F3" s="99"/>
      <c r="G3" s="99"/>
      <c r="H3" s="99"/>
      <c r="I3" s="99"/>
      <c r="J3" s="99"/>
      <c r="K3" s="99"/>
      <c r="L3" s="99"/>
      <c r="M3" s="99"/>
      <c r="N3" s="100"/>
    </row>
    <row r="4" spans="2:14" ht="35.4" x14ac:dyDescent="0.45">
      <c r="B4" s="98" t="s">
        <v>243</v>
      </c>
      <c r="C4" s="101"/>
      <c r="D4" s="101"/>
      <c r="E4" s="101"/>
      <c r="F4" s="101"/>
      <c r="G4" s="101"/>
      <c r="H4" s="101"/>
      <c r="I4" s="101"/>
      <c r="J4" s="101"/>
      <c r="K4" s="101"/>
      <c r="L4" s="101"/>
      <c r="M4" s="101"/>
      <c r="N4" s="102"/>
    </row>
    <row r="5" spans="2:14" x14ac:dyDescent="0.45">
      <c r="B5" s="103"/>
      <c r="C5" s="42"/>
      <c r="D5" s="42"/>
      <c r="E5" s="42"/>
      <c r="F5" s="42"/>
      <c r="G5" s="42"/>
      <c r="H5" s="42"/>
      <c r="I5" s="42"/>
      <c r="J5" s="42"/>
      <c r="K5" s="42"/>
      <c r="L5" s="42"/>
      <c r="M5" s="42"/>
      <c r="N5" s="104"/>
    </row>
    <row r="6" spans="2:14" x14ac:dyDescent="0.45">
      <c r="B6" s="103"/>
      <c r="C6" s="42"/>
      <c r="D6" s="42"/>
      <c r="E6" s="42"/>
      <c r="F6" s="42"/>
      <c r="G6" s="42"/>
      <c r="H6" s="42"/>
      <c r="I6" s="42"/>
      <c r="J6" s="42"/>
      <c r="K6" s="42"/>
      <c r="L6" s="42"/>
      <c r="M6" s="42"/>
      <c r="N6" s="104"/>
    </row>
    <row r="7" spans="2:14" x14ac:dyDescent="0.45">
      <c r="B7" s="103"/>
      <c r="C7" s="42"/>
      <c r="D7" s="42"/>
      <c r="E7" s="42"/>
      <c r="F7" s="42"/>
      <c r="G7" s="42"/>
      <c r="H7" s="42"/>
      <c r="I7" s="42"/>
      <c r="J7" s="42"/>
      <c r="K7" s="42"/>
      <c r="L7" s="42"/>
      <c r="M7" s="42"/>
      <c r="N7" s="104"/>
    </row>
    <row r="8" spans="2:14" x14ac:dyDescent="0.45">
      <c r="B8" s="103"/>
      <c r="C8" s="42"/>
      <c r="D8" s="42"/>
      <c r="E8" s="42"/>
      <c r="F8" s="42"/>
      <c r="G8" s="42"/>
      <c r="H8" s="42"/>
      <c r="I8" s="42"/>
      <c r="J8" s="42"/>
      <c r="K8" s="42"/>
      <c r="L8" s="42"/>
      <c r="M8" s="42"/>
      <c r="N8" s="104"/>
    </row>
    <row r="9" spans="2:14" x14ac:dyDescent="0.45">
      <c r="B9" s="103"/>
      <c r="C9" s="42"/>
      <c r="D9" s="42"/>
      <c r="E9" s="42"/>
      <c r="F9" s="42"/>
      <c r="G9" s="42"/>
      <c r="H9" s="42"/>
      <c r="I9" s="42"/>
      <c r="J9" s="42"/>
      <c r="K9" s="42"/>
      <c r="L9" s="42"/>
      <c r="M9" s="42"/>
      <c r="N9" s="104"/>
    </row>
    <row r="10" spans="2:14" x14ac:dyDescent="0.45">
      <c r="B10" s="103"/>
      <c r="C10" s="42"/>
      <c r="D10" s="42"/>
      <c r="E10" s="42"/>
      <c r="F10" s="42"/>
      <c r="G10" s="42"/>
      <c r="H10" s="42"/>
      <c r="I10" s="42"/>
      <c r="J10" s="42"/>
      <c r="K10" s="42"/>
      <c r="L10" s="42"/>
      <c r="M10" s="42"/>
      <c r="N10" s="104"/>
    </row>
    <row r="11" spans="2:14" ht="24.6" x14ac:dyDescent="0.45">
      <c r="B11" s="105" t="s">
        <v>247</v>
      </c>
      <c r="C11" s="101"/>
      <c r="D11" s="101"/>
      <c r="E11" s="101"/>
      <c r="F11" s="101"/>
      <c r="G11" s="101"/>
      <c r="H11" s="101"/>
      <c r="I11" s="101"/>
      <c r="J11" s="101"/>
      <c r="K11" s="101"/>
      <c r="L11" s="101"/>
      <c r="M11" s="101"/>
      <c r="N11" s="102"/>
    </row>
    <row r="12" spans="2:14" ht="24.6" x14ac:dyDescent="0.45">
      <c r="B12" s="105" t="s">
        <v>244</v>
      </c>
      <c r="C12" s="101"/>
      <c r="D12" s="101"/>
      <c r="E12" s="101"/>
      <c r="F12" s="101"/>
      <c r="G12" s="101"/>
      <c r="H12" s="101"/>
      <c r="I12" s="101"/>
      <c r="J12" s="101"/>
      <c r="K12" s="101"/>
      <c r="L12" s="101"/>
      <c r="M12" s="101"/>
      <c r="N12" s="102"/>
    </row>
    <row r="13" spans="2:14" x14ac:dyDescent="0.45">
      <c r="B13" s="103"/>
      <c r="C13" s="42"/>
      <c r="D13" s="42"/>
      <c r="E13" s="42"/>
      <c r="F13" s="42"/>
      <c r="G13" s="42"/>
      <c r="H13" s="42"/>
      <c r="I13" s="42"/>
      <c r="J13" s="42"/>
      <c r="K13" s="42"/>
      <c r="L13" s="42"/>
      <c r="M13" s="42"/>
      <c r="N13" s="104"/>
    </row>
    <row r="14" spans="2:14" x14ac:dyDescent="0.45">
      <c r="B14" s="103"/>
      <c r="C14" s="42"/>
      <c r="D14" s="42"/>
      <c r="E14" s="42"/>
      <c r="F14" s="42"/>
      <c r="G14" s="42"/>
      <c r="H14" s="42"/>
      <c r="I14" s="42"/>
      <c r="J14" s="42"/>
      <c r="K14" s="42"/>
      <c r="L14" s="42"/>
      <c r="M14" s="42"/>
      <c r="N14" s="104"/>
    </row>
    <row r="15" spans="2:14" x14ac:dyDescent="0.45">
      <c r="B15" s="103"/>
      <c r="C15" s="42"/>
      <c r="D15" s="42"/>
      <c r="E15" s="42"/>
      <c r="F15" s="42"/>
      <c r="G15" s="42"/>
      <c r="H15" s="42"/>
      <c r="I15" s="42"/>
      <c r="J15" s="42"/>
      <c r="K15" s="42"/>
      <c r="L15" s="42"/>
      <c r="M15" s="42"/>
      <c r="N15" s="104"/>
    </row>
    <row r="16" spans="2:14" x14ac:dyDescent="0.45">
      <c r="B16" s="103"/>
      <c r="C16" s="42"/>
      <c r="D16" s="42"/>
      <c r="E16" s="42"/>
      <c r="F16" s="42"/>
      <c r="G16" s="42"/>
      <c r="H16" s="42"/>
      <c r="I16" s="42"/>
      <c r="J16" s="42"/>
      <c r="K16" s="42"/>
      <c r="L16" s="42"/>
      <c r="M16" s="42"/>
      <c r="N16" s="104"/>
    </row>
    <row r="17" spans="2:14" x14ac:dyDescent="0.45">
      <c r="B17" s="103"/>
      <c r="C17" s="42"/>
      <c r="D17" s="42"/>
      <c r="E17" s="42"/>
      <c r="F17" s="42"/>
      <c r="G17" s="42"/>
      <c r="H17" s="42"/>
      <c r="I17" s="42"/>
      <c r="J17" s="42"/>
      <c r="K17" s="42"/>
      <c r="L17" s="42"/>
      <c r="M17" s="42"/>
      <c r="N17" s="104"/>
    </row>
    <row r="18" spans="2:14" x14ac:dyDescent="0.45">
      <c r="B18" s="103"/>
      <c r="C18" s="42"/>
      <c r="D18" s="42"/>
      <c r="E18" s="42"/>
      <c r="F18" s="42"/>
      <c r="G18" s="42"/>
      <c r="H18" s="42"/>
      <c r="I18" s="42"/>
      <c r="J18" s="42"/>
      <c r="K18" s="42"/>
      <c r="L18" s="42"/>
      <c r="M18" s="42"/>
      <c r="N18" s="104"/>
    </row>
    <row r="19" spans="2:14" x14ac:dyDescent="0.45">
      <c r="B19" s="103"/>
      <c r="C19" s="42"/>
      <c r="D19" s="42"/>
      <c r="E19" s="42"/>
      <c r="F19" s="42"/>
      <c r="G19" s="42"/>
      <c r="H19" s="42"/>
      <c r="I19" s="42"/>
      <c r="J19" s="42"/>
      <c r="K19" s="42"/>
      <c r="L19" s="42"/>
      <c r="M19" s="42"/>
      <c r="N19" s="104"/>
    </row>
    <row r="20" spans="2:14" x14ac:dyDescent="0.45">
      <c r="B20" s="103"/>
      <c r="C20" s="42"/>
      <c r="D20" s="42"/>
      <c r="E20" s="42"/>
      <c r="F20" s="42"/>
      <c r="G20" s="42"/>
      <c r="H20" s="42"/>
      <c r="I20" s="42"/>
      <c r="J20" s="42"/>
      <c r="K20" s="42"/>
      <c r="L20" s="42"/>
      <c r="M20" s="42"/>
      <c r="N20" s="104"/>
    </row>
    <row r="21" spans="2:14" x14ac:dyDescent="0.45">
      <c r="B21" s="103"/>
      <c r="C21" s="42"/>
      <c r="D21" s="42"/>
      <c r="E21" s="42"/>
      <c r="F21" s="42"/>
      <c r="G21" s="42"/>
      <c r="H21" s="42"/>
      <c r="I21" s="42"/>
      <c r="J21" s="42"/>
      <c r="K21" s="42"/>
      <c r="L21" s="42"/>
      <c r="M21" s="42"/>
      <c r="N21" s="104"/>
    </row>
    <row r="22" spans="2:14" x14ac:dyDescent="0.45">
      <c r="B22" s="103"/>
      <c r="C22" s="42"/>
      <c r="D22" s="42"/>
      <c r="E22" s="42"/>
      <c r="F22" s="42"/>
      <c r="G22" s="42"/>
      <c r="H22" s="42"/>
      <c r="I22" s="42"/>
      <c r="J22" s="42"/>
      <c r="K22" s="42"/>
      <c r="L22" s="42"/>
      <c r="M22" s="42"/>
      <c r="N22" s="104"/>
    </row>
    <row r="23" spans="2:14" x14ac:dyDescent="0.45">
      <c r="B23" s="106"/>
      <c r="C23" s="107"/>
      <c r="D23" s="107"/>
      <c r="E23" s="107"/>
      <c r="F23" s="107"/>
      <c r="G23" s="107"/>
      <c r="H23" s="107"/>
      <c r="I23" s="107"/>
      <c r="J23" s="107"/>
      <c r="K23" s="107"/>
      <c r="L23" s="107"/>
      <c r="M23" s="107"/>
      <c r="N23" s="108"/>
    </row>
  </sheetData>
  <phoneticPr fontId="1"/>
  <printOptions horizontalCentered="1" verticalCentered="1"/>
  <pageMargins left="0.31496062992125984" right="0.27559055118110237" top="0.74803149606299213" bottom="0.74803149606299213"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pageSetUpPr fitToPage="1"/>
  </sheetPr>
  <dimension ref="A1:J60"/>
  <sheetViews>
    <sheetView showGridLines="0" view="pageBreakPreview" zoomScale="80" zoomScaleNormal="85" zoomScaleSheetLayoutView="80" workbookViewId="0">
      <selection activeCell="C1" sqref="C1"/>
    </sheetView>
  </sheetViews>
  <sheetFormatPr defaultRowHeight="18" x14ac:dyDescent="0.45"/>
  <cols>
    <col min="1" max="1" width="0.69921875" customWidth="1"/>
    <col min="2" max="2" width="0.59765625" customWidth="1"/>
    <col min="3" max="3" width="2.09765625" customWidth="1"/>
    <col min="4" max="4" width="5.69921875" customWidth="1"/>
    <col min="6" max="6" width="52" customWidth="1"/>
    <col min="7" max="7" width="50.09765625" customWidth="1"/>
    <col min="8" max="8" width="45.69921875" customWidth="1"/>
    <col min="9" max="9" width="10" customWidth="1"/>
    <col min="10" max="10" width="2.09765625" customWidth="1"/>
  </cols>
  <sheetData>
    <row r="1" spans="1:10" ht="34.200000000000003" customHeight="1" x14ac:dyDescent="0.45">
      <c r="A1" s="11"/>
      <c r="B1" s="11"/>
      <c r="C1" s="31" t="s">
        <v>22</v>
      </c>
      <c r="D1" s="10"/>
      <c r="E1" s="10"/>
      <c r="F1" s="10"/>
      <c r="G1" s="10"/>
      <c r="H1" s="10"/>
      <c r="I1" s="10"/>
      <c r="J1" s="11"/>
    </row>
    <row r="2" spans="1:10" ht="19.95" customHeight="1" x14ac:dyDescent="0.5">
      <c r="A2" s="25"/>
      <c r="B2" s="25"/>
      <c r="C2" s="47" t="s">
        <v>102</v>
      </c>
      <c r="D2" s="32"/>
      <c r="E2" s="33"/>
      <c r="F2" s="34"/>
      <c r="G2" s="33"/>
      <c r="H2" s="33"/>
      <c r="I2" s="33"/>
      <c r="J2" s="45"/>
    </row>
    <row r="3" spans="1:10" ht="19.95" customHeight="1" x14ac:dyDescent="0.45">
      <c r="C3" s="32"/>
      <c r="D3" s="36" t="s">
        <v>240</v>
      </c>
      <c r="E3" s="35"/>
      <c r="F3" s="35"/>
      <c r="G3" s="34"/>
      <c r="H3" s="34"/>
      <c r="I3" s="34"/>
      <c r="J3" s="45"/>
    </row>
    <row r="4" spans="1:10" ht="19.95" customHeight="1" x14ac:dyDescent="0.45">
      <c r="C4" s="32"/>
      <c r="D4" s="36" t="s">
        <v>77</v>
      </c>
      <c r="E4" s="35"/>
      <c r="F4" s="35"/>
      <c r="G4" s="34"/>
      <c r="H4" s="34"/>
      <c r="I4" s="34"/>
      <c r="J4" s="45"/>
    </row>
    <row r="5" spans="1:10" ht="19.95" customHeight="1" x14ac:dyDescent="0.45">
      <c r="C5" s="32"/>
      <c r="D5" s="36" t="s">
        <v>241</v>
      </c>
      <c r="E5" s="35"/>
      <c r="F5" s="35"/>
      <c r="G5" s="34"/>
      <c r="H5" s="34"/>
      <c r="I5" s="34"/>
      <c r="J5" s="45"/>
    </row>
    <row r="6" spans="1:10" ht="19.95" customHeight="1" x14ac:dyDescent="0.45">
      <c r="C6" s="27"/>
      <c r="E6" s="17"/>
      <c r="F6" s="17"/>
    </row>
    <row r="7" spans="1:10" ht="18" customHeight="1" x14ac:dyDescent="0.45">
      <c r="C7" s="18" t="s">
        <v>101</v>
      </c>
      <c r="D7" s="17"/>
      <c r="E7" s="17"/>
      <c r="F7" s="17"/>
    </row>
    <row r="8" spans="1:10" ht="18" customHeight="1" x14ac:dyDescent="0.45">
      <c r="D8" s="19" t="s">
        <v>248</v>
      </c>
      <c r="E8" s="17"/>
      <c r="F8" s="17"/>
    </row>
    <row r="9" spans="1:10" x14ac:dyDescent="0.45">
      <c r="D9" s="28" t="s">
        <v>17</v>
      </c>
      <c r="E9" s="112" t="s">
        <v>7</v>
      </c>
      <c r="F9" s="112"/>
      <c r="G9" s="29" t="s">
        <v>18</v>
      </c>
      <c r="H9" s="29"/>
      <c r="I9" s="29"/>
    </row>
    <row r="10" spans="1:10" ht="18.600000000000001" customHeight="1" x14ac:dyDescent="0.45">
      <c r="D10" s="6">
        <v>1</v>
      </c>
      <c r="E10" s="113" t="s">
        <v>8</v>
      </c>
      <c r="F10" s="113"/>
      <c r="G10" s="44"/>
      <c r="H10" s="20"/>
      <c r="I10" s="21"/>
    </row>
    <row r="11" spans="1:10" ht="18.600000000000001" customHeight="1" x14ac:dyDescent="0.45">
      <c r="D11" s="6">
        <v>2</v>
      </c>
      <c r="E11" s="113" t="s">
        <v>9</v>
      </c>
      <c r="F11" s="113"/>
      <c r="G11" s="12"/>
      <c r="H11" s="20"/>
      <c r="I11" s="21"/>
    </row>
    <row r="12" spans="1:10" ht="18.600000000000001" customHeight="1" x14ac:dyDescent="0.45">
      <c r="D12" s="6">
        <v>3</v>
      </c>
      <c r="E12" s="113" t="s">
        <v>239</v>
      </c>
      <c r="F12" s="113"/>
      <c r="G12" s="44"/>
      <c r="H12" s="20"/>
      <c r="I12" s="21"/>
    </row>
    <row r="13" spans="1:10" ht="18.600000000000001" customHeight="1" x14ac:dyDescent="0.45">
      <c r="D13" s="6">
        <v>4</v>
      </c>
      <c r="E13" s="113" t="s">
        <v>82</v>
      </c>
      <c r="F13" s="113"/>
      <c r="G13" s="12"/>
      <c r="H13" s="20"/>
      <c r="I13" s="21"/>
    </row>
    <row r="14" spans="1:10" ht="15" customHeight="1" x14ac:dyDescent="0.45">
      <c r="C14" s="9"/>
      <c r="D14" s="14"/>
      <c r="E14" s="15"/>
      <c r="F14" s="15"/>
      <c r="G14" s="16"/>
      <c r="H14" s="16"/>
    </row>
    <row r="15" spans="1:10" ht="15" customHeight="1" x14ac:dyDescent="0.45">
      <c r="C15" s="9"/>
      <c r="D15" s="14"/>
      <c r="E15" s="15"/>
      <c r="F15" s="15"/>
      <c r="G15" s="16"/>
      <c r="H15" s="16"/>
    </row>
    <row r="16" spans="1:10" x14ac:dyDescent="0.45">
      <c r="C16" s="22" t="s">
        <v>160</v>
      </c>
      <c r="D16" s="23"/>
    </row>
    <row r="17" spans="1:9" x14ac:dyDescent="0.45">
      <c r="C17" s="22"/>
      <c r="D17" s="19" t="s">
        <v>78</v>
      </c>
    </row>
    <row r="18" spans="1:9" ht="21" customHeight="1" x14ac:dyDescent="0.45">
      <c r="C18" s="22"/>
      <c r="D18" s="18" t="s">
        <v>236</v>
      </c>
    </row>
    <row r="19" spans="1:9" x14ac:dyDescent="0.45">
      <c r="A19" s="24" t="s">
        <v>23</v>
      </c>
      <c r="B19" s="24"/>
      <c r="D19" s="80" t="s">
        <v>0</v>
      </c>
      <c r="E19" s="81" t="s">
        <v>1</v>
      </c>
      <c r="F19" s="81" t="s">
        <v>2</v>
      </c>
      <c r="G19" s="82" t="s">
        <v>237</v>
      </c>
      <c r="H19" s="82" t="s">
        <v>238</v>
      </c>
      <c r="I19" s="83" t="s">
        <v>3</v>
      </c>
    </row>
    <row r="20" spans="1:9" ht="125.4" customHeight="1" x14ac:dyDescent="0.45">
      <c r="A20" s="24" t="s">
        <v>83</v>
      </c>
      <c r="B20" s="24"/>
      <c r="D20" s="78" t="s">
        <v>55</v>
      </c>
      <c r="E20" s="5" t="s">
        <v>12</v>
      </c>
      <c r="F20" s="2" t="s">
        <v>10</v>
      </c>
      <c r="G20" s="8" t="s">
        <v>12</v>
      </c>
      <c r="H20" s="7" t="s">
        <v>63</v>
      </c>
      <c r="I20" s="79"/>
    </row>
    <row r="21" spans="1:9" ht="43.8" customHeight="1" x14ac:dyDescent="0.45">
      <c r="A21" s="24" t="s">
        <v>59</v>
      </c>
      <c r="B21" s="24"/>
      <c r="D21" s="78" t="s">
        <v>24</v>
      </c>
      <c r="E21" s="5" t="s">
        <v>12</v>
      </c>
      <c r="F21" s="2" t="s">
        <v>11</v>
      </c>
      <c r="G21" s="8" t="s">
        <v>13</v>
      </c>
      <c r="H21" s="4" t="s">
        <v>12</v>
      </c>
      <c r="I21" s="79"/>
    </row>
    <row r="22" spans="1:9" ht="43.8" customHeight="1" x14ac:dyDescent="0.45">
      <c r="A22" s="24" t="s">
        <v>60</v>
      </c>
      <c r="B22" s="24"/>
      <c r="D22" s="84" t="s">
        <v>56</v>
      </c>
      <c r="E22" s="85" t="s">
        <v>12</v>
      </c>
      <c r="F22" s="86" t="s">
        <v>19</v>
      </c>
      <c r="G22" s="87" t="s">
        <v>12</v>
      </c>
      <c r="H22" s="88" t="s">
        <v>12</v>
      </c>
      <c r="I22" s="89"/>
    </row>
    <row r="23" spans="1:9" ht="13.95" customHeight="1" x14ac:dyDescent="0.45">
      <c r="A23" s="24"/>
      <c r="B23" s="24"/>
    </row>
    <row r="24" spans="1:9" ht="13.95" customHeight="1" x14ac:dyDescent="0.45">
      <c r="A24" s="24"/>
      <c r="B24" s="24"/>
    </row>
    <row r="25" spans="1:9" x14ac:dyDescent="0.45">
      <c r="A25" s="24" t="s">
        <v>62</v>
      </c>
      <c r="B25" s="24"/>
      <c r="C25" s="22" t="s">
        <v>79</v>
      </c>
    </row>
    <row r="26" spans="1:9" x14ac:dyDescent="0.45">
      <c r="A26" s="24" t="s">
        <v>62</v>
      </c>
      <c r="B26" s="24"/>
      <c r="D26" s="19" t="s">
        <v>80</v>
      </c>
    </row>
    <row r="27" spans="1:9" ht="26.4" customHeight="1" x14ac:dyDescent="0.45">
      <c r="A27" s="24" t="s">
        <v>62</v>
      </c>
      <c r="B27" s="24"/>
      <c r="D27" s="18" t="s">
        <v>236</v>
      </c>
    </row>
    <row r="28" spans="1:9" x14ac:dyDescent="0.45">
      <c r="A28" s="24" t="s">
        <v>23</v>
      </c>
      <c r="B28" s="24"/>
      <c r="D28" s="28" t="s">
        <v>0</v>
      </c>
      <c r="E28" s="28" t="s">
        <v>1</v>
      </c>
      <c r="F28" s="28" t="s">
        <v>2</v>
      </c>
      <c r="G28" s="28" t="s">
        <v>15</v>
      </c>
      <c r="H28" s="28" t="s">
        <v>16</v>
      </c>
      <c r="I28" s="30" t="s">
        <v>3</v>
      </c>
    </row>
    <row r="29" spans="1:9" ht="209.4" customHeight="1" x14ac:dyDescent="0.45">
      <c r="A29" s="24" t="s">
        <v>59</v>
      </c>
      <c r="B29" s="24"/>
      <c r="D29" s="26" t="s">
        <v>25</v>
      </c>
      <c r="E29" s="4" t="s">
        <v>4</v>
      </c>
      <c r="F29" s="3" t="s">
        <v>97</v>
      </c>
      <c r="G29" s="3" t="s">
        <v>64</v>
      </c>
      <c r="H29" s="2" t="s">
        <v>14</v>
      </c>
      <c r="I29" s="13"/>
    </row>
    <row r="30" spans="1:9" ht="75" x14ac:dyDescent="0.45">
      <c r="A30" s="24" t="s">
        <v>59</v>
      </c>
      <c r="B30" s="24"/>
      <c r="D30" s="26" t="s">
        <v>26</v>
      </c>
      <c r="E30" s="4" t="s">
        <v>4</v>
      </c>
      <c r="F30" s="3" t="s">
        <v>96</v>
      </c>
      <c r="G30" s="3" t="s">
        <v>58</v>
      </c>
      <c r="H30" s="3" t="s">
        <v>65</v>
      </c>
      <c r="I30" s="13"/>
    </row>
    <row r="31" spans="1:9" ht="194.4" customHeight="1" x14ac:dyDescent="0.45">
      <c r="A31" s="24" t="s">
        <v>59</v>
      </c>
      <c r="B31" s="24"/>
      <c r="D31" s="26" t="s">
        <v>27</v>
      </c>
      <c r="E31" s="41" t="s">
        <v>4</v>
      </c>
      <c r="F31" s="40" t="s">
        <v>91</v>
      </c>
      <c r="G31" s="40" t="s">
        <v>66</v>
      </c>
      <c r="H31" s="3" t="s">
        <v>67</v>
      </c>
      <c r="I31" s="13"/>
    </row>
    <row r="32" spans="1:9" ht="106.2" customHeight="1" x14ac:dyDescent="0.45">
      <c r="A32" s="24" t="s">
        <v>59</v>
      </c>
      <c r="B32" s="24"/>
      <c r="D32" s="26" t="s">
        <v>28</v>
      </c>
      <c r="E32" s="41" t="s">
        <v>4</v>
      </c>
      <c r="F32" s="43" t="s">
        <v>119</v>
      </c>
      <c r="G32" s="40" t="s">
        <v>106</v>
      </c>
      <c r="H32" s="46" t="s">
        <v>100</v>
      </c>
      <c r="I32" s="13"/>
    </row>
    <row r="33" spans="1:9" ht="166.2" customHeight="1" x14ac:dyDescent="0.45">
      <c r="A33" s="24" t="s">
        <v>59</v>
      </c>
      <c r="B33" s="24"/>
      <c r="D33" s="26" t="s">
        <v>29</v>
      </c>
      <c r="E33" s="41" t="s">
        <v>4</v>
      </c>
      <c r="F33" s="3" t="s">
        <v>95</v>
      </c>
      <c r="G33" s="40" t="s">
        <v>103</v>
      </c>
      <c r="H33" s="46" t="s">
        <v>100</v>
      </c>
      <c r="I33" s="13"/>
    </row>
    <row r="34" spans="1:9" ht="106.8" customHeight="1" x14ac:dyDescent="0.45">
      <c r="A34" s="24" t="s">
        <v>59</v>
      </c>
      <c r="B34" s="24"/>
      <c r="D34" s="26" t="s">
        <v>30</v>
      </c>
      <c r="E34" s="41" t="s">
        <v>4</v>
      </c>
      <c r="F34" s="40" t="s">
        <v>104</v>
      </c>
      <c r="G34" s="40" t="s">
        <v>105</v>
      </c>
      <c r="H34" s="46" t="s">
        <v>100</v>
      </c>
      <c r="I34" s="13"/>
    </row>
    <row r="35" spans="1:9" ht="164.4" customHeight="1" x14ac:dyDescent="0.45">
      <c r="A35" s="24" t="s">
        <v>59</v>
      </c>
      <c r="B35" s="24"/>
      <c r="D35" s="26" t="s">
        <v>31</v>
      </c>
      <c r="E35" s="1" t="s">
        <v>6</v>
      </c>
      <c r="F35" s="3" t="s">
        <v>94</v>
      </c>
      <c r="G35" s="3" t="s">
        <v>57</v>
      </c>
      <c r="H35" s="3" t="s">
        <v>5</v>
      </c>
      <c r="I35" s="13"/>
    </row>
    <row r="36" spans="1:9" ht="157.19999999999999" customHeight="1" x14ac:dyDescent="0.45">
      <c r="A36" s="24" t="s">
        <v>59</v>
      </c>
      <c r="B36" s="24"/>
      <c r="D36" s="26" t="s">
        <v>32</v>
      </c>
      <c r="E36" s="1" t="s">
        <v>6</v>
      </c>
      <c r="F36" s="40" t="s">
        <v>107</v>
      </c>
      <c r="G36" s="40" t="s">
        <v>114</v>
      </c>
      <c r="H36" s="3" t="s">
        <v>98</v>
      </c>
      <c r="I36" s="13"/>
    </row>
    <row r="37" spans="1:9" ht="120" customHeight="1" x14ac:dyDescent="0.45">
      <c r="A37" s="24" t="s">
        <v>59</v>
      </c>
      <c r="B37" s="24"/>
      <c r="D37" s="26" t="s">
        <v>33</v>
      </c>
      <c r="E37" s="1" t="s">
        <v>6</v>
      </c>
      <c r="F37" s="40" t="s">
        <v>108</v>
      </c>
      <c r="G37" s="40" t="s">
        <v>115</v>
      </c>
      <c r="H37" s="46" t="s">
        <v>100</v>
      </c>
      <c r="I37" s="13"/>
    </row>
    <row r="38" spans="1:9" ht="108.6" customHeight="1" x14ac:dyDescent="0.45">
      <c r="A38" s="24" t="s">
        <v>59</v>
      </c>
      <c r="B38" s="24"/>
      <c r="D38" s="26" t="s">
        <v>34</v>
      </c>
      <c r="E38" s="1" t="s">
        <v>6</v>
      </c>
      <c r="F38" s="40" t="s">
        <v>116</v>
      </c>
      <c r="G38" s="40" t="s">
        <v>117</v>
      </c>
      <c r="H38" s="46" t="s">
        <v>100</v>
      </c>
      <c r="I38" s="13"/>
    </row>
    <row r="39" spans="1:9" ht="124.8" customHeight="1" x14ac:dyDescent="0.45">
      <c r="A39" s="24" t="s">
        <v>59</v>
      </c>
      <c r="B39" s="24"/>
      <c r="D39" s="26" t="s">
        <v>35</v>
      </c>
      <c r="E39" s="1" t="s">
        <v>20</v>
      </c>
      <c r="F39" s="3" t="s">
        <v>84</v>
      </c>
      <c r="G39" s="43" t="s">
        <v>120</v>
      </c>
      <c r="H39" s="46" t="s">
        <v>100</v>
      </c>
      <c r="I39" s="13"/>
    </row>
    <row r="40" spans="1:9" ht="65.400000000000006" customHeight="1" x14ac:dyDescent="0.45">
      <c r="A40" s="24" t="s">
        <v>59</v>
      </c>
      <c r="B40" s="24"/>
      <c r="D40" s="26" t="s">
        <v>36</v>
      </c>
      <c r="E40" s="1" t="s">
        <v>189</v>
      </c>
      <c r="F40" s="40" t="s">
        <v>109</v>
      </c>
      <c r="G40" s="3" t="s">
        <v>69</v>
      </c>
      <c r="H40" s="3" t="s">
        <v>68</v>
      </c>
      <c r="I40" s="13"/>
    </row>
    <row r="41" spans="1:9" ht="134.4" customHeight="1" x14ac:dyDescent="0.45">
      <c r="A41" s="24" t="s">
        <v>59</v>
      </c>
      <c r="B41" s="24"/>
      <c r="D41" s="26" t="s">
        <v>37</v>
      </c>
      <c r="E41" s="1" t="s">
        <v>190</v>
      </c>
      <c r="F41" s="40" t="s">
        <v>110</v>
      </c>
      <c r="G41" s="3" t="s">
        <v>76</v>
      </c>
      <c r="H41" s="46" t="s">
        <v>100</v>
      </c>
      <c r="I41" s="13"/>
    </row>
    <row r="42" spans="1:9" ht="102.6" customHeight="1" x14ac:dyDescent="0.45">
      <c r="A42" s="24" t="s">
        <v>59</v>
      </c>
      <c r="B42" s="24"/>
      <c r="C42" s="42"/>
      <c r="D42" s="26" t="s">
        <v>38</v>
      </c>
      <c r="E42" s="39" t="s">
        <v>20</v>
      </c>
      <c r="F42" s="40" t="s">
        <v>111</v>
      </c>
      <c r="G42" s="40" t="s">
        <v>112</v>
      </c>
      <c r="H42" s="46" t="s">
        <v>100</v>
      </c>
      <c r="I42" s="13"/>
    </row>
    <row r="43" spans="1:9" ht="139.19999999999999" x14ac:dyDescent="0.45">
      <c r="A43" s="24" t="s">
        <v>61</v>
      </c>
      <c r="B43" s="24"/>
      <c r="C43" s="42"/>
      <c r="D43" s="38" t="s">
        <v>39</v>
      </c>
      <c r="E43" s="39" t="s">
        <v>4</v>
      </c>
      <c r="F43" s="40" t="s">
        <v>92</v>
      </c>
      <c r="G43" s="40" t="s">
        <v>71</v>
      </c>
      <c r="H43" s="2" t="s">
        <v>14</v>
      </c>
      <c r="I43" s="13"/>
    </row>
    <row r="44" spans="1:9" ht="152.4" customHeight="1" x14ac:dyDescent="0.45">
      <c r="A44" s="24" t="s">
        <v>61</v>
      </c>
      <c r="B44" s="24"/>
      <c r="C44" s="42"/>
      <c r="D44" s="38" t="s">
        <v>40</v>
      </c>
      <c r="E44" s="39" t="s">
        <v>4</v>
      </c>
      <c r="F44" s="40" t="s">
        <v>93</v>
      </c>
      <c r="G44" s="40" t="s">
        <v>70</v>
      </c>
      <c r="H44" s="3" t="s">
        <v>81</v>
      </c>
      <c r="I44" s="13"/>
    </row>
    <row r="45" spans="1:9" ht="147" customHeight="1" x14ac:dyDescent="0.45">
      <c r="A45" s="24" t="s">
        <v>61</v>
      </c>
      <c r="B45" s="24"/>
      <c r="C45" s="42"/>
      <c r="D45" s="38" t="s">
        <v>41</v>
      </c>
      <c r="E45" s="39" t="s">
        <v>4</v>
      </c>
      <c r="F45" s="40" t="s">
        <v>91</v>
      </c>
      <c r="G45" s="40" t="s">
        <v>74</v>
      </c>
      <c r="H45" s="3" t="s">
        <v>72</v>
      </c>
      <c r="I45" s="13"/>
    </row>
    <row r="46" spans="1:9" ht="409.6" customHeight="1" x14ac:dyDescent="0.45">
      <c r="A46" s="24" t="s">
        <v>61</v>
      </c>
      <c r="B46" s="24"/>
      <c r="C46" s="42"/>
      <c r="D46" s="38" t="s">
        <v>42</v>
      </c>
      <c r="E46" s="39" t="s">
        <v>4</v>
      </c>
      <c r="F46" s="43" t="s">
        <v>118</v>
      </c>
      <c r="G46" s="40" t="s">
        <v>132</v>
      </c>
      <c r="H46" s="3" t="s">
        <v>99</v>
      </c>
      <c r="I46" s="13"/>
    </row>
    <row r="47" spans="1:9" ht="108.6" customHeight="1" x14ac:dyDescent="0.45">
      <c r="A47" s="24" t="s">
        <v>61</v>
      </c>
      <c r="B47" s="24"/>
      <c r="C47" s="42"/>
      <c r="D47" s="38" t="s">
        <v>43</v>
      </c>
      <c r="E47" s="1" t="s">
        <v>4</v>
      </c>
      <c r="F47" s="37" t="s">
        <v>90</v>
      </c>
      <c r="G47" s="40" t="s">
        <v>133</v>
      </c>
      <c r="H47" s="46" t="s">
        <v>100</v>
      </c>
      <c r="I47" s="13"/>
    </row>
    <row r="48" spans="1:9" ht="163.19999999999999" customHeight="1" x14ac:dyDescent="0.45">
      <c r="A48" s="24" t="s">
        <v>61</v>
      </c>
      <c r="B48" s="24"/>
      <c r="C48" s="42"/>
      <c r="D48" s="38" t="s">
        <v>44</v>
      </c>
      <c r="E48" s="1" t="s">
        <v>6</v>
      </c>
      <c r="F48" s="3" t="s">
        <v>89</v>
      </c>
      <c r="G48" s="3" t="s">
        <v>73</v>
      </c>
      <c r="H48" s="3" t="s">
        <v>5</v>
      </c>
      <c r="I48" s="13"/>
    </row>
    <row r="49" spans="1:9" ht="270" customHeight="1" x14ac:dyDescent="0.45">
      <c r="A49" s="24" t="s">
        <v>61</v>
      </c>
      <c r="B49" s="24"/>
      <c r="C49" s="42"/>
      <c r="D49" s="38" t="s">
        <v>45</v>
      </c>
      <c r="E49" s="1" t="s">
        <v>6</v>
      </c>
      <c r="F49" s="37" t="s">
        <v>88</v>
      </c>
      <c r="G49" s="43" t="s">
        <v>130</v>
      </c>
      <c r="H49" s="3" t="s">
        <v>75</v>
      </c>
      <c r="I49" s="13"/>
    </row>
    <row r="50" spans="1:9" ht="117" customHeight="1" x14ac:dyDescent="0.45">
      <c r="A50" s="24" t="s">
        <v>61</v>
      </c>
      <c r="B50" s="24"/>
      <c r="D50" s="38" t="s">
        <v>46</v>
      </c>
      <c r="E50" s="1" t="s">
        <v>6</v>
      </c>
      <c r="F50" s="3" t="s">
        <v>87</v>
      </c>
      <c r="G50" s="43" t="s">
        <v>131</v>
      </c>
      <c r="H50" s="46" t="s">
        <v>100</v>
      </c>
      <c r="I50" s="13"/>
    </row>
    <row r="51" spans="1:9" ht="196.2" customHeight="1" x14ac:dyDescent="0.45">
      <c r="A51" s="24" t="s">
        <v>61</v>
      </c>
      <c r="B51" s="24"/>
      <c r="D51" s="38" t="s">
        <v>47</v>
      </c>
      <c r="E51" s="1" t="s">
        <v>6</v>
      </c>
      <c r="F51" s="37" t="s">
        <v>86</v>
      </c>
      <c r="G51" s="40" t="s">
        <v>134</v>
      </c>
      <c r="H51" s="46" t="s">
        <v>100</v>
      </c>
      <c r="I51" s="13"/>
    </row>
    <row r="52" spans="1:9" ht="111" customHeight="1" x14ac:dyDescent="0.45">
      <c r="A52" s="24" t="s">
        <v>61</v>
      </c>
      <c r="B52" s="24"/>
      <c r="D52" s="38" t="s">
        <v>48</v>
      </c>
      <c r="E52" s="1" t="s">
        <v>6</v>
      </c>
      <c r="F52" s="43" t="s">
        <v>121</v>
      </c>
      <c r="G52" s="3" t="s">
        <v>21</v>
      </c>
      <c r="H52" s="46" t="s">
        <v>100</v>
      </c>
      <c r="I52" s="13"/>
    </row>
    <row r="53" spans="1:9" ht="340.8" customHeight="1" x14ac:dyDescent="0.45">
      <c r="A53" s="24" t="s">
        <v>61</v>
      </c>
      <c r="B53" s="24"/>
      <c r="D53" s="38" t="s">
        <v>49</v>
      </c>
      <c r="E53" s="1" t="s">
        <v>20</v>
      </c>
      <c r="F53" s="37" t="s">
        <v>85</v>
      </c>
      <c r="G53" s="43" t="s">
        <v>129</v>
      </c>
      <c r="H53" s="46" t="s">
        <v>100</v>
      </c>
      <c r="I53" s="13"/>
    </row>
    <row r="54" spans="1:9" ht="57.6" customHeight="1" x14ac:dyDescent="0.45">
      <c r="A54" s="24" t="s">
        <v>61</v>
      </c>
      <c r="B54" s="24"/>
      <c r="D54" s="38" t="s">
        <v>50</v>
      </c>
      <c r="E54" s="1" t="s">
        <v>20</v>
      </c>
      <c r="F54" s="43" t="s">
        <v>122</v>
      </c>
      <c r="G54" s="48" t="s">
        <v>100</v>
      </c>
      <c r="H54" s="40" t="s">
        <v>135</v>
      </c>
      <c r="I54" s="13"/>
    </row>
    <row r="55" spans="1:9" ht="87.6" customHeight="1" x14ac:dyDescent="0.45">
      <c r="A55" s="24" t="s">
        <v>61</v>
      </c>
      <c r="B55" s="24"/>
      <c r="D55" s="38" t="s">
        <v>51</v>
      </c>
      <c r="E55" s="39" t="s">
        <v>20</v>
      </c>
      <c r="F55" s="43" t="s">
        <v>119</v>
      </c>
      <c r="G55" s="43" t="s">
        <v>123</v>
      </c>
      <c r="H55" s="48" t="s">
        <v>100</v>
      </c>
      <c r="I55" s="13"/>
    </row>
    <row r="56" spans="1:9" ht="121.8" customHeight="1" x14ac:dyDescent="0.45">
      <c r="A56" s="24" t="s">
        <v>61</v>
      </c>
      <c r="B56" s="24"/>
      <c r="D56" s="38" t="s">
        <v>52</v>
      </c>
      <c r="E56" s="1" t="s">
        <v>20</v>
      </c>
      <c r="F56" s="43" t="s">
        <v>84</v>
      </c>
      <c r="G56" s="43" t="s">
        <v>124</v>
      </c>
      <c r="H56" s="48" t="s">
        <v>100</v>
      </c>
      <c r="I56" s="13"/>
    </row>
    <row r="57" spans="1:9" ht="181.8" customHeight="1" x14ac:dyDescent="0.45">
      <c r="A57" s="24" t="s">
        <v>61</v>
      </c>
      <c r="B57" s="24"/>
      <c r="D57" s="38" t="s">
        <v>53</v>
      </c>
      <c r="E57" s="39" t="s">
        <v>20</v>
      </c>
      <c r="F57" s="43" t="s">
        <v>127</v>
      </c>
      <c r="G57" s="43" t="s">
        <v>128</v>
      </c>
      <c r="H57" s="48" t="s">
        <v>100</v>
      </c>
      <c r="I57" s="13"/>
    </row>
    <row r="58" spans="1:9" ht="137.4" customHeight="1" x14ac:dyDescent="0.45">
      <c r="A58" s="24" t="s">
        <v>61</v>
      </c>
      <c r="B58" s="24"/>
      <c r="D58" s="38" t="s">
        <v>54</v>
      </c>
      <c r="E58" s="1" t="s">
        <v>20</v>
      </c>
      <c r="F58" s="43" t="s">
        <v>125</v>
      </c>
      <c r="G58" s="43" t="s">
        <v>126</v>
      </c>
      <c r="H58" s="48" t="s">
        <v>100</v>
      </c>
      <c r="I58" s="13"/>
    </row>
    <row r="59" spans="1:9" ht="139.19999999999999" customHeight="1" x14ac:dyDescent="0.45">
      <c r="A59" s="24" t="s">
        <v>61</v>
      </c>
      <c r="B59" s="24"/>
      <c r="D59" s="38" t="s">
        <v>113</v>
      </c>
      <c r="E59" s="1" t="s">
        <v>193</v>
      </c>
      <c r="F59" s="40" t="s">
        <v>137</v>
      </c>
      <c r="G59" s="40" t="s">
        <v>136</v>
      </c>
      <c r="H59" s="46" t="s">
        <v>100</v>
      </c>
      <c r="I59" s="13"/>
    </row>
    <row r="60" spans="1:9" x14ac:dyDescent="0.45">
      <c r="A60" s="24"/>
    </row>
  </sheetData>
  <autoFilter ref="D28:I59"/>
  <mergeCells count="5">
    <mergeCell ref="E9:F9"/>
    <mergeCell ref="E10:F10"/>
    <mergeCell ref="E12:F12"/>
    <mergeCell ref="E11:F11"/>
    <mergeCell ref="E13:F13"/>
  </mergeCells>
  <phoneticPr fontId="1"/>
  <conditionalFormatting sqref="I20:I22">
    <cfRule type="expression" dxfId="11" priority="3">
      <formula>$I20=""</formula>
    </cfRule>
  </conditionalFormatting>
  <conditionalFormatting sqref="I29:I42">
    <cfRule type="expression" dxfId="10" priority="2">
      <formula>$I29=""</formula>
    </cfRule>
  </conditionalFormatting>
  <conditionalFormatting sqref="I43:I59">
    <cfRule type="expression" dxfId="9" priority="1">
      <formula>$I43=""</formula>
    </cfRule>
  </conditionalFormatting>
  <dataValidations count="1">
    <dataValidation type="list" allowBlank="1" showInputMessage="1" showErrorMessage="1" sqref="I20:I22 I29:I59">
      <formula1>"済"</formula1>
    </dataValidation>
  </dataValidations>
  <printOptions horizontalCentered="1"/>
  <pageMargins left="0.31496062992125984" right="0.31496062992125984" top="0.55118110236220474" bottom="0.35433070866141736" header="0.31496062992125984" footer="0.31496062992125984"/>
  <pageSetup paperSize="8" scale="73" fitToHeight="0" orientation="portrait" r:id="rId1"/>
  <headerFoot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ve_iryo">
              <controlPr defaultSize="0" autoFill="0" autoLine="0" autoPict="0">
                <anchor moveWithCells="1">
                  <from>
                    <xdr:col>6</xdr:col>
                    <xdr:colOff>129540</xdr:colOff>
                    <xdr:row>10</xdr:row>
                    <xdr:rowOff>213360</xdr:rowOff>
                  </from>
                  <to>
                    <xdr:col>6</xdr:col>
                    <xdr:colOff>1310640</xdr:colOff>
                    <xdr:row>11</xdr:row>
                    <xdr:rowOff>228600</xdr:rowOff>
                  </to>
                </anchor>
              </controlPr>
            </control>
          </mc:Choice>
        </mc:AlternateContent>
        <mc:AlternateContent xmlns:mc="http://schemas.openxmlformats.org/markup-compatibility/2006">
          <mc:Choice Requires="x14">
            <control shapeId="1044" r:id="rId5" name="ve_yaku">
              <controlPr defaultSize="0" autoFill="0" autoLine="0" autoPict="0">
                <anchor moveWithCells="1">
                  <from>
                    <xdr:col>6</xdr:col>
                    <xdr:colOff>2293620</xdr:colOff>
                    <xdr:row>10</xdr:row>
                    <xdr:rowOff>213360</xdr:rowOff>
                  </from>
                  <to>
                    <xdr:col>6</xdr:col>
                    <xdr:colOff>3474720</xdr:colOff>
                    <xdr:row>11</xdr:row>
                    <xdr:rowOff>228600</xdr:rowOff>
                  </to>
                </anchor>
              </controlPr>
            </control>
          </mc:Choice>
        </mc:AlternateContent>
        <mc:AlternateContent xmlns:mc="http://schemas.openxmlformats.org/markup-compatibility/2006">
          <mc:Choice Requires="x14">
            <control shapeId="1045" r:id="rId6" name="ve_kyt">
              <controlPr defaultSize="0" autoFill="0" autoLine="0" autoPict="0">
                <anchor moveWithCells="1">
                  <from>
                    <xdr:col>7</xdr:col>
                    <xdr:colOff>68580</xdr:colOff>
                    <xdr:row>10</xdr:row>
                    <xdr:rowOff>213360</xdr:rowOff>
                  </from>
                  <to>
                    <xdr:col>7</xdr:col>
                    <xdr:colOff>1249680</xdr:colOff>
                    <xdr:row>11</xdr:row>
                    <xdr:rowOff>228600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6</xdr:col>
                    <xdr:colOff>129540</xdr:colOff>
                    <xdr:row>11</xdr:row>
                    <xdr:rowOff>213360</xdr:rowOff>
                  </from>
                  <to>
                    <xdr:col>6</xdr:col>
                    <xdr:colOff>1920240</xdr:colOff>
                    <xdr:row>13</xdr:row>
                    <xdr:rowOff>15240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6</xdr:col>
                    <xdr:colOff>2293620</xdr:colOff>
                    <xdr:row>11</xdr:row>
                    <xdr:rowOff>213360</xdr:rowOff>
                  </from>
                  <to>
                    <xdr:col>6</xdr:col>
                    <xdr:colOff>3550920</xdr:colOff>
                    <xdr:row>13</xdr:row>
                    <xdr:rowOff>15240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7</xdr:col>
                    <xdr:colOff>68580</xdr:colOff>
                    <xdr:row>11</xdr:row>
                    <xdr:rowOff>213360</xdr:rowOff>
                  </from>
                  <to>
                    <xdr:col>7</xdr:col>
                    <xdr:colOff>1325880</xdr:colOff>
                    <xdr:row>13</xdr:row>
                    <xdr:rowOff>15240</xdr:rowOff>
                  </to>
                </anchor>
              </controlPr>
            </control>
          </mc:Choice>
        </mc:AlternateContent>
      </controls>
    </mc:Choice>
  </mc:AlternateContent>
  <tableParts count="1">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60"/>
  <sheetViews>
    <sheetView showGridLines="0" view="pageBreakPreview" zoomScale="85" zoomScaleNormal="85" zoomScaleSheetLayoutView="85" workbookViewId="0"/>
  </sheetViews>
  <sheetFormatPr defaultRowHeight="18" x14ac:dyDescent="0.45"/>
  <cols>
    <col min="1" max="1" width="5" customWidth="1"/>
    <col min="2" max="2" width="14.8984375" customWidth="1"/>
    <col min="3" max="3" width="5" customWidth="1"/>
    <col min="4" max="4" width="9.69921875" customWidth="1"/>
    <col min="5" max="5" width="76.5" customWidth="1"/>
  </cols>
  <sheetData>
    <row r="1" spans="1:5" ht="29.4" customHeight="1" x14ac:dyDescent="0.45">
      <c r="A1" s="56" t="s">
        <v>195</v>
      </c>
      <c r="B1" s="17"/>
      <c r="C1" s="17"/>
      <c r="D1" s="17"/>
      <c r="E1" s="17"/>
    </row>
    <row r="2" spans="1:5" ht="18" customHeight="1" x14ac:dyDescent="0.45">
      <c r="A2" s="54" t="s">
        <v>138</v>
      </c>
      <c r="B2" s="54" t="s">
        <v>139</v>
      </c>
      <c r="C2" s="114" t="s">
        <v>140</v>
      </c>
      <c r="D2" s="115"/>
      <c r="E2" s="54" t="s">
        <v>141</v>
      </c>
    </row>
    <row r="3" spans="1:5" ht="19.95" customHeight="1" x14ac:dyDescent="0.45">
      <c r="A3" s="116" t="s">
        <v>155</v>
      </c>
      <c r="B3" s="117">
        <v>44942</v>
      </c>
      <c r="C3" s="118" t="s">
        <v>142</v>
      </c>
      <c r="D3" s="64" t="s">
        <v>12</v>
      </c>
      <c r="E3" s="50" t="s">
        <v>143</v>
      </c>
    </row>
    <row r="4" spans="1:5" ht="19.95" customHeight="1" x14ac:dyDescent="0.45">
      <c r="A4" s="116"/>
      <c r="B4" s="117"/>
      <c r="C4" s="118"/>
      <c r="D4" s="65"/>
      <c r="E4" s="51" t="s">
        <v>168</v>
      </c>
    </row>
    <row r="5" spans="1:5" ht="38.4" customHeight="1" x14ac:dyDescent="0.45">
      <c r="A5" s="116"/>
      <c r="B5" s="117"/>
      <c r="C5" s="118"/>
      <c r="D5" s="65"/>
      <c r="E5" s="52" t="s">
        <v>202</v>
      </c>
    </row>
    <row r="6" spans="1:5" ht="19.95" customHeight="1" x14ac:dyDescent="0.45">
      <c r="A6" s="116"/>
      <c r="B6" s="117"/>
      <c r="C6" s="118"/>
      <c r="D6" s="65"/>
      <c r="E6" s="52" t="s">
        <v>145</v>
      </c>
    </row>
    <row r="7" spans="1:5" ht="19.95" customHeight="1" x14ac:dyDescent="0.45">
      <c r="A7" s="116"/>
      <c r="B7" s="117"/>
      <c r="C7" s="118"/>
      <c r="D7" s="65"/>
      <c r="E7" s="52" t="s">
        <v>146</v>
      </c>
    </row>
    <row r="8" spans="1:5" ht="19.95" customHeight="1" x14ac:dyDescent="0.45">
      <c r="A8" s="116"/>
      <c r="B8" s="117"/>
      <c r="C8" s="118"/>
      <c r="D8" s="65"/>
      <c r="E8" s="52" t="s">
        <v>147</v>
      </c>
    </row>
    <row r="9" spans="1:5" ht="19.95" customHeight="1" x14ac:dyDescent="0.45">
      <c r="A9" s="116"/>
      <c r="B9" s="117"/>
      <c r="C9" s="118"/>
      <c r="D9" s="65"/>
      <c r="E9" s="52" t="s">
        <v>148</v>
      </c>
    </row>
    <row r="10" spans="1:5" ht="19.95" customHeight="1" x14ac:dyDescent="0.45">
      <c r="A10" s="116"/>
      <c r="B10" s="117"/>
      <c r="C10" s="118"/>
      <c r="D10" s="66"/>
      <c r="E10" s="53" t="s">
        <v>149</v>
      </c>
    </row>
    <row r="11" spans="1:5" ht="19.95" customHeight="1" x14ac:dyDescent="0.45">
      <c r="A11" s="119">
        <v>1.1000000000000001</v>
      </c>
      <c r="B11" s="117">
        <v>45037</v>
      </c>
      <c r="C11" s="118" t="s">
        <v>150</v>
      </c>
      <c r="D11" s="64" t="s">
        <v>12</v>
      </c>
      <c r="E11" s="50" t="s">
        <v>151</v>
      </c>
    </row>
    <row r="12" spans="1:5" ht="19.95" customHeight="1" x14ac:dyDescent="0.45">
      <c r="A12" s="120"/>
      <c r="B12" s="117"/>
      <c r="C12" s="118"/>
      <c r="D12" s="65"/>
      <c r="E12" s="51" t="s">
        <v>152</v>
      </c>
    </row>
    <row r="13" spans="1:5" ht="19.95" customHeight="1" x14ac:dyDescent="0.45">
      <c r="A13" s="121"/>
      <c r="B13" s="117"/>
      <c r="C13" s="118"/>
      <c r="D13" s="66"/>
      <c r="E13" s="53" t="s">
        <v>153</v>
      </c>
    </row>
    <row r="14" spans="1:5" ht="19.95" customHeight="1" x14ac:dyDescent="0.45">
      <c r="A14" s="92" t="s">
        <v>156</v>
      </c>
      <c r="B14" s="58">
        <v>45177</v>
      </c>
      <c r="C14" s="61" t="s">
        <v>157</v>
      </c>
      <c r="D14" s="64" t="s">
        <v>159</v>
      </c>
      <c r="E14" s="50" t="s">
        <v>158</v>
      </c>
    </row>
    <row r="15" spans="1:5" ht="19.95" customHeight="1" x14ac:dyDescent="0.45">
      <c r="A15" s="93"/>
      <c r="B15" s="59"/>
      <c r="C15" s="62"/>
      <c r="D15" s="65"/>
      <c r="E15" s="51" t="s">
        <v>163</v>
      </c>
    </row>
    <row r="16" spans="1:5" ht="19.95" customHeight="1" x14ac:dyDescent="0.45">
      <c r="A16" s="93"/>
      <c r="B16" s="59"/>
      <c r="C16" s="62"/>
      <c r="D16" s="65"/>
      <c r="E16" s="52" t="s">
        <v>164</v>
      </c>
    </row>
    <row r="17" spans="1:5" ht="19.95" customHeight="1" x14ac:dyDescent="0.45">
      <c r="A17" s="93"/>
      <c r="B17" s="59"/>
      <c r="C17" s="62"/>
      <c r="D17" s="65"/>
      <c r="E17" s="52" t="s">
        <v>165</v>
      </c>
    </row>
    <row r="18" spans="1:5" ht="19.95" customHeight="1" x14ac:dyDescent="0.45">
      <c r="A18" s="93"/>
      <c r="B18" s="59"/>
      <c r="C18" s="62"/>
      <c r="D18" s="67"/>
      <c r="E18" s="51" t="s">
        <v>162</v>
      </c>
    </row>
    <row r="19" spans="1:5" ht="19.95" customHeight="1" x14ac:dyDescent="0.45">
      <c r="A19" s="93"/>
      <c r="B19" s="59"/>
      <c r="C19" s="62"/>
      <c r="D19" s="65"/>
      <c r="E19" s="52" t="s">
        <v>170</v>
      </c>
    </row>
    <row r="20" spans="1:5" ht="19.95" customHeight="1" x14ac:dyDescent="0.45">
      <c r="A20" s="93"/>
      <c r="B20" s="59"/>
      <c r="C20" s="62"/>
      <c r="D20" s="65"/>
      <c r="E20" s="52" t="s">
        <v>166</v>
      </c>
    </row>
    <row r="21" spans="1:5" ht="19.95" customHeight="1" x14ac:dyDescent="0.45">
      <c r="A21" s="93"/>
      <c r="B21" s="59"/>
      <c r="C21" s="62"/>
      <c r="D21" s="65"/>
      <c r="E21" s="51" t="s">
        <v>161</v>
      </c>
    </row>
    <row r="22" spans="1:5" ht="19.95" customHeight="1" x14ac:dyDescent="0.45">
      <c r="A22" s="93"/>
      <c r="B22" s="59"/>
      <c r="C22" s="62"/>
      <c r="D22" s="65"/>
      <c r="E22" s="52" t="s">
        <v>205</v>
      </c>
    </row>
    <row r="23" spans="1:5" ht="19.95" customHeight="1" x14ac:dyDescent="0.45">
      <c r="A23" s="93"/>
      <c r="B23" s="59"/>
      <c r="C23" s="62"/>
      <c r="D23" s="65" t="s">
        <v>167</v>
      </c>
      <c r="E23" s="51" t="s">
        <v>169</v>
      </c>
    </row>
    <row r="24" spans="1:5" ht="19.95" customHeight="1" x14ac:dyDescent="0.45">
      <c r="A24" s="93"/>
      <c r="B24" s="59"/>
      <c r="C24" s="62"/>
      <c r="D24" s="65"/>
      <c r="E24" s="52" t="s">
        <v>172</v>
      </c>
    </row>
    <row r="25" spans="1:5" ht="19.95" customHeight="1" x14ac:dyDescent="0.45">
      <c r="A25" s="93"/>
      <c r="B25" s="59"/>
      <c r="C25" s="62"/>
      <c r="D25" s="65"/>
      <c r="E25" s="52" t="s">
        <v>173</v>
      </c>
    </row>
    <row r="26" spans="1:5" ht="19.95" customHeight="1" x14ac:dyDescent="0.45">
      <c r="A26" s="93"/>
      <c r="B26" s="59"/>
      <c r="C26" s="62"/>
      <c r="D26" s="65"/>
      <c r="E26" s="52" t="s">
        <v>174</v>
      </c>
    </row>
    <row r="27" spans="1:5" ht="19.95" customHeight="1" x14ac:dyDescent="0.45">
      <c r="A27" s="93"/>
      <c r="B27" s="59"/>
      <c r="C27" s="62"/>
      <c r="D27" s="65" t="s">
        <v>171</v>
      </c>
      <c r="E27" s="52" t="s">
        <v>175</v>
      </c>
    </row>
    <row r="28" spans="1:5" ht="19.95" customHeight="1" x14ac:dyDescent="0.45">
      <c r="A28" s="93"/>
      <c r="B28" s="59"/>
      <c r="C28" s="62"/>
      <c r="D28" s="65"/>
      <c r="E28" s="52" t="s">
        <v>176</v>
      </c>
    </row>
    <row r="29" spans="1:5" ht="19.95" customHeight="1" x14ac:dyDescent="0.45">
      <c r="A29" s="93"/>
      <c r="B29" s="59"/>
      <c r="C29" s="62"/>
      <c r="D29" s="65"/>
      <c r="E29" s="52" t="s">
        <v>177</v>
      </c>
    </row>
    <row r="30" spans="1:5" ht="19.95" customHeight="1" x14ac:dyDescent="0.45">
      <c r="A30" s="93"/>
      <c r="B30" s="59"/>
      <c r="C30" s="62"/>
      <c r="D30" s="65"/>
      <c r="E30" s="52" t="s">
        <v>178</v>
      </c>
    </row>
    <row r="31" spans="1:5" ht="19.95" customHeight="1" x14ac:dyDescent="0.45">
      <c r="A31" s="93"/>
      <c r="B31" s="59"/>
      <c r="C31" s="62"/>
      <c r="D31" s="65" t="s">
        <v>181</v>
      </c>
      <c r="E31" s="52" t="s">
        <v>179</v>
      </c>
    </row>
    <row r="32" spans="1:5" ht="19.95" customHeight="1" x14ac:dyDescent="0.45">
      <c r="A32" s="93"/>
      <c r="B32" s="59"/>
      <c r="C32" s="62"/>
      <c r="D32" s="65"/>
      <c r="E32" s="52" t="s">
        <v>180</v>
      </c>
    </row>
    <row r="33" spans="1:5" ht="19.95" customHeight="1" x14ac:dyDescent="0.45">
      <c r="A33" s="93"/>
      <c r="B33" s="59"/>
      <c r="C33" s="62"/>
      <c r="D33" s="65"/>
      <c r="E33" s="52" t="s">
        <v>182</v>
      </c>
    </row>
    <row r="34" spans="1:5" ht="19.95" customHeight="1" x14ac:dyDescent="0.45">
      <c r="A34" s="93"/>
      <c r="B34" s="59"/>
      <c r="C34" s="62"/>
      <c r="D34" s="65" t="s">
        <v>183</v>
      </c>
      <c r="E34" s="52" t="s">
        <v>184</v>
      </c>
    </row>
    <row r="35" spans="1:5" ht="19.95" customHeight="1" x14ac:dyDescent="0.45">
      <c r="A35" s="93"/>
      <c r="B35" s="59"/>
      <c r="C35" s="62"/>
      <c r="D35" s="65"/>
      <c r="E35" s="52" t="s">
        <v>185</v>
      </c>
    </row>
    <row r="36" spans="1:5" ht="19.95" customHeight="1" x14ac:dyDescent="0.45">
      <c r="A36" s="93"/>
      <c r="B36" s="59"/>
      <c r="C36" s="62"/>
      <c r="D36" s="65"/>
      <c r="E36" s="52" t="s">
        <v>186</v>
      </c>
    </row>
    <row r="37" spans="1:5" ht="19.95" customHeight="1" x14ac:dyDescent="0.45">
      <c r="A37" s="93"/>
      <c r="B37" s="59"/>
      <c r="C37" s="62"/>
      <c r="D37" s="65"/>
      <c r="E37" s="52" t="s">
        <v>187</v>
      </c>
    </row>
    <row r="38" spans="1:5" ht="19.95" customHeight="1" x14ac:dyDescent="0.45">
      <c r="A38" s="93"/>
      <c r="B38" s="59"/>
      <c r="C38" s="62"/>
      <c r="D38" s="65" t="s">
        <v>188</v>
      </c>
      <c r="E38" s="52" t="s">
        <v>191</v>
      </c>
    </row>
    <row r="39" spans="1:5" ht="19.95" customHeight="1" x14ac:dyDescent="0.45">
      <c r="A39" s="93"/>
      <c r="B39" s="59"/>
      <c r="C39" s="62"/>
      <c r="D39" s="65"/>
      <c r="E39" s="52" t="s">
        <v>192</v>
      </c>
    </row>
    <row r="40" spans="1:5" ht="19.95" customHeight="1" x14ac:dyDescent="0.45">
      <c r="A40" s="93"/>
      <c r="B40" s="59"/>
      <c r="C40" s="62"/>
      <c r="D40" s="69" t="s">
        <v>100</v>
      </c>
      <c r="E40" s="52" t="s">
        <v>233</v>
      </c>
    </row>
    <row r="41" spans="1:5" ht="19.95" customHeight="1" x14ac:dyDescent="0.45">
      <c r="A41" s="94"/>
      <c r="B41" s="60"/>
      <c r="C41" s="63"/>
      <c r="D41" s="66"/>
      <c r="E41" s="53" t="s">
        <v>234</v>
      </c>
    </row>
    <row r="42" spans="1:5" ht="19.95" customHeight="1" x14ac:dyDescent="0.45">
      <c r="A42" s="109" t="s">
        <v>245</v>
      </c>
      <c r="B42" s="90">
        <v>45212</v>
      </c>
      <c r="C42" s="91" t="s">
        <v>157</v>
      </c>
      <c r="D42" s="110" t="s">
        <v>100</v>
      </c>
      <c r="E42" s="111" t="s">
        <v>246</v>
      </c>
    </row>
    <row r="43" spans="1:5" x14ac:dyDescent="0.45">
      <c r="A43" s="74"/>
      <c r="B43" s="75"/>
      <c r="C43" s="75"/>
      <c r="D43" s="75"/>
      <c r="E43" s="76"/>
    </row>
    <row r="44" spans="1:5" x14ac:dyDescent="0.45">
      <c r="A44" s="74" t="s">
        <v>154</v>
      </c>
      <c r="B44" s="75"/>
      <c r="C44" s="75"/>
      <c r="D44" s="75"/>
      <c r="E44" s="76"/>
    </row>
    <row r="45" spans="1:5" x14ac:dyDescent="0.45">
      <c r="A45" s="77"/>
      <c r="B45" s="75"/>
      <c r="C45" s="75"/>
      <c r="D45" s="75"/>
      <c r="E45" s="76"/>
    </row>
    <row r="46" spans="1:5" x14ac:dyDescent="0.45">
      <c r="A46" s="77"/>
      <c r="B46" s="75"/>
      <c r="C46" s="75"/>
      <c r="D46" s="75"/>
      <c r="E46" s="76"/>
    </row>
    <row r="47" spans="1:5" x14ac:dyDescent="0.45">
      <c r="A47" s="77"/>
      <c r="B47" s="75"/>
      <c r="C47" s="75"/>
      <c r="D47" s="75"/>
      <c r="E47" s="76"/>
    </row>
    <row r="48" spans="1:5" x14ac:dyDescent="0.45">
      <c r="A48" s="77"/>
      <c r="B48" s="75"/>
      <c r="C48" s="75"/>
      <c r="D48" s="75"/>
      <c r="E48" s="76"/>
    </row>
    <row r="49" spans="1:5" x14ac:dyDescent="0.45">
      <c r="A49" s="77"/>
      <c r="B49" s="75"/>
      <c r="C49" s="75"/>
      <c r="D49" s="75"/>
      <c r="E49" s="76"/>
    </row>
    <row r="50" spans="1:5" x14ac:dyDescent="0.45">
      <c r="A50" s="77"/>
      <c r="B50" s="75"/>
      <c r="C50" s="75"/>
      <c r="D50" s="75"/>
      <c r="E50" s="76"/>
    </row>
    <row r="51" spans="1:5" x14ac:dyDescent="0.45">
      <c r="A51" s="77"/>
      <c r="B51" s="75"/>
      <c r="C51" s="75"/>
      <c r="D51" s="75"/>
      <c r="E51" s="76"/>
    </row>
    <row r="52" spans="1:5" x14ac:dyDescent="0.45">
      <c r="A52" s="77"/>
      <c r="B52" s="75"/>
      <c r="C52" s="75"/>
      <c r="D52" s="75"/>
      <c r="E52" s="76"/>
    </row>
    <row r="53" spans="1:5" x14ac:dyDescent="0.45">
      <c r="A53" s="77"/>
      <c r="B53" s="75"/>
      <c r="C53" s="75"/>
      <c r="D53" s="75"/>
      <c r="E53" s="76"/>
    </row>
    <row r="54" spans="1:5" x14ac:dyDescent="0.45">
      <c r="A54" s="77"/>
      <c r="B54" s="75"/>
      <c r="C54" s="75"/>
      <c r="D54" s="75"/>
      <c r="E54" s="76"/>
    </row>
    <row r="55" spans="1:5" x14ac:dyDescent="0.45">
      <c r="A55" s="77"/>
      <c r="B55" s="75"/>
      <c r="C55" s="75"/>
      <c r="D55" s="75" t="s">
        <v>228</v>
      </c>
      <c r="E55" s="76"/>
    </row>
    <row r="56" spans="1:5" x14ac:dyDescent="0.45">
      <c r="A56" s="77"/>
      <c r="B56" s="75"/>
      <c r="C56" s="75"/>
      <c r="D56" s="75"/>
      <c r="E56" s="76"/>
    </row>
    <row r="57" spans="1:5" x14ac:dyDescent="0.45">
      <c r="A57" s="72"/>
      <c r="B57" s="70"/>
      <c r="C57" s="70"/>
      <c r="D57" s="70"/>
      <c r="E57" s="73"/>
    </row>
    <row r="58" spans="1:5" x14ac:dyDescent="0.45">
      <c r="A58" s="17"/>
      <c r="B58" s="17"/>
      <c r="C58" s="17"/>
      <c r="D58" s="17"/>
      <c r="E58" s="17"/>
    </row>
    <row r="59" spans="1:5" x14ac:dyDescent="0.45">
      <c r="A59" s="17"/>
      <c r="B59" s="17"/>
      <c r="C59" s="17"/>
      <c r="D59" s="17"/>
      <c r="E59" s="17"/>
    </row>
    <row r="60" spans="1:5" x14ac:dyDescent="0.45">
      <c r="A60" s="17"/>
      <c r="B60" s="17"/>
      <c r="C60" s="17"/>
      <c r="D60" s="17"/>
      <c r="E60" s="17"/>
    </row>
  </sheetData>
  <mergeCells count="7">
    <mergeCell ref="C2:D2"/>
    <mergeCell ref="A3:A10"/>
    <mergeCell ref="B3:B10"/>
    <mergeCell ref="C3:C10"/>
    <mergeCell ref="A11:A13"/>
    <mergeCell ref="B11:B13"/>
    <mergeCell ref="C11:C13"/>
  </mergeCells>
  <phoneticPr fontId="1"/>
  <pageMargins left="0.7" right="0.7" top="0.75" bottom="0.75" header="0.3" footer="0.3"/>
  <pageSetup paperSize="9" scale="6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68"/>
  <sheetViews>
    <sheetView showGridLines="0" view="pageBreakPreview" zoomScale="85" zoomScaleNormal="85" zoomScaleSheetLayoutView="85" workbookViewId="0"/>
  </sheetViews>
  <sheetFormatPr defaultRowHeight="18" x14ac:dyDescent="0.45"/>
  <cols>
    <col min="1" max="1" width="5" customWidth="1"/>
    <col min="2" max="2" width="14.8984375" customWidth="1"/>
    <col min="3" max="3" width="5" customWidth="1"/>
    <col min="4" max="4" width="9.69921875" customWidth="1"/>
    <col min="5" max="5" width="76.5" customWidth="1"/>
  </cols>
  <sheetData>
    <row r="1" spans="1:5" ht="29.4" customHeight="1" x14ac:dyDescent="0.45">
      <c r="A1" s="57" t="s">
        <v>194</v>
      </c>
      <c r="B1" s="17"/>
      <c r="C1" s="17"/>
      <c r="D1" s="17"/>
      <c r="E1" s="17"/>
    </row>
    <row r="2" spans="1:5" ht="18" customHeight="1" x14ac:dyDescent="0.45">
      <c r="A2" s="68" t="s">
        <v>138</v>
      </c>
      <c r="B2" s="55" t="s">
        <v>139</v>
      </c>
      <c r="C2" s="122" t="s">
        <v>140</v>
      </c>
      <c r="D2" s="123"/>
      <c r="E2" s="55" t="s">
        <v>141</v>
      </c>
    </row>
    <row r="3" spans="1:5" x14ac:dyDescent="0.45">
      <c r="A3" s="124" t="s">
        <v>155</v>
      </c>
      <c r="B3" s="117">
        <v>44942</v>
      </c>
      <c r="C3" s="127" t="s">
        <v>142</v>
      </c>
      <c r="D3" s="64" t="s">
        <v>12</v>
      </c>
      <c r="E3" s="50" t="s">
        <v>143</v>
      </c>
    </row>
    <row r="4" spans="1:5" x14ac:dyDescent="0.45">
      <c r="A4" s="125"/>
      <c r="B4" s="117"/>
      <c r="C4" s="128"/>
      <c r="D4" s="65"/>
      <c r="E4" s="51" t="s">
        <v>144</v>
      </c>
    </row>
    <row r="5" spans="1:5" x14ac:dyDescent="0.45">
      <c r="A5" s="125"/>
      <c r="B5" s="117"/>
      <c r="C5" s="128"/>
      <c r="D5" s="65"/>
      <c r="E5" s="52" t="s">
        <v>145</v>
      </c>
    </row>
    <row r="6" spans="1:5" x14ac:dyDescent="0.45">
      <c r="A6" s="125"/>
      <c r="B6" s="117"/>
      <c r="C6" s="128"/>
      <c r="D6" s="65"/>
      <c r="E6" s="52" t="s">
        <v>196</v>
      </c>
    </row>
    <row r="7" spans="1:5" x14ac:dyDescent="0.45">
      <c r="A7" s="125"/>
      <c r="B7" s="117"/>
      <c r="C7" s="128"/>
      <c r="D7" s="65"/>
      <c r="E7" s="52" t="s">
        <v>147</v>
      </c>
    </row>
    <row r="8" spans="1:5" x14ac:dyDescent="0.45">
      <c r="A8" s="125"/>
      <c r="B8" s="117"/>
      <c r="C8" s="128"/>
      <c r="D8" s="65"/>
      <c r="E8" s="52" t="s">
        <v>148</v>
      </c>
    </row>
    <row r="9" spans="1:5" ht="34.799999999999997" customHeight="1" x14ac:dyDescent="0.45">
      <c r="A9" s="125"/>
      <c r="B9" s="117"/>
      <c r="C9" s="128"/>
      <c r="D9" s="65"/>
      <c r="E9" s="52" t="s">
        <v>200</v>
      </c>
    </row>
    <row r="10" spans="1:5" x14ac:dyDescent="0.45">
      <c r="A10" s="125"/>
      <c r="B10" s="117"/>
      <c r="C10" s="128"/>
      <c r="D10" s="65"/>
      <c r="E10" s="52" t="s">
        <v>197</v>
      </c>
    </row>
    <row r="11" spans="1:5" x14ac:dyDescent="0.45">
      <c r="A11" s="125"/>
      <c r="B11" s="117"/>
      <c r="C11" s="128"/>
      <c r="D11" s="65"/>
      <c r="E11" s="52" t="s">
        <v>198</v>
      </c>
    </row>
    <row r="12" spans="1:5" ht="50.4" customHeight="1" x14ac:dyDescent="0.45">
      <c r="A12" s="125"/>
      <c r="B12" s="117"/>
      <c r="C12" s="128"/>
      <c r="D12" s="65"/>
      <c r="E12" s="52" t="s">
        <v>201</v>
      </c>
    </row>
    <row r="13" spans="1:5" x14ac:dyDescent="0.45">
      <c r="A13" s="126"/>
      <c r="B13" s="117"/>
      <c r="C13" s="129"/>
      <c r="D13" s="65"/>
      <c r="E13" s="53" t="s">
        <v>199</v>
      </c>
    </row>
    <row r="14" spans="1:5" x14ac:dyDescent="0.45">
      <c r="A14" s="119">
        <v>1.1000000000000001</v>
      </c>
      <c r="B14" s="117">
        <v>45037</v>
      </c>
      <c r="C14" s="118" t="s">
        <v>150</v>
      </c>
      <c r="D14" s="64" t="s">
        <v>12</v>
      </c>
      <c r="E14" s="50" t="s">
        <v>151</v>
      </c>
    </row>
    <row r="15" spans="1:5" x14ac:dyDescent="0.45">
      <c r="A15" s="120"/>
      <c r="B15" s="117"/>
      <c r="C15" s="118"/>
      <c r="D15" s="65"/>
      <c r="E15" s="51" t="s">
        <v>152</v>
      </c>
    </row>
    <row r="16" spans="1:5" x14ac:dyDescent="0.45">
      <c r="A16" s="121"/>
      <c r="B16" s="117"/>
      <c r="C16" s="118"/>
      <c r="D16" s="66"/>
      <c r="E16" s="53" t="s">
        <v>153</v>
      </c>
    </row>
    <row r="17" spans="1:5" x14ac:dyDescent="0.45">
      <c r="A17" s="92" t="s">
        <v>156</v>
      </c>
      <c r="B17" s="58">
        <v>45177</v>
      </c>
      <c r="C17" s="61" t="s">
        <v>157</v>
      </c>
      <c r="D17" s="64" t="s">
        <v>159</v>
      </c>
      <c r="E17" s="50" t="s">
        <v>158</v>
      </c>
    </row>
    <row r="18" spans="1:5" x14ac:dyDescent="0.45">
      <c r="A18" s="93"/>
      <c r="B18" s="59"/>
      <c r="C18" s="62"/>
      <c r="D18" s="65"/>
      <c r="E18" s="51" t="s">
        <v>203</v>
      </c>
    </row>
    <row r="19" spans="1:5" x14ac:dyDescent="0.45">
      <c r="A19" s="93"/>
      <c r="B19" s="59"/>
      <c r="C19" s="62"/>
      <c r="D19" s="65"/>
      <c r="E19" s="52" t="s">
        <v>164</v>
      </c>
    </row>
    <row r="20" spans="1:5" x14ac:dyDescent="0.45">
      <c r="A20" s="93"/>
      <c r="B20" s="59"/>
      <c r="C20" s="62"/>
      <c r="D20" s="65"/>
      <c r="E20" s="52" t="s">
        <v>165</v>
      </c>
    </row>
    <row r="21" spans="1:5" x14ac:dyDescent="0.45">
      <c r="A21" s="93"/>
      <c r="B21" s="59"/>
      <c r="C21" s="62"/>
      <c r="D21" s="67"/>
      <c r="E21" s="51" t="s">
        <v>162</v>
      </c>
    </row>
    <row r="22" spans="1:5" x14ac:dyDescent="0.45">
      <c r="A22" s="93"/>
      <c r="B22" s="59"/>
      <c r="C22" s="62"/>
      <c r="D22" s="65"/>
      <c r="E22" s="52" t="s">
        <v>170</v>
      </c>
    </row>
    <row r="23" spans="1:5" x14ac:dyDescent="0.45">
      <c r="A23" s="93"/>
      <c r="B23" s="59"/>
      <c r="C23" s="62"/>
      <c r="D23" s="65"/>
      <c r="E23" s="52" t="s">
        <v>166</v>
      </c>
    </row>
    <row r="24" spans="1:5" x14ac:dyDescent="0.45">
      <c r="A24" s="93"/>
      <c r="B24" s="59"/>
      <c r="C24" s="62"/>
      <c r="D24" s="65"/>
      <c r="E24" s="51" t="s">
        <v>161</v>
      </c>
    </row>
    <row r="25" spans="1:5" x14ac:dyDescent="0.45">
      <c r="A25" s="93"/>
      <c r="B25" s="59"/>
      <c r="C25" s="62"/>
      <c r="D25" s="65"/>
      <c r="E25" s="52" t="s">
        <v>204</v>
      </c>
    </row>
    <row r="26" spans="1:5" x14ac:dyDescent="0.45">
      <c r="A26" s="93"/>
      <c r="B26" s="59"/>
      <c r="C26" s="62"/>
      <c r="D26" s="65" t="s">
        <v>167</v>
      </c>
      <c r="E26" s="51" t="s">
        <v>169</v>
      </c>
    </row>
    <row r="27" spans="1:5" x14ac:dyDescent="0.45">
      <c r="A27" s="93"/>
      <c r="B27" s="59"/>
      <c r="C27" s="62"/>
      <c r="D27" s="65"/>
      <c r="E27" s="52" t="s">
        <v>229</v>
      </c>
    </row>
    <row r="28" spans="1:5" x14ac:dyDescent="0.45">
      <c r="A28" s="93"/>
      <c r="B28" s="59"/>
      <c r="C28" s="62"/>
      <c r="D28" s="65"/>
      <c r="E28" s="52" t="s">
        <v>230</v>
      </c>
    </row>
    <row r="29" spans="1:5" x14ac:dyDescent="0.45">
      <c r="A29" s="93"/>
      <c r="B29" s="59"/>
      <c r="C29" s="62"/>
      <c r="D29" s="65"/>
      <c r="E29" s="52" t="s">
        <v>206</v>
      </c>
    </row>
    <row r="30" spans="1:5" x14ac:dyDescent="0.45">
      <c r="A30" s="93"/>
      <c r="B30" s="59"/>
      <c r="C30" s="62"/>
      <c r="D30" s="65" t="s">
        <v>171</v>
      </c>
      <c r="E30" s="52" t="s">
        <v>207</v>
      </c>
    </row>
    <row r="31" spans="1:5" x14ac:dyDescent="0.45">
      <c r="A31" s="93"/>
      <c r="B31" s="59"/>
      <c r="C31" s="62"/>
      <c r="D31" s="65"/>
      <c r="E31" s="52" t="s">
        <v>231</v>
      </c>
    </row>
    <row r="32" spans="1:5" x14ac:dyDescent="0.45">
      <c r="A32" s="93"/>
      <c r="B32" s="59"/>
      <c r="C32" s="62"/>
      <c r="D32" s="65"/>
      <c r="E32" s="52" t="s">
        <v>208</v>
      </c>
    </row>
    <row r="33" spans="1:5" x14ac:dyDescent="0.45">
      <c r="A33" s="93"/>
      <c r="B33" s="59"/>
      <c r="C33" s="62"/>
      <c r="D33" s="65" t="s">
        <v>181</v>
      </c>
      <c r="E33" s="52" t="s">
        <v>180</v>
      </c>
    </row>
    <row r="34" spans="1:5" x14ac:dyDescent="0.45">
      <c r="A34" s="93"/>
      <c r="B34" s="59"/>
      <c r="C34" s="62"/>
      <c r="D34" s="65"/>
      <c r="E34" s="52" t="s">
        <v>209</v>
      </c>
    </row>
    <row r="35" spans="1:5" x14ac:dyDescent="0.45">
      <c r="A35" s="93"/>
      <c r="B35" s="59"/>
      <c r="C35" s="62"/>
      <c r="D35" s="65"/>
      <c r="E35" s="52" t="s">
        <v>210</v>
      </c>
    </row>
    <row r="36" spans="1:5" x14ac:dyDescent="0.45">
      <c r="A36" s="93"/>
      <c r="B36" s="59"/>
      <c r="C36" s="62"/>
      <c r="D36" s="65" t="s">
        <v>183</v>
      </c>
      <c r="E36" s="52" t="s">
        <v>211</v>
      </c>
    </row>
    <row r="37" spans="1:5" x14ac:dyDescent="0.45">
      <c r="A37" s="93"/>
      <c r="B37" s="59"/>
      <c r="C37" s="62"/>
      <c r="D37" s="65"/>
      <c r="E37" s="52" t="s">
        <v>212</v>
      </c>
    </row>
    <row r="38" spans="1:5" x14ac:dyDescent="0.45">
      <c r="A38" s="93"/>
      <c r="B38" s="59"/>
      <c r="C38" s="62"/>
      <c r="D38" s="65"/>
      <c r="E38" s="52" t="s">
        <v>213</v>
      </c>
    </row>
    <row r="39" spans="1:5" x14ac:dyDescent="0.45">
      <c r="A39" s="93"/>
      <c r="B39" s="59"/>
      <c r="C39" s="62"/>
      <c r="D39" s="65" t="s">
        <v>188</v>
      </c>
      <c r="E39" s="52" t="s">
        <v>187</v>
      </c>
    </row>
    <row r="40" spans="1:5" x14ac:dyDescent="0.45">
      <c r="A40" s="93"/>
      <c r="B40" s="59"/>
      <c r="C40" s="62"/>
      <c r="D40" s="65"/>
      <c r="E40" s="52" t="s">
        <v>214</v>
      </c>
    </row>
    <row r="41" spans="1:5" x14ac:dyDescent="0.45">
      <c r="A41" s="93"/>
      <c r="B41" s="59"/>
      <c r="C41" s="62"/>
      <c r="D41" s="65"/>
      <c r="E41" s="52" t="s">
        <v>232</v>
      </c>
    </row>
    <row r="42" spans="1:5" x14ac:dyDescent="0.45">
      <c r="A42" s="93"/>
      <c r="B42" s="59"/>
      <c r="C42" s="62"/>
      <c r="D42" s="65"/>
      <c r="E42" s="52" t="s">
        <v>215</v>
      </c>
    </row>
    <row r="43" spans="1:5" x14ac:dyDescent="0.45">
      <c r="A43" s="93"/>
      <c r="B43" s="59"/>
      <c r="C43" s="62"/>
      <c r="D43" s="65"/>
      <c r="E43" s="52" t="s">
        <v>216</v>
      </c>
    </row>
    <row r="44" spans="1:5" x14ac:dyDescent="0.45">
      <c r="A44" s="93"/>
      <c r="B44" s="59"/>
      <c r="C44" s="62"/>
      <c r="D44" s="65" t="s">
        <v>217</v>
      </c>
      <c r="E44" s="52" t="s">
        <v>218</v>
      </c>
    </row>
    <row r="45" spans="1:5" x14ac:dyDescent="0.45">
      <c r="A45" s="93"/>
      <c r="B45" s="59"/>
      <c r="C45" s="62"/>
      <c r="D45" s="65"/>
      <c r="E45" s="52" t="s">
        <v>219</v>
      </c>
    </row>
    <row r="46" spans="1:5" x14ac:dyDescent="0.45">
      <c r="A46" s="93"/>
      <c r="B46" s="59"/>
      <c r="C46" s="62"/>
      <c r="D46" s="65"/>
      <c r="E46" s="52" t="s">
        <v>220</v>
      </c>
    </row>
    <row r="47" spans="1:5" x14ac:dyDescent="0.45">
      <c r="A47" s="93"/>
      <c r="B47" s="59"/>
      <c r="C47" s="62"/>
      <c r="D47" s="65" t="s">
        <v>221</v>
      </c>
      <c r="E47" s="52" t="s">
        <v>222</v>
      </c>
    </row>
    <row r="48" spans="1:5" x14ac:dyDescent="0.45">
      <c r="A48" s="93"/>
      <c r="B48" s="59"/>
      <c r="C48" s="62"/>
      <c r="D48" s="65"/>
      <c r="E48" s="52" t="s">
        <v>223</v>
      </c>
    </row>
    <row r="49" spans="1:5" x14ac:dyDescent="0.45">
      <c r="A49" s="93"/>
      <c r="B49" s="59"/>
      <c r="C49" s="62"/>
      <c r="D49" s="65"/>
      <c r="E49" s="52" t="s">
        <v>224</v>
      </c>
    </row>
    <row r="50" spans="1:5" x14ac:dyDescent="0.45">
      <c r="A50" s="93"/>
      <c r="B50" s="59"/>
      <c r="C50" s="62"/>
      <c r="D50" s="65"/>
      <c r="E50" s="52" t="s">
        <v>225</v>
      </c>
    </row>
    <row r="51" spans="1:5" x14ac:dyDescent="0.45">
      <c r="A51" s="93"/>
      <c r="B51" s="59"/>
      <c r="C51" s="62"/>
      <c r="D51" s="65" t="s">
        <v>228</v>
      </c>
      <c r="E51" s="52" t="s">
        <v>226</v>
      </c>
    </row>
    <row r="52" spans="1:5" x14ac:dyDescent="0.45">
      <c r="A52" s="93"/>
      <c r="B52" s="59"/>
      <c r="C52" s="62"/>
      <c r="D52" s="65"/>
      <c r="E52" s="52" t="s">
        <v>227</v>
      </c>
    </row>
    <row r="53" spans="1:5" x14ac:dyDescent="0.45">
      <c r="A53" s="72"/>
      <c r="B53" s="60"/>
      <c r="C53" s="70"/>
      <c r="D53" s="71" t="s">
        <v>100</v>
      </c>
      <c r="E53" s="53" t="s">
        <v>235</v>
      </c>
    </row>
    <row r="54" spans="1:5" ht="19.95" customHeight="1" x14ac:dyDescent="0.45">
      <c r="A54" s="109" t="s">
        <v>245</v>
      </c>
      <c r="B54" s="90">
        <v>45212</v>
      </c>
      <c r="C54" s="91" t="s">
        <v>157</v>
      </c>
      <c r="D54" s="110" t="s">
        <v>100</v>
      </c>
      <c r="E54" s="111" t="s">
        <v>246</v>
      </c>
    </row>
    <row r="55" spans="1:5" x14ac:dyDescent="0.45">
      <c r="A55" s="17"/>
      <c r="B55" s="17"/>
      <c r="C55" s="17"/>
      <c r="D55" s="17"/>
      <c r="E55" s="17"/>
    </row>
    <row r="56" spans="1:5" x14ac:dyDescent="0.45">
      <c r="A56" s="49" t="s">
        <v>154</v>
      </c>
      <c r="B56" s="17"/>
      <c r="C56" s="17"/>
      <c r="D56" s="17"/>
      <c r="E56" s="17"/>
    </row>
    <row r="57" spans="1:5" x14ac:dyDescent="0.45">
      <c r="A57" s="17"/>
      <c r="B57" s="17"/>
      <c r="C57" s="17"/>
      <c r="D57" s="17"/>
      <c r="E57" s="17"/>
    </row>
    <row r="58" spans="1:5" x14ac:dyDescent="0.45">
      <c r="A58" s="17"/>
      <c r="B58" s="17"/>
      <c r="C58" s="17"/>
      <c r="D58" s="17"/>
      <c r="E58" s="17"/>
    </row>
    <row r="59" spans="1:5" x14ac:dyDescent="0.45">
      <c r="A59" s="17"/>
      <c r="B59" s="17"/>
      <c r="C59" s="17"/>
      <c r="D59" s="17"/>
      <c r="E59" s="17"/>
    </row>
    <row r="60" spans="1:5" x14ac:dyDescent="0.45">
      <c r="A60" s="17"/>
      <c r="B60" s="17"/>
      <c r="C60" s="17"/>
      <c r="D60" s="17"/>
      <c r="E60" s="17"/>
    </row>
    <row r="61" spans="1:5" x14ac:dyDescent="0.45">
      <c r="A61" s="17"/>
      <c r="B61" s="17"/>
      <c r="C61" s="17"/>
      <c r="D61" s="17"/>
      <c r="E61" s="17"/>
    </row>
    <row r="62" spans="1:5" x14ac:dyDescent="0.45">
      <c r="A62" s="17"/>
      <c r="B62" s="17"/>
      <c r="C62" s="17"/>
      <c r="D62" s="17"/>
      <c r="E62" s="17"/>
    </row>
    <row r="63" spans="1:5" x14ac:dyDescent="0.45">
      <c r="A63" s="17"/>
      <c r="B63" s="17"/>
      <c r="C63" s="17"/>
      <c r="D63" s="17"/>
      <c r="E63" s="17"/>
    </row>
    <row r="64" spans="1:5" x14ac:dyDescent="0.45">
      <c r="A64" s="17"/>
      <c r="B64" s="17"/>
      <c r="C64" s="17"/>
      <c r="D64" s="17"/>
      <c r="E64" s="17"/>
    </row>
    <row r="65" spans="1:5" x14ac:dyDescent="0.45">
      <c r="A65" s="17"/>
      <c r="B65" s="17"/>
      <c r="C65" s="17"/>
      <c r="D65" s="17"/>
      <c r="E65" s="17"/>
    </row>
    <row r="66" spans="1:5" x14ac:dyDescent="0.45">
      <c r="A66" s="17"/>
      <c r="B66" s="17"/>
      <c r="C66" s="17"/>
      <c r="D66" s="17"/>
      <c r="E66" s="17"/>
    </row>
    <row r="67" spans="1:5" x14ac:dyDescent="0.45">
      <c r="A67" s="17"/>
      <c r="B67" s="17"/>
      <c r="C67" s="17"/>
      <c r="D67" s="17"/>
      <c r="E67" s="17"/>
    </row>
    <row r="68" spans="1:5" x14ac:dyDescent="0.45">
      <c r="A68" s="17"/>
      <c r="B68" s="17"/>
      <c r="C68" s="17"/>
      <c r="D68" s="17"/>
      <c r="E68" s="17"/>
    </row>
  </sheetData>
  <mergeCells count="7">
    <mergeCell ref="C2:D2"/>
    <mergeCell ref="A3:A13"/>
    <mergeCell ref="B3:B13"/>
    <mergeCell ref="C3:C13"/>
    <mergeCell ref="A14:A16"/>
    <mergeCell ref="B14:B16"/>
    <mergeCell ref="C14:C16"/>
  </mergeCells>
  <phoneticPr fontId="1"/>
  <pageMargins left="0.7" right="0.7" top="0.75" bottom="0.75" header="0.3" footer="0.3"/>
  <pageSetup paperSize="9" scale="62"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E3B76A7B54064B9A2CAE4C565A249C" ma:contentTypeVersion="17" ma:contentTypeDescription="新しいドキュメントを作成します。" ma:contentTypeScope="" ma:versionID="ad419665ec58444f8250069fe02d82be">
  <xsd:schema xmlns:xsd="http://www.w3.org/2001/XMLSchema" xmlns:xs="http://www.w3.org/2001/XMLSchema" xmlns:p="http://schemas.microsoft.com/office/2006/metadata/properties" xmlns:ns2="4d3c3920-99cb-4018-b680-a20ccb61b84a" xmlns:ns3="eec5ae7f-3f5d-4633-8d06-55eeae342fa7" targetNamespace="http://schemas.microsoft.com/office/2006/metadata/properties" ma:root="true" ma:fieldsID="d46141fb83ac331261de8aca9516c5f1" ns2:_="" ns3:_="">
    <xsd:import namespace="4d3c3920-99cb-4018-b680-a20ccb61b84a"/>
    <xsd:import namespace="eec5ae7f-3f5d-4633-8d06-55eeae342fa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c3920-99cb-4018-b680-a20ccb61b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c5ae7f-3f5d-4633-8d06-55eeae342fa7"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046b5f4-bea2-4675-b295-e1f3ba83cffc}" ma:internalName="TaxCatchAll" ma:showField="CatchAllData" ma:web="eec5ae7f-3f5d-4633-8d06-55eeae342fa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8EA308-0C5E-4B6E-9380-DDB5D9EBBFDA}"/>
</file>

<file path=customXml/itemProps2.xml><?xml version="1.0" encoding="utf-8"?>
<ds:datastoreItem xmlns:ds="http://schemas.openxmlformats.org/officeDocument/2006/customXml" ds:itemID="{AE403C0B-03EE-427B-BEF5-A3A3A9BFEA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セルフチェックリスト</vt:lpstr>
      <vt:lpstr>改訂履歴_医療機関ベンダ</vt:lpstr>
      <vt:lpstr>改訂履歴_薬局ベンダ</vt:lpstr>
      <vt:lpstr>セルフチェックリスト!OLE_LINK3</vt:lpstr>
      <vt:lpstr>セルフチェックリスト!Print_Area</vt:lpstr>
      <vt:lpstr>改訂履歴_医療機関ベンダ!Print_Area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dcterms:created xsi:type="dcterms:W3CDTF">2023-10-12T01:25:26Z</dcterms:created>
  <dcterms:modified xsi:type="dcterms:W3CDTF">2023-10-12T01:29:47Z</dcterms:modified>
</cp:coreProperties>
</file>