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21643616-62D8-4C80-9279-D80FC5EDCBE5}" xr6:coauthVersionLast="47" xr6:coauthVersionMax="47" xr10:uidLastSave="{00000000-0000-0000-0000-000000000000}"/>
  <bookViews>
    <workbookView xWindow="-120" yWindow="-120" windowWidth="29040" windowHeight="15840" xr2:uid="{CC8A59C2-A09A-4C09-8130-B8C91B745515}"/>
  </bookViews>
  <sheets>
    <sheet name="01" sheetId="25" r:id="rId1"/>
    <sheet name="02" sheetId="26" r:id="rId2"/>
    <sheet name="03" sheetId="28" r:id="rId3"/>
    <sheet name="04" sheetId="29" r:id="rId4"/>
    <sheet name="05" sheetId="30" r:id="rId5"/>
    <sheet name="06" sheetId="31" r:id="rId6"/>
    <sheet name="07" sheetId="32" r:id="rId7"/>
    <sheet name="08" sheetId="33" r:id="rId8"/>
    <sheet name="09" sheetId="34" r:id="rId9"/>
    <sheet name="10" sheetId="35" r:id="rId10"/>
    <sheet name="11" sheetId="36" r:id="rId11"/>
    <sheet name="12" sheetId="37" r:id="rId12"/>
    <sheet name="13" sheetId="38" r:id="rId13"/>
    <sheet name="14" sheetId="39" r:id="rId14"/>
  </sheets>
  <definedNames>
    <definedName name="_xlnm._FilterDatabase" localSheetId="0" hidden="1">'01'!$B$1:$I$48</definedName>
    <definedName name="_xlnm._FilterDatabase" localSheetId="1" hidden="1">'02'!$B$1:$I$13</definedName>
    <definedName name="_xlnm._FilterDatabase" localSheetId="2" hidden="1">'03'!$B$1:$I$39</definedName>
    <definedName name="_xlnm._FilterDatabase" localSheetId="3" hidden="1">'04'!$B$1:$I$27</definedName>
    <definedName name="_xlnm._FilterDatabase" localSheetId="4" hidden="1">'05'!$B$1:$I$57</definedName>
    <definedName name="_xlnm._FilterDatabase" localSheetId="5" hidden="1">'06'!$B$1:$I$15</definedName>
    <definedName name="_xlnm._FilterDatabase" localSheetId="6" hidden="1">'07'!$B$1:$I$32</definedName>
    <definedName name="_xlnm._FilterDatabase" localSheetId="7" hidden="1">'08'!$B$1:$I$68</definedName>
    <definedName name="_xlnm._FilterDatabase" localSheetId="8" hidden="1">'09'!$B$1:$I$40</definedName>
    <definedName name="_xlnm._FilterDatabase" localSheetId="9" hidden="1">'10'!$B$1:$I$46</definedName>
    <definedName name="_xlnm._FilterDatabase" localSheetId="10" hidden="1">'11'!$B$1:$I$35</definedName>
    <definedName name="_xlnm._FilterDatabase" localSheetId="11" hidden="1">'12'!$B$1:$I$30</definedName>
    <definedName name="_xlnm._FilterDatabase" localSheetId="12" hidden="1">'13'!$B$1:$I$31</definedName>
    <definedName name="_xlnm._FilterDatabase" localSheetId="13" hidden="1">'14'!$B$1:$I$23</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hidden="1">{"'フローチャート'!$A$1:$AO$191"}</definedName>
    <definedName name="_xlnm.Print_Area" localSheetId="2">'03'!$A$1:$I$39</definedName>
    <definedName name="_xlnm.Print_Area" localSheetId="3">'04'!$A$1:$I$27</definedName>
    <definedName name="_xlnm.Print_Area" localSheetId="6">'07'!$A$1:$I$32</definedName>
    <definedName name="_xlnm.Print_Area" localSheetId="8">'09'!$A$1:$I$40</definedName>
    <definedName name="_xlnm.Print_Area" localSheetId="9">'10'!$A$1:$I$46</definedName>
    <definedName name="_xlnm.Print_Area" localSheetId="10">'11'!$A$1:$I$35</definedName>
    <definedName name="_xlnm.Print_Area" localSheetId="11">'12'!$A$1:$I$30</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'06'!#REF!</definedName>
    <definedName name="_xlnm.Print_Titles" localSheetId="6">'07'!#REF!</definedName>
    <definedName name="_xlnm.Print_Titles" localSheetId="7">'08'!#REF!</definedName>
    <definedName name="_xlnm.Print_Titles" localSheetId="8">'09'!#REF!</definedName>
    <definedName name="_xlnm.Print_Titles" localSheetId="9">'10'!#REF!</definedName>
    <definedName name="_xlnm.Print_Titles" localSheetId="11">'12'!$1:$7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39" l="1"/>
  <c r="B22" i="39"/>
  <c r="B21" i="39"/>
  <c r="B20" i="39"/>
  <c r="B19" i="39"/>
  <c r="B18" i="39"/>
  <c r="B17" i="39"/>
  <c r="B16" i="39"/>
  <c r="B15" i="39"/>
  <c r="B14" i="39"/>
  <c r="B13" i="39"/>
  <c r="B12" i="39"/>
  <c r="B11" i="39"/>
  <c r="B10" i="39"/>
  <c r="B9" i="39"/>
  <c r="B8" i="39"/>
  <c r="B31" i="38"/>
  <c r="B30" i="38"/>
  <c r="B29" i="38"/>
  <c r="B28" i="38"/>
  <c r="B27" i="38"/>
  <c r="B26" i="38"/>
  <c r="B25" i="38"/>
  <c r="B24" i="38"/>
  <c r="B23" i="38"/>
  <c r="B22" i="38"/>
  <c r="B21" i="38"/>
  <c r="B20" i="38"/>
  <c r="B19" i="38"/>
  <c r="B18" i="38"/>
  <c r="B17" i="38"/>
  <c r="B16" i="38"/>
  <c r="B15" i="38"/>
  <c r="B14" i="38"/>
  <c r="B13" i="38"/>
  <c r="B12" i="38"/>
  <c r="B11" i="38"/>
  <c r="B10" i="38"/>
  <c r="B9" i="38"/>
  <c r="B8" i="38"/>
  <c r="B30" i="37"/>
  <c r="B29" i="37"/>
  <c r="B28" i="37"/>
  <c r="B27" i="37"/>
  <c r="B26" i="37"/>
  <c r="B25" i="37"/>
  <c r="B24" i="37"/>
  <c r="B23" i="37"/>
  <c r="B22" i="37"/>
  <c r="B21" i="37"/>
  <c r="B20" i="37"/>
  <c r="B19" i="37"/>
  <c r="B18" i="37"/>
  <c r="B17" i="37"/>
  <c r="B16" i="37"/>
  <c r="B15" i="37"/>
  <c r="B14" i="37"/>
  <c r="B13" i="37"/>
  <c r="B12" i="37"/>
  <c r="B11" i="37"/>
  <c r="B10" i="37"/>
  <c r="B9" i="37"/>
  <c r="B8" i="37"/>
  <c r="B35" i="36"/>
  <c r="B34" i="36"/>
  <c r="B33" i="36"/>
  <c r="B32" i="36"/>
  <c r="B31" i="36"/>
  <c r="B30" i="36"/>
  <c r="B29" i="36"/>
  <c r="B28" i="36"/>
  <c r="B27" i="36"/>
  <c r="B26" i="36"/>
  <c r="B25" i="36"/>
  <c r="B24" i="36"/>
  <c r="B23" i="36"/>
  <c r="B22" i="36"/>
  <c r="B21" i="36"/>
  <c r="B20" i="36"/>
  <c r="B19" i="36"/>
  <c r="B18" i="36"/>
  <c r="B17" i="36"/>
  <c r="B16" i="36"/>
  <c r="B15" i="36"/>
  <c r="B14" i="36"/>
  <c r="B13" i="36"/>
  <c r="B12" i="36"/>
  <c r="B11" i="36"/>
  <c r="B10" i="36"/>
  <c r="B9" i="36"/>
  <c r="B8" i="36"/>
  <c r="B46" i="35"/>
  <c r="B45" i="35"/>
  <c r="B44" i="35"/>
  <c r="B43" i="35"/>
  <c r="B42" i="35"/>
  <c r="B41" i="35"/>
  <c r="B40" i="35"/>
  <c r="B39" i="35"/>
  <c r="B38" i="35"/>
  <c r="B37" i="35"/>
  <c r="B36" i="35"/>
  <c r="B35" i="35"/>
  <c r="B34" i="35"/>
  <c r="B33" i="35"/>
  <c r="B32" i="35"/>
  <c r="B31" i="35"/>
  <c r="B30" i="35"/>
  <c r="B29" i="35"/>
  <c r="B28" i="35"/>
  <c r="B27" i="35"/>
  <c r="B26" i="35"/>
  <c r="B25" i="35"/>
  <c r="B24" i="35"/>
  <c r="B23" i="35"/>
  <c r="B22" i="35"/>
  <c r="B21" i="35"/>
  <c r="B20" i="35"/>
  <c r="B19" i="35"/>
  <c r="B18" i="35"/>
  <c r="B17" i="35"/>
  <c r="B16" i="35"/>
  <c r="B15" i="35"/>
  <c r="B14" i="35"/>
  <c r="B13" i="35"/>
  <c r="B12" i="35"/>
  <c r="B11" i="35"/>
  <c r="B10" i="35"/>
  <c r="B9" i="35"/>
  <c r="B8" i="35"/>
  <c r="B40" i="34"/>
  <c r="B39" i="34"/>
  <c r="B38" i="34"/>
  <c r="B37" i="34"/>
  <c r="B36" i="34"/>
  <c r="B35" i="34"/>
  <c r="B34" i="34"/>
  <c r="B33" i="34"/>
  <c r="B32" i="34"/>
  <c r="B31" i="34"/>
  <c r="B30" i="34"/>
  <c r="B29" i="34"/>
  <c r="B28" i="34"/>
  <c r="B27" i="34"/>
  <c r="B26" i="34"/>
  <c r="B25" i="34"/>
  <c r="B24" i="34"/>
  <c r="B23" i="34"/>
  <c r="B22" i="34"/>
  <c r="B21" i="34"/>
  <c r="B20" i="34"/>
  <c r="B19" i="34"/>
  <c r="B18" i="34"/>
  <c r="B17" i="34"/>
  <c r="B16" i="34"/>
  <c r="B15" i="34"/>
  <c r="B14" i="34"/>
  <c r="B13" i="34"/>
  <c r="B12" i="34"/>
  <c r="B11" i="34"/>
  <c r="B10" i="34"/>
  <c r="B9" i="34"/>
  <c r="B8" i="34"/>
  <c r="B68" i="33"/>
  <c r="B67" i="33"/>
  <c r="B66" i="33"/>
  <c r="B65" i="33"/>
  <c r="B64" i="33"/>
  <c r="B63" i="33"/>
  <c r="B62" i="33"/>
  <c r="B61" i="33"/>
  <c r="B60" i="33"/>
  <c r="B59" i="33"/>
  <c r="B58" i="33"/>
  <c r="B57" i="33"/>
  <c r="B56" i="33"/>
  <c r="B55" i="33"/>
  <c r="B54" i="33"/>
  <c r="B53" i="33"/>
  <c r="B52" i="33"/>
  <c r="B51" i="33"/>
  <c r="B50" i="33"/>
  <c r="B49" i="33"/>
  <c r="B48" i="33"/>
  <c r="B47" i="33"/>
  <c r="B46" i="33"/>
  <c r="B45" i="33"/>
  <c r="B44" i="33"/>
  <c r="B43" i="33"/>
  <c r="B42" i="33"/>
  <c r="B41" i="33"/>
  <c r="B40" i="33"/>
  <c r="B39" i="33"/>
  <c r="B38" i="33"/>
  <c r="B37" i="33"/>
  <c r="B36"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32" i="32"/>
  <c r="B31" i="32"/>
  <c r="B30" i="32"/>
  <c r="B29" i="32"/>
  <c r="B28" i="32"/>
  <c r="B27" i="32"/>
  <c r="B26" i="32"/>
  <c r="B25" i="32"/>
  <c r="B24" i="32"/>
  <c r="B23" i="32"/>
  <c r="B22" i="32"/>
  <c r="B21" i="32"/>
  <c r="B20" i="32"/>
  <c r="B19" i="32"/>
  <c r="B18" i="32"/>
  <c r="B17" i="32"/>
  <c r="B16" i="32"/>
  <c r="B15" i="32"/>
  <c r="B14" i="32"/>
  <c r="B13" i="32"/>
  <c r="B12" i="32"/>
  <c r="B11" i="32"/>
  <c r="B10" i="32"/>
  <c r="B9" i="32"/>
  <c r="B8" i="32"/>
  <c r="B15" i="31"/>
  <c r="B14" i="31"/>
  <c r="B13" i="31"/>
  <c r="B12" i="31"/>
  <c r="B11" i="31"/>
  <c r="B10" i="31"/>
  <c r="B9" i="31"/>
  <c r="B8" i="31"/>
  <c r="B57" i="30"/>
  <c r="B56" i="30"/>
  <c r="B55" i="30"/>
  <c r="B54" i="30"/>
  <c r="B53" i="30"/>
  <c r="B52" i="30"/>
  <c r="B51" i="30"/>
  <c r="B50" i="30"/>
  <c r="B49" i="30"/>
  <c r="B48" i="30"/>
  <c r="B47" i="30"/>
  <c r="B46" i="30"/>
  <c r="B45" i="30"/>
  <c r="B44" i="30"/>
  <c r="B43" i="30"/>
  <c r="B42" i="30"/>
  <c r="B41" i="30"/>
  <c r="B40" i="30"/>
  <c r="B39" i="30"/>
  <c r="B38" i="30"/>
  <c r="B37" i="30"/>
  <c r="B36" i="30"/>
  <c r="B35" i="30"/>
  <c r="B34" i="30"/>
  <c r="B33" i="30"/>
  <c r="B32" i="30"/>
  <c r="B31" i="30"/>
  <c r="B30" i="30"/>
  <c r="B29" i="30"/>
  <c r="B28" i="30"/>
  <c r="B27" i="30"/>
  <c r="B26" i="30"/>
  <c r="B25" i="30"/>
  <c r="B24" i="30"/>
  <c r="B23" i="30"/>
  <c r="B22" i="30"/>
  <c r="B21" i="30"/>
  <c r="B20" i="30"/>
  <c r="B19" i="30"/>
  <c r="B18" i="30"/>
  <c r="B17" i="30"/>
  <c r="B16" i="30"/>
  <c r="B15" i="30"/>
  <c r="B14" i="30"/>
  <c r="B13" i="30"/>
  <c r="B12" i="30"/>
  <c r="B11" i="30"/>
  <c r="B10" i="30"/>
  <c r="B9" i="30"/>
  <c r="B8" i="30"/>
  <c r="B27" i="29"/>
  <c r="B26" i="29"/>
  <c r="B25" i="29"/>
  <c r="B24" i="29"/>
  <c r="B23" i="29"/>
  <c r="B22" i="29"/>
  <c r="B21" i="29"/>
  <c r="B20" i="29"/>
  <c r="B19" i="29"/>
  <c r="B18" i="29"/>
  <c r="B17" i="29"/>
  <c r="B16" i="29"/>
  <c r="B15" i="29"/>
  <c r="B14" i="29"/>
  <c r="B13" i="29"/>
  <c r="B12" i="29"/>
  <c r="B11" i="29"/>
  <c r="B10" i="29"/>
  <c r="B9" i="29"/>
  <c r="B8" i="29"/>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B10" i="28"/>
  <c r="B9" i="28"/>
  <c r="B8" i="28"/>
  <c r="B13" i="26"/>
  <c r="B12" i="26"/>
  <c r="B11" i="26"/>
  <c r="B10" i="26"/>
  <c r="B9" i="26"/>
  <c r="B8" i="26"/>
  <c r="B48" i="25"/>
  <c r="B47" i="25"/>
  <c r="B46" i="25"/>
  <c r="B45" i="25"/>
  <c r="B44" i="25"/>
  <c r="B43" i="25"/>
  <c r="B42" i="25"/>
  <c r="B41" i="25"/>
  <c r="B40" i="25"/>
  <c r="B39" i="25"/>
  <c r="B38" i="25"/>
  <c r="B37" i="25"/>
  <c r="B36" i="25"/>
  <c r="B35" i="25"/>
  <c r="B34" i="25"/>
  <c r="B33" i="25"/>
  <c r="B32" i="25"/>
  <c r="B31" i="25"/>
  <c r="B30" i="25"/>
  <c r="B29" i="25"/>
  <c r="B28" i="25"/>
  <c r="B27" i="25"/>
  <c r="B26" i="25"/>
  <c r="B25" i="25"/>
  <c r="B24" i="25"/>
  <c r="B23" i="25"/>
  <c r="B22" i="25"/>
  <c r="B21" i="25"/>
  <c r="B20" i="25"/>
  <c r="B19" i="25"/>
  <c r="B18" i="25"/>
  <c r="B17" i="25"/>
  <c r="B16" i="25"/>
  <c r="B15" i="25"/>
  <c r="B14" i="25"/>
  <c r="B13" i="25"/>
  <c r="B12" i="25"/>
  <c r="B11" i="25"/>
  <c r="B10" i="25"/>
  <c r="B9" i="25"/>
  <c r="B8" i="25"/>
</calcChain>
</file>

<file path=xl/sharedStrings.xml><?xml version="1.0" encoding="utf-8"?>
<sst xmlns="http://schemas.openxmlformats.org/spreadsheetml/2006/main" count="1366" uniqueCount="386">
  <si>
    <t>業務</t>
    <rPh sb="0" eb="2">
      <t>ギョウム</t>
    </rPh>
    <phoneticPr fontId="3"/>
  </si>
  <si>
    <t>帳票名称</t>
    <rPh sb="0" eb="2">
      <t>チョウヒョウ</t>
    </rPh>
    <rPh sb="2" eb="4">
      <t>メイショウ</t>
    </rPh>
    <phoneticPr fontId="3"/>
  </si>
  <si>
    <t>通番</t>
    <rPh sb="0" eb="2">
      <t>ツウバン</t>
    </rPh>
    <phoneticPr fontId="3"/>
  </si>
  <si>
    <t>タイトル</t>
    <phoneticPr fontId="3"/>
  </si>
  <si>
    <t>住所</t>
    <rPh sb="0" eb="2">
      <t>ジュウショ</t>
    </rPh>
    <phoneticPr fontId="3"/>
  </si>
  <si>
    <t>氏名</t>
    <rPh sb="0" eb="2">
      <t>シメイ</t>
    </rPh>
    <phoneticPr fontId="3"/>
  </si>
  <si>
    <t>フリガナ</t>
    <phoneticPr fontId="3"/>
  </si>
  <si>
    <t>続柄</t>
    <rPh sb="0" eb="2">
      <t>ゾクガラ</t>
    </rPh>
    <phoneticPr fontId="3"/>
  </si>
  <si>
    <t>公費負担者番号</t>
    <rPh sb="0" eb="7">
      <t>コウヒフタンシャバンゴウ</t>
    </rPh>
    <phoneticPr fontId="3"/>
  </si>
  <si>
    <t>自立支援医療費受給者番号</t>
    <rPh sb="0" eb="12">
      <t>ジリツシエンイリョウヒジュキュウシャバンゴウ</t>
    </rPh>
    <phoneticPr fontId="3"/>
  </si>
  <si>
    <t>受診者</t>
    <rPh sb="0" eb="3">
      <t>ジュシンシャ</t>
    </rPh>
    <phoneticPr fontId="3"/>
  </si>
  <si>
    <t>生年月日</t>
    <rPh sb="0" eb="4">
      <t>セイネンガッピ</t>
    </rPh>
    <phoneticPr fontId="3"/>
  </si>
  <si>
    <t>被保険者証の記号及び番号</t>
    <rPh sb="0" eb="5">
      <t>ヒホケンシャショウ</t>
    </rPh>
    <rPh sb="6" eb="9">
      <t>キゴウオヨ</t>
    </rPh>
    <rPh sb="10" eb="12">
      <t>バンゴウ</t>
    </rPh>
    <phoneticPr fontId="3"/>
  </si>
  <si>
    <t>保険者名</t>
    <rPh sb="0" eb="4">
      <t>ホケンシャメイ</t>
    </rPh>
    <phoneticPr fontId="3"/>
  </si>
  <si>
    <t>重度かつ継続</t>
    <rPh sb="0" eb="2">
      <t>ジュウド</t>
    </rPh>
    <rPh sb="4" eb="6">
      <t>ケイゾク</t>
    </rPh>
    <phoneticPr fontId="3"/>
  </si>
  <si>
    <t>保護者</t>
    <rPh sb="0" eb="3">
      <t>ホゴシャ</t>
    </rPh>
    <phoneticPr fontId="3"/>
  </si>
  <si>
    <t>所在地・電話番号</t>
    <rPh sb="0" eb="3">
      <t>ショザイチ</t>
    </rPh>
    <rPh sb="4" eb="6">
      <t>デンワ</t>
    </rPh>
    <rPh sb="6" eb="8">
      <t>バンゴウ</t>
    </rPh>
    <phoneticPr fontId="3"/>
  </si>
  <si>
    <t>自己負担上限額</t>
    <rPh sb="0" eb="7">
      <t>ジコフタンジョウゲンガク</t>
    </rPh>
    <phoneticPr fontId="3"/>
  </si>
  <si>
    <t>有効期間</t>
    <rPh sb="0" eb="4">
      <t>ユウコウキカン</t>
    </rPh>
    <phoneticPr fontId="3"/>
  </si>
  <si>
    <t>公費負担の対象となる障害</t>
    <rPh sb="0" eb="4">
      <t>コウヒフタン</t>
    </rPh>
    <rPh sb="5" eb="7">
      <t>タイショウ</t>
    </rPh>
    <rPh sb="10" eb="12">
      <t>ショウガイ</t>
    </rPh>
    <phoneticPr fontId="3"/>
  </si>
  <si>
    <t>医療の具体的方針</t>
    <rPh sb="0" eb="2">
      <t>イリョウ</t>
    </rPh>
    <rPh sb="3" eb="8">
      <t>グタイテキホウシン</t>
    </rPh>
    <phoneticPr fontId="3"/>
  </si>
  <si>
    <t>特定疾病療養受療証</t>
    <rPh sb="0" eb="2">
      <t>トクテイ</t>
    </rPh>
    <rPh sb="2" eb="4">
      <t>シッペイ</t>
    </rPh>
    <rPh sb="4" eb="6">
      <t>リョウヨウ</t>
    </rPh>
    <rPh sb="6" eb="8">
      <t>ジュリョウ</t>
    </rPh>
    <rPh sb="8" eb="9">
      <t>ショウ</t>
    </rPh>
    <phoneticPr fontId="3"/>
  </si>
  <si>
    <t>病院・診療所①</t>
    <rPh sb="0" eb="2">
      <t>ビョウイン</t>
    </rPh>
    <rPh sb="3" eb="6">
      <t>シンリョウジョ</t>
    </rPh>
    <phoneticPr fontId="3"/>
  </si>
  <si>
    <t>医療機関名</t>
    <rPh sb="0" eb="2">
      <t>イリョウ</t>
    </rPh>
    <rPh sb="2" eb="4">
      <t>キカン</t>
    </rPh>
    <rPh sb="4" eb="5">
      <t>メイ</t>
    </rPh>
    <phoneticPr fontId="3"/>
  </si>
  <si>
    <t>病院・診療所②</t>
    <rPh sb="0" eb="2">
      <t>ビョウイン</t>
    </rPh>
    <rPh sb="3" eb="6">
      <t>シンリョウジョ</t>
    </rPh>
    <phoneticPr fontId="3"/>
  </si>
  <si>
    <t>病院・診療所③</t>
    <rPh sb="0" eb="2">
      <t>ビョウイン</t>
    </rPh>
    <rPh sb="3" eb="6">
      <t>シンリョウジョ</t>
    </rPh>
    <phoneticPr fontId="3"/>
  </si>
  <si>
    <t>薬局③</t>
    <rPh sb="0" eb="2">
      <t>ヤッキョク</t>
    </rPh>
    <phoneticPr fontId="3"/>
  </si>
  <si>
    <t>訪問看護事業者①</t>
    <rPh sb="0" eb="7">
      <t>ホウモンカンゴジギョウシャ</t>
    </rPh>
    <phoneticPr fontId="3"/>
  </si>
  <si>
    <t>訪問看護事業者②</t>
    <rPh sb="0" eb="7">
      <t>ホウモンカンゴジギョウシャ</t>
    </rPh>
    <phoneticPr fontId="3"/>
  </si>
  <si>
    <t>訪問看護事業者③</t>
    <rPh sb="0" eb="7">
      <t>ホウモンカンゴジギョウシャ</t>
    </rPh>
    <phoneticPr fontId="3"/>
  </si>
  <si>
    <t>パラメタなどにより初期設定が行えること</t>
    <phoneticPr fontId="5"/>
  </si>
  <si>
    <t>パラメタなどにより初期設定が行えること</t>
    <phoneticPr fontId="3"/>
  </si>
  <si>
    <t>打ち出し形式　（例１）該当　（例２）非該当</t>
    <rPh sb="11" eb="13">
      <t>ガイトウ</t>
    </rPh>
    <phoneticPr fontId="3"/>
  </si>
  <si>
    <t>電子公印</t>
    <rPh sb="0" eb="2">
      <t>デンシ</t>
    </rPh>
    <rPh sb="2" eb="4">
      <t>コウイン</t>
    </rPh>
    <phoneticPr fontId="3"/>
  </si>
  <si>
    <t>打ち出し形式　（例１）有　（例２）無</t>
    <rPh sb="11" eb="12">
      <t>アリ</t>
    </rPh>
    <rPh sb="17" eb="18">
      <t>ナ</t>
    </rPh>
    <phoneticPr fontId="3"/>
  </si>
  <si>
    <t/>
  </si>
  <si>
    <t>台帳で登録した１件目の医療機関情報（薬局）の薬局名を印字する。</t>
    <rPh sb="3" eb="5">
      <t>トウロク</t>
    </rPh>
    <rPh sb="18" eb="20">
      <t>ヤッキョク</t>
    </rPh>
    <rPh sb="22" eb="24">
      <t>ヤッキョク</t>
    </rPh>
    <rPh sb="26" eb="28">
      <t>インジ</t>
    </rPh>
    <phoneticPr fontId="3"/>
  </si>
  <si>
    <t>台帳で登録した２件目の医療機関情報（薬局）の薬局名を印字する。</t>
    <rPh sb="3" eb="5">
      <t>トウロク</t>
    </rPh>
    <rPh sb="18" eb="20">
      <t>ヤッキョク</t>
    </rPh>
    <rPh sb="22" eb="24">
      <t>ヤッキョク</t>
    </rPh>
    <rPh sb="26" eb="28">
      <t>インジ</t>
    </rPh>
    <phoneticPr fontId="3"/>
  </si>
  <si>
    <t>台帳で登録した３件目の医療機関情報（薬局）の薬局名を印字する。</t>
    <rPh sb="3" eb="5">
      <t>トウロク</t>
    </rPh>
    <rPh sb="18" eb="20">
      <t>ヤッキョク</t>
    </rPh>
    <rPh sb="22" eb="24">
      <t>ヤッキョク</t>
    </rPh>
    <rPh sb="26" eb="28">
      <t>インジ</t>
    </rPh>
    <phoneticPr fontId="3"/>
  </si>
  <si>
    <t>台帳で登録した１件目の医療機関情報（訪問看護事業者）の訪問看護事業者名を印字する。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</si>
  <si>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台帳で登録した２件目の医療機関情報（訪問看護事業者）の訪問看護事業者名を印字する。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</si>
  <si>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台帳で登録した３件目の医療機関情報（訪問看護事業者）の訪問看護事業者名を印字する。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</si>
  <si>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台帳で登録した１件目の医療機関情報（病院・診療所）の医療機関名を印字する。</t>
    <rPh sb="3" eb="5">
      <t>トウロク</t>
    </rPh>
    <rPh sb="32" eb="34">
      <t>インジ</t>
    </rPh>
    <phoneticPr fontId="3"/>
  </si>
  <si>
    <t>台帳で登録した２件目の医療機関情報（病院・診療所）の医療機関名を印字する。</t>
    <rPh sb="3" eb="5">
      <t>トウロク</t>
    </rPh>
    <rPh sb="32" eb="34">
      <t>インジ</t>
    </rPh>
    <phoneticPr fontId="3"/>
  </si>
  <si>
    <t>台帳で登録した３件目の医療機関情報（病院・診療所）の医療機関名を印字する。</t>
    <rPh sb="3" eb="5">
      <t>トウロク</t>
    </rPh>
    <rPh sb="32" eb="34">
      <t>インジ</t>
    </rPh>
    <phoneticPr fontId="3"/>
  </si>
  <si>
    <t>タイトル</t>
  </si>
  <si>
    <t>受給者番号</t>
  </si>
  <si>
    <t>宛名</t>
  </si>
  <si>
    <t>文書番号</t>
  </si>
  <si>
    <t>発行日</t>
  </si>
  <si>
    <t>電子公印</t>
  </si>
  <si>
    <t>有効期間</t>
  </si>
  <si>
    <t>医療の具体的方針</t>
  </si>
  <si>
    <t>病院・診療所</t>
  </si>
  <si>
    <t>病院・診療所①</t>
    <phoneticPr fontId="6"/>
  </si>
  <si>
    <t>病院・診療所②</t>
  </si>
  <si>
    <t>病院・診療所③</t>
  </si>
  <si>
    <t>薬局</t>
  </si>
  <si>
    <t>薬局①</t>
  </si>
  <si>
    <t>薬局②</t>
  </si>
  <si>
    <t>薬局③</t>
  </si>
  <si>
    <t>訪問看護事業者</t>
  </si>
  <si>
    <t>訪問看護事業者①</t>
  </si>
  <si>
    <t>訪問看護事業者②</t>
  </si>
  <si>
    <t>訪問看護事業者③</t>
  </si>
  <si>
    <t>却下理由</t>
    <phoneticPr fontId="6"/>
  </si>
  <si>
    <t>日本人は和暦表記、外国人は西暦表記</t>
    <phoneticPr fontId="3"/>
  </si>
  <si>
    <t>和暦表記</t>
    <rPh sb="0" eb="2">
      <t>ワレキ</t>
    </rPh>
    <rPh sb="2" eb="4">
      <t>ヒョウキ</t>
    </rPh>
    <phoneticPr fontId="3"/>
  </si>
  <si>
    <t>和暦表記</t>
    <phoneticPr fontId="3"/>
  </si>
  <si>
    <t>担当部署名</t>
    <phoneticPr fontId="3"/>
  </si>
  <si>
    <t>住所</t>
    <phoneticPr fontId="3"/>
  </si>
  <si>
    <t>郵便番号＋全角スペース＋住所</t>
    <phoneticPr fontId="3"/>
  </si>
  <si>
    <t>電話番号</t>
    <phoneticPr fontId="3"/>
  </si>
  <si>
    <t>薬局②</t>
    <phoneticPr fontId="3"/>
  </si>
  <si>
    <t>薬局①</t>
    <phoneticPr fontId="3"/>
  </si>
  <si>
    <t>枝番が入力されている場合は、「記号＋”　”＋番号＋”　”＋枝番」、枝番が未入力の場合は、「記号＋”　”＋番号」を印字すること</t>
    <rPh sb="0" eb="2">
      <t>エダバン</t>
    </rPh>
    <rPh sb="3" eb="5">
      <t>ニュウリョク</t>
    </rPh>
    <rPh sb="10" eb="12">
      <t>バアイ</t>
    </rPh>
    <rPh sb="36" eb="37">
      <t>ミ</t>
    </rPh>
    <rPh sb="56" eb="58">
      <t>インジ</t>
    </rPh>
    <phoneticPr fontId="3"/>
  </si>
  <si>
    <t>年齢</t>
    <rPh sb="0" eb="2">
      <t>ネンレイ</t>
    </rPh>
    <phoneticPr fontId="5"/>
  </si>
  <si>
    <t>生年月日</t>
    <rPh sb="0" eb="2">
      <t>セイネン</t>
    </rPh>
    <rPh sb="2" eb="4">
      <t>ガッピ</t>
    </rPh>
    <phoneticPr fontId="5"/>
  </si>
  <si>
    <t>住所</t>
    <rPh sb="0" eb="2">
      <t>ジュウショ</t>
    </rPh>
    <phoneticPr fontId="5"/>
  </si>
  <si>
    <t>電話番号</t>
    <rPh sb="0" eb="2">
      <t>デンワ</t>
    </rPh>
    <rPh sb="2" eb="4">
      <t>バンゴウ</t>
    </rPh>
    <phoneticPr fontId="5"/>
  </si>
  <si>
    <t>保護者</t>
    <rPh sb="0" eb="3">
      <t>ホゴシャ</t>
    </rPh>
    <phoneticPr fontId="5"/>
  </si>
  <si>
    <t>受診者との関係</t>
    <rPh sb="0" eb="3">
      <t>ジュシンシャ</t>
    </rPh>
    <rPh sb="5" eb="7">
      <t>カンケイ</t>
    </rPh>
    <phoneticPr fontId="5"/>
  </si>
  <si>
    <t>負担額に関する事項</t>
    <rPh sb="0" eb="2">
      <t>フタン</t>
    </rPh>
    <rPh sb="2" eb="3">
      <t>ガク</t>
    </rPh>
    <rPh sb="4" eb="5">
      <t>カン</t>
    </rPh>
    <rPh sb="7" eb="9">
      <t>ジコウ</t>
    </rPh>
    <phoneticPr fontId="5"/>
  </si>
  <si>
    <t>受診者の被保険者証の記号及び番号</t>
    <phoneticPr fontId="5"/>
  </si>
  <si>
    <t>保険者名</t>
    <rPh sb="0" eb="3">
      <t>ホケンシャ</t>
    </rPh>
    <rPh sb="3" eb="4">
      <t>メイ</t>
    </rPh>
    <phoneticPr fontId="5"/>
  </si>
  <si>
    <t>該当する所得区分</t>
    <phoneticPr fontId="5"/>
  </si>
  <si>
    <t>受診を希望する指定自立支援医療機関</t>
    <phoneticPr fontId="5"/>
  </si>
  <si>
    <t>受給者番号</t>
    <rPh sb="0" eb="3">
      <t>ジュキュウシャ</t>
    </rPh>
    <rPh sb="3" eb="5">
      <t>バンゴウ</t>
    </rPh>
    <phoneticPr fontId="5"/>
  </si>
  <si>
    <t>年月</t>
    <rPh sb="0" eb="2">
      <t>ネンゲツ</t>
    </rPh>
    <phoneticPr fontId="6"/>
  </si>
  <si>
    <t>和暦表記</t>
    <rPh sb="0" eb="2">
      <t>ワレキ</t>
    </rPh>
    <rPh sb="2" eb="4">
      <t>ヒョウキ</t>
    </rPh>
    <phoneticPr fontId="6"/>
  </si>
  <si>
    <t>受診者</t>
    <rPh sb="0" eb="3">
      <t>ジュシンシャ</t>
    </rPh>
    <phoneticPr fontId="6"/>
  </si>
  <si>
    <t>自己負担上限額</t>
    <phoneticPr fontId="6"/>
  </si>
  <si>
    <t>受給者番号</t>
    <phoneticPr fontId="6"/>
  </si>
  <si>
    <t>交付日</t>
    <rPh sb="0" eb="3">
      <t>コウフビ</t>
    </rPh>
    <phoneticPr fontId="3"/>
  </si>
  <si>
    <t>保険者番号</t>
    <rPh sb="0" eb="3">
      <t>ホケンシャ</t>
    </rPh>
    <rPh sb="3" eb="5">
      <t>バンゴウ</t>
    </rPh>
    <phoneticPr fontId="3"/>
  </si>
  <si>
    <t>身体障害者手帳番号</t>
    <rPh sb="0" eb="2">
      <t>シンタイ</t>
    </rPh>
    <rPh sb="2" eb="5">
      <t>ショウガイシャ</t>
    </rPh>
    <rPh sb="5" eb="7">
      <t>テチョウ</t>
    </rPh>
    <rPh sb="7" eb="9">
      <t>バンゴウ</t>
    </rPh>
    <phoneticPr fontId="5"/>
  </si>
  <si>
    <t>重度かつ継続</t>
    <rPh sb="0" eb="2">
      <t>ジュウド</t>
    </rPh>
    <rPh sb="4" eb="6">
      <t>ケイゾク</t>
    </rPh>
    <phoneticPr fontId="5"/>
  </si>
  <si>
    <t>打ち出し形式　"該当"、"非該当"</t>
    <rPh sb="4" eb="6">
      <t>ケイシキ</t>
    </rPh>
    <rPh sb="8" eb="10">
      <t>ガイトウ</t>
    </rPh>
    <rPh sb="13" eb="16">
      <t>ヒガイトウ</t>
    </rPh>
    <phoneticPr fontId="3"/>
  </si>
  <si>
    <t>市町村長名</t>
    <phoneticPr fontId="5"/>
  </si>
  <si>
    <t>印字編集条件など</t>
    <phoneticPr fontId="3"/>
  </si>
  <si>
    <t>システム印字項目</t>
    <rPh sb="4" eb="6">
      <t>インジ</t>
    </rPh>
    <rPh sb="6" eb="8">
      <t>コウモク</t>
    </rPh>
    <phoneticPr fontId="3"/>
  </si>
  <si>
    <t>個人番号</t>
    <rPh sb="0" eb="4">
      <t>コジンバンゴウ</t>
    </rPh>
    <phoneticPr fontId="6"/>
  </si>
  <si>
    <t>保護者個人番号</t>
    <rPh sb="0" eb="3">
      <t>ホゴシャ</t>
    </rPh>
    <rPh sb="3" eb="7">
      <t>コジンバンゴウ</t>
    </rPh>
    <phoneticPr fontId="6"/>
  </si>
  <si>
    <t>フリガナ</t>
    <phoneticPr fontId="6"/>
  </si>
  <si>
    <t>氏名</t>
  </si>
  <si>
    <t>氏名</t>
    <rPh sb="0" eb="2">
      <t>シメイ</t>
    </rPh>
    <phoneticPr fontId="6"/>
  </si>
  <si>
    <t>生年月日</t>
    <rPh sb="0" eb="4">
      <t>セイネンガッピ</t>
    </rPh>
    <phoneticPr fontId="6"/>
  </si>
  <si>
    <t>パラメタなどにより初期設定が行えること</t>
  </si>
  <si>
    <t>申請日</t>
    <rPh sb="0" eb="2">
      <t>シンセイ</t>
    </rPh>
    <rPh sb="2" eb="3">
      <t>ビ</t>
    </rPh>
    <phoneticPr fontId="3"/>
  </si>
  <si>
    <t>氏名</t>
    <phoneticPr fontId="5"/>
  </si>
  <si>
    <t>生年月日</t>
    <rPh sb="0" eb="4">
      <t>セイネンガッピ</t>
    </rPh>
    <phoneticPr fontId="5"/>
  </si>
  <si>
    <t>世帯員の状況①</t>
    <phoneticPr fontId="3"/>
  </si>
  <si>
    <t>年齢</t>
    <rPh sb="0" eb="2">
      <t>ネンレイ</t>
    </rPh>
    <phoneticPr fontId="2"/>
  </si>
  <si>
    <t>続柄</t>
    <rPh sb="0" eb="2">
      <t>ツヅキガラ</t>
    </rPh>
    <phoneticPr fontId="2"/>
  </si>
  <si>
    <t>市町村民税課税の有無</t>
  </si>
  <si>
    <t>打ち出し形式　（例１）均等割有　（例２）所得割有</t>
    <rPh sb="11" eb="14">
      <t>キントウワ</t>
    </rPh>
    <rPh sb="14" eb="15">
      <t>アリ</t>
    </rPh>
    <rPh sb="20" eb="22">
      <t>ショトク</t>
    </rPh>
    <rPh sb="22" eb="23">
      <t>ワリ</t>
    </rPh>
    <rPh sb="23" eb="24">
      <t>アリ</t>
    </rPh>
    <phoneticPr fontId="3"/>
  </si>
  <si>
    <t>選択式、あるいは打ち出し
有（均等割・所得割）無</t>
  </si>
  <si>
    <t>所得割額</t>
  </si>
  <si>
    <t>世帯員の状況②</t>
    <phoneticPr fontId="3"/>
  </si>
  <si>
    <t>世帯員の状況③</t>
    <phoneticPr fontId="3"/>
  </si>
  <si>
    <t>世帯員の状況④</t>
    <phoneticPr fontId="3"/>
  </si>
  <si>
    <t>世帯員の状況⑤</t>
    <phoneticPr fontId="3"/>
  </si>
  <si>
    <t>世帯員の状況⑥</t>
    <phoneticPr fontId="3"/>
  </si>
  <si>
    <t>世帯員の状況⑦</t>
    <phoneticPr fontId="3"/>
  </si>
  <si>
    <t>所得区分</t>
    <phoneticPr fontId="3"/>
  </si>
  <si>
    <t>所得割額（総額）</t>
    <rPh sb="0" eb="2">
      <t>ショトク</t>
    </rPh>
    <rPh sb="2" eb="3">
      <t>ワリ</t>
    </rPh>
    <rPh sb="3" eb="4">
      <t>ガク</t>
    </rPh>
    <phoneticPr fontId="3"/>
  </si>
  <si>
    <t>重度かつ継続</t>
    <phoneticPr fontId="3"/>
  </si>
  <si>
    <t>申請者</t>
    <rPh sb="0" eb="3">
      <t>シンセイシャ</t>
    </rPh>
    <phoneticPr fontId="3"/>
  </si>
  <si>
    <t>受給者番号</t>
    <rPh sb="0" eb="3">
      <t>ジュキュウシャ</t>
    </rPh>
    <rPh sb="3" eb="5">
      <t>バンゴウ</t>
    </rPh>
    <phoneticPr fontId="6"/>
  </si>
  <si>
    <t>変更決定日</t>
    <rPh sb="0" eb="2">
      <t>ヘンコウ</t>
    </rPh>
    <rPh sb="2" eb="5">
      <t>ケッテイビ</t>
    </rPh>
    <phoneticPr fontId="6"/>
  </si>
  <si>
    <t>有効期間</t>
    <rPh sb="0" eb="2">
      <t>ユウコウ</t>
    </rPh>
    <rPh sb="2" eb="4">
      <t>キカン</t>
    </rPh>
    <phoneticPr fontId="6"/>
  </si>
  <si>
    <t>医療の具体的方針</t>
    <rPh sb="0" eb="2">
      <t>イリョウ</t>
    </rPh>
    <rPh sb="3" eb="6">
      <t>グタイテキ</t>
    </rPh>
    <rPh sb="6" eb="8">
      <t>ホウシン</t>
    </rPh>
    <phoneticPr fontId="6"/>
  </si>
  <si>
    <t>薬局①</t>
    <rPh sb="0" eb="2">
      <t>ヤッキョク</t>
    </rPh>
    <phoneticPr fontId="6"/>
  </si>
  <si>
    <t>薬局②</t>
    <rPh sb="0" eb="2">
      <t>ヤッキョク</t>
    </rPh>
    <phoneticPr fontId="6"/>
  </si>
  <si>
    <t>薬局③</t>
    <rPh sb="0" eb="2">
      <t>ヤッキョク</t>
    </rPh>
    <phoneticPr fontId="6"/>
  </si>
  <si>
    <t>訪問看護事業者①</t>
    <rPh sb="0" eb="2">
      <t>ホウモン</t>
    </rPh>
    <rPh sb="2" eb="4">
      <t>カンゴ</t>
    </rPh>
    <rPh sb="4" eb="6">
      <t>ジギョウ</t>
    </rPh>
    <phoneticPr fontId="6"/>
  </si>
  <si>
    <t>訪問看護事業者②</t>
    <rPh sb="0" eb="2">
      <t>ホウモン</t>
    </rPh>
    <rPh sb="2" eb="4">
      <t>カンゴ</t>
    </rPh>
    <rPh sb="4" eb="7">
      <t>ジギョウシャ</t>
    </rPh>
    <phoneticPr fontId="6"/>
  </si>
  <si>
    <t>訪問看護事業者③</t>
    <rPh sb="0" eb="2">
      <t>ホウモン</t>
    </rPh>
    <rPh sb="2" eb="4">
      <t>カンゴ</t>
    </rPh>
    <rPh sb="4" eb="7">
      <t>ジギョウシャ</t>
    </rPh>
    <phoneticPr fontId="6"/>
  </si>
  <si>
    <t>自己負担上限額</t>
    <rPh sb="0" eb="4">
      <t>ジコフタン</t>
    </rPh>
    <rPh sb="4" eb="7">
      <t>ジョウゲンガク</t>
    </rPh>
    <phoneticPr fontId="6"/>
  </si>
  <si>
    <t>変更の理由</t>
    <rPh sb="0" eb="2">
      <t>ヘンコウ</t>
    </rPh>
    <rPh sb="3" eb="5">
      <t>リユウ</t>
    </rPh>
    <phoneticPr fontId="6"/>
  </si>
  <si>
    <t>医療機関宛先を設定</t>
    <rPh sb="0" eb="4">
      <t>イリョウキカン</t>
    </rPh>
    <rPh sb="4" eb="6">
      <t>アテサキ</t>
    </rPh>
    <rPh sb="7" eb="9">
      <t>セッテイ</t>
    </rPh>
    <phoneticPr fontId="6"/>
  </si>
  <si>
    <t>公費負担者番号</t>
    <phoneticPr fontId="6"/>
  </si>
  <si>
    <t>受診者氏名</t>
    <phoneticPr fontId="6"/>
  </si>
  <si>
    <t>生年月日</t>
    <phoneticPr fontId="6"/>
  </si>
  <si>
    <t>被保険者の記号及び番号</t>
    <phoneticPr fontId="6"/>
  </si>
  <si>
    <t>保険者番号</t>
    <phoneticPr fontId="6"/>
  </si>
  <si>
    <t>保険者名</t>
    <phoneticPr fontId="6"/>
  </si>
  <si>
    <t>重度かつ継続</t>
    <phoneticPr fontId="6"/>
  </si>
  <si>
    <t>入・通院区分</t>
    <phoneticPr fontId="6"/>
  </si>
  <si>
    <t>公費負担の対象障害</t>
    <phoneticPr fontId="6"/>
  </si>
  <si>
    <t>医療の具体的方針</t>
    <phoneticPr fontId="6"/>
  </si>
  <si>
    <t>有効期間</t>
    <phoneticPr fontId="6"/>
  </si>
  <si>
    <t>特定疾病療養受療証</t>
    <phoneticPr fontId="6"/>
  </si>
  <si>
    <t>再認定及び変更の場合の理由</t>
    <phoneticPr fontId="6"/>
  </si>
  <si>
    <t>住所＋全角スペース＋方書</t>
    <phoneticPr fontId="3"/>
  </si>
  <si>
    <t>認定日</t>
    <rPh sb="0" eb="3">
      <t>ニンテイビ</t>
    </rPh>
    <phoneticPr fontId="6"/>
  </si>
  <si>
    <t>病院・診療所①</t>
    <rPh sb="0" eb="2">
      <t>ビョウイン</t>
    </rPh>
    <rPh sb="3" eb="6">
      <t>シンリョウジョ</t>
    </rPh>
    <phoneticPr fontId="6"/>
  </si>
  <si>
    <t>病院・診療所②</t>
    <rPh sb="0" eb="2">
      <t>ビョウイン</t>
    </rPh>
    <rPh sb="3" eb="6">
      <t>シンリョウジョ</t>
    </rPh>
    <phoneticPr fontId="6"/>
  </si>
  <si>
    <t>病院・診療所③</t>
    <rPh sb="0" eb="2">
      <t>ビョウイン</t>
    </rPh>
    <rPh sb="3" eb="6">
      <t>シンリョウジョ</t>
    </rPh>
    <phoneticPr fontId="6"/>
  </si>
  <si>
    <t>台帳で登録した１件目の医療機関情報（病院・診療所）の医療機関名を印字すること</t>
    <rPh sb="3" eb="5">
      <t>トウロク</t>
    </rPh>
    <rPh sb="32" eb="34">
      <t>インジ</t>
    </rPh>
    <phoneticPr fontId="3"/>
  </si>
  <si>
    <t>台帳で登録した２件目の医療機関情報（病院・診療所）の医療機関名を印字すること</t>
    <rPh sb="3" eb="5">
      <t>トウロク</t>
    </rPh>
    <rPh sb="32" eb="34">
      <t>インジ</t>
    </rPh>
    <phoneticPr fontId="3"/>
  </si>
  <si>
    <t>台帳で登録した３件目の医療機関情報（病院・診療所）の医療機関名を印字すること</t>
    <rPh sb="3" eb="5">
      <t>トウロク</t>
    </rPh>
    <rPh sb="32" eb="34">
      <t>インジ</t>
    </rPh>
    <phoneticPr fontId="3"/>
  </si>
  <si>
    <t>台帳で登録した１件目の医療機関情報（薬局）の薬局名を印字すること</t>
    <rPh sb="3" eb="5">
      <t>トウロク</t>
    </rPh>
    <rPh sb="18" eb="20">
      <t>ヤッキョク</t>
    </rPh>
    <rPh sb="22" eb="24">
      <t>ヤッキョク</t>
    </rPh>
    <rPh sb="26" eb="28">
      <t>インジ</t>
    </rPh>
    <phoneticPr fontId="3"/>
  </si>
  <si>
    <t>台帳で登録した２件目の医療機関情報（薬局）の薬局名を印字すること</t>
    <rPh sb="3" eb="5">
      <t>トウロク</t>
    </rPh>
    <rPh sb="18" eb="20">
      <t>ヤッキョク</t>
    </rPh>
    <rPh sb="22" eb="24">
      <t>ヤッキョク</t>
    </rPh>
    <rPh sb="26" eb="28">
      <t>インジ</t>
    </rPh>
    <phoneticPr fontId="3"/>
  </si>
  <si>
    <t>台帳で登録した３件目の医療機関情報（薬局）の薬局名を印字すること</t>
    <rPh sb="3" eb="5">
      <t>トウロク</t>
    </rPh>
    <rPh sb="18" eb="20">
      <t>ヤッキョク</t>
    </rPh>
    <rPh sb="22" eb="24">
      <t>ヤッキョク</t>
    </rPh>
    <rPh sb="26" eb="28">
      <t>インジ</t>
    </rPh>
    <phoneticPr fontId="3"/>
  </si>
  <si>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</si>
  <si>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</si>
  <si>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</si>
  <si>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審査依頼先</t>
    <rPh sb="0" eb="2">
      <t>シンサ</t>
    </rPh>
    <phoneticPr fontId="6"/>
  </si>
  <si>
    <t>障害名</t>
    <phoneticPr fontId="3"/>
  </si>
  <si>
    <t>育成医療の管理項目「障害名」を印字する</t>
    <rPh sb="0" eb="2">
      <t>イクセイ</t>
    </rPh>
    <rPh sb="2" eb="4">
      <t>イリョウ</t>
    </rPh>
    <rPh sb="5" eb="7">
      <t>カンリ</t>
    </rPh>
    <rPh sb="7" eb="9">
      <t>コウモク</t>
    </rPh>
    <rPh sb="15" eb="17">
      <t>インジ</t>
    </rPh>
    <phoneticPr fontId="3"/>
  </si>
  <si>
    <t>手帳番号</t>
    <phoneticPr fontId="3"/>
  </si>
  <si>
    <t>等級</t>
    <phoneticPr fontId="3"/>
  </si>
  <si>
    <t>障害種別 + 障害等級</t>
    <phoneticPr fontId="5"/>
  </si>
  <si>
    <t>再交付日</t>
  </si>
  <si>
    <t>身体障害者手帳</t>
    <rPh sb="0" eb="2">
      <t>シンタイ</t>
    </rPh>
    <rPh sb="2" eb="5">
      <t>ショウガイシャ</t>
    </rPh>
    <rPh sb="5" eb="7">
      <t>テチョウ</t>
    </rPh>
    <phoneticPr fontId="3"/>
  </si>
  <si>
    <t>市町村民税課税の有無</t>
    <phoneticPr fontId="6"/>
  </si>
  <si>
    <t>打ち出し形式（例）"生保"、"低１"、"低２"、"中間１"、"中間２"、"一定以上"</t>
    <rPh sb="4" eb="6">
      <t>ケイシキ</t>
    </rPh>
    <rPh sb="10" eb="12">
      <t>セイホ</t>
    </rPh>
    <rPh sb="15" eb="16">
      <t>テイ</t>
    </rPh>
    <rPh sb="20" eb="21">
      <t>テイ</t>
    </rPh>
    <rPh sb="25" eb="27">
      <t>チュウカン</t>
    </rPh>
    <rPh sb="31" eb="33">
      <t>チュウカン</t>
    </rPh>
    <rPh sb="37" eb="39">
      <t>イッテイ</t>
    </rPh>
    <rPh sb="39" eb="41">
      <t>イジョウ</t>
    </rPh>
    <phoneticPr fontId="3"/>
  </si>
  <si>
    <t>システムからの印字は無し（実装不可）とするが、レイアウト上枠を設けること。（以降の個人番号も同様。）</t>
    <phoneticPr fontId="3"/>
  </si>
  <si>
    <t>パラメタなどにより初期設定が行えること</t>
    <phoneticPr fontId="6"/>
  </si>
  <si>
    <t>収入額</t>
    <rPh sb="0" eb="2">
      <t>シュウニュウ</t>
    </rPh>
    <rPh sb="2" eb="3">
      <t>ガク</t>
    </rPh>
    <phoneticPr fontId="3"/>
  </si>
  <si>
    <t>合計所得金額</t>
    <phoneticPr fontId="3"/>
  </si>
  <si>
    <t>障害年金等</t>
    <phoneticPr fontId="3"/>
  </si>
  <si>
    <t>手当等</t>
    <phoneticPr fontId="3"/>
  </si>
  <si>
    <t>市町村長</t>
    <rPh sb="0" eb="3">
      <t>シチョウソン</t>
    </rPh>
    <rPh sb="3" eb="4">
      <t>チョウ</t>
    </rPh>
    <phoneticPr fontId="3"/>
  </si>
  <si>
    <t>パラメタなどにより初期設定が行えること
市町村名＋全角スペース＋市町村長名での印字も可とする</t>
    <phoneticPr fontId="3"/>
  </si>
  <si>
    <t>市町村長</t>
    <phoneticPr fontId="6"/>
  </si>
  <si>
    <t>受診者情報の氏名を印字すること</t>
    <rPh sb="0" eb="3">
      <t>ジュシンシャ</t>
    </rPh>
    <rPh sb="3" eb="5">
      <t>ジョウホウ</t>
    </rPh>
    <rPh sb="6" eb="8">
      <t>シメイ</t>
    </rPh>
    <rPh sb="9" eb="11">
      <t>インジ</t>
    </rPh>
    <phoneticPr fontId="6"/>
  </si>
  <si>
    <t>受診者情報の氏名を印字すること</t>
    <phoneticPr fontId="6"/>
  </si>
  <si>
    <t>台帳で登録した１件目の医療機関情報（病院・診療所）の医療機関名を印字すること</t>
    <rPh sb="3" eb="5">
      <t>トウロク</t>
    </rPh>
    <phoneticPr fontId="3"/>
  </si>
  <si>
    <t>台帳で登録した１件目の医療機関情報（病院・診療所）の住所＋改行＋電話番号を印字すること</t>
    <rPh sb="3" eb="5">
      <t>トウロク</t>
    </rPh>
    <rPh sb="32" eb="34">
      <t>デンワ</t>
    </rPh>
    <rPh sb="34" eb="36">
      <t>バンゴウ</t>
    </rPh>
    <phoneticPr fontId="3"/>
  </si>
  <si>
    <t>台帳で登録した２件目の医療機関情報（病院・診療所）の住所＋改行＋電話番号を印字すること</t>
    <rPh sb="3" eb="5">
      <t>トウロク</t>
    </rPh>
    <rPh sb="32" eb="34">
      <t>デンワ</t>
    </rPh>
    <rPh sb="34" eb="36">
      <t>バンゴウ</t>
    </rPh>
    <phoneticPr fontId="3"/>
  </si>
  <si>
    <t>台帳で登録した３件目の医療機関情報（病院・診療所）の医療機関名を印字すること</t>
    <rPh sb="3" eb="5">
      <t>トウロク</t>
    </rPh>
    <phoneticPr fontId="3"/>
  </si>
  <si>
    <t>台帳で登録した３件目の医療機関情報（病院・診療所）の住所＋改行＋電話番号を印字すること</t>
    <rPh sb="3" eb="5">
      <t>トウロク</t>
    </rPh>
    <rPh sb="32" eb="34">
      <t>デンワ</t>
    </rPh>
    <rPh sb="34" eb="36">
      <t>バンゴウ</t>
    </rPh>
    <phoneticPr fontId="3"/>
  </si>
  <si>
    <t>台帳で登録した１件目の医療機関情報（薬局）の薬局名を印字すること</t>
    <rPh sb="3" eb="5">
      <t>トウロク</t>
    </rPh>
    <rPh sb="18" eb="20">
      <t>ヤッキョク</t>
    </rPh>
    <rPh sb="22" eb="24">
      <t>ヤッキョク</t>
    </rPh>
    <phoneticPr fontId="3"/>
  </si>
  <si>
    <t>台帳で登録した１件目の医療機関情報（薬局）の住所＋改行＋電話番号を印字すること</t>
    <rPh sb="3" eb="5">
      <t>トウロク</t>
    </rPh>
    <rPh sb="28" eb="30">
      <t>デンワ</t>
    </rPh>
    <rPh sb="30" eb="32">
      <t>バンゴウ</t>
    </rPh>
    <phoneticPr fontId="3"/>
  </si>
  <si>
    <t>台帳で登録した２件目の医療機関情報（薬局）の薬局名を印字すること</t>
    <rPh sb="3" eb="5">
      <t>トウロク</t>
    </rPh>
    <rPh sb="18" eb="20">
      <t>ヤッキョク</t>
    </rPh>
    <rPh sb="22" eb="24">
      <t>ヤッキョク</t>
    </rPh>
    <phoneticPr fontId="3"/>
  </si>
  <si>
    <t>台帳で登録した２件目の医療機関情報（薬局）の住所＋改行＋電話番号を印字すること</t>
    <rPh sb="3" eb="5">
      <t>トウロク</t>
    </rPh>
    <rPh sb="28" eb="30">
      <t>デンワ</t>
    </rPh>
    <rPh sb="30" eb="32">
      <t>バンゴウ</t>
    </rPh>
    <phoneticPr fontId="3"/>
  </si>
  <si>
    <t>台帳で登録した３件目の医療機関情報（薬局）の薬局名を印字すること</t>
    <rPh sb="3" eb="5">
      <t>トウロク</t>
    </rPh>
    <rPh sb="18" eb="20">
      <t>ヤッキョク</t>
    </rPh>
    <rPh sb="22" eb="24">
      <t>ヤッキョク</t>
    </rPh>
    <phoneticPr fontId="3"/>
  </si>
  <si>
    <t>台帳で登録した３件目の医療機関情報（薬局）の住所＋改行＋電話番号を印字すること</t>
    <rPh sb="3" eb="5">
      <t>トウロク</t>
    </rPh>
    <rPh sb="28" eb="30">
      <t>デンワ</t>
    </rPh>
    <rPh sb="30" eb="32">
      <t>バンゴウ</t>
    </rPh>
    <phoneticPr fontId="3"/>
  </si>
  <si>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</si>
  <si>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台帳で登録した１件目の医療機関情報（訪問看護事業者）の住所＋改行＋電話番号を印字すること</t>
    <rPh sb="3" eb="5">
      <t>トウロク</t>
    </rPh>
    <rPh sb="33" eb="35">
      <t>デンワ</t>
    </rPh>
    <rPh sb="35" eb="37">
      <t>バンゴウ</t>
    </rPh>
    <phoneticPr fontId="3"/>
  </si>
  <si>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</si>
  <si>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台帳で登録した２件目の医療機関情報（訪問看護事業者）の住所＋改行＋電話番号を印字すること</t>
    <rPh sb="3" eb="5">
      <t>トウロク</t>
    </rPh>
    <rPh sb="33" eb="35">
      <t>デンワ</t>
    </rPh>
    <rPh sb="35" eb="37">
      <t>バンゴウ</t>
    </rPh>
    <phoneticPr fontId="3"/>
  </si>
  <si>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</si>
  <si>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台帳で登録した３件目の医療機関情報（訪問看護事業者）の住所＋改行＋電話番号を印字すること</t>
    <rPh sb="3" eb="5">
      <t>トウロク</t>
    </rPh>
    <rPh sb="27" eb="29">
      <t>ジュウショ</t>
    </rPh>
    <rPh sb="30" eb="32">
      <t>カイギョウ</t>
    </rPh>
    <rPh sb="33" eb="35">
      <t>デンワ</t>
    </rPh>
    <rPh sb="35" eb="37">
      <t>バンゴウ</t>
    </rPh>
    <phoneticPr fontId="3"/>
  </si>
  <si>
    <t>FAX番号</t>
    <rPh sb="3" eb="5">
      <t>バンゴウ</t>
    </rPh>
    <phoneticPr fontId="3"/>
  </si>
  <si>
    <t>メール</t>
    <phoneticPr fontId="3"/>
  </si>
  <si>
    <t>問合せ先</t>
  </si>
  <si>
    <t>問合せ先管理のパラメタの担当部署名に、市区町村名から設定すること</t>
  </si>
  <si>
    <t>内線番号が必要な場合は、問合せ先管理のパラメタの電話番号の後ろにかっこ書きで追加設定すること</t>
  </si>
  <si>
    <t>実装項目</t>
    <rPh sb="0" eb="2">
      <t>ジッソウ</t>
    </rPh>
    <rPh sb="2" eb="4">
      <t>コウモク</t>
    </rPh>
    <phoneticPr fontId="3"/>
  </si>
  <si>
    <t>必須</t>
    <rPh sb="0" eb="2">
      <t>ヒッス</t>
    </rPh>
    <phoneticPr fontId="3"/>
  </si>
  <si>
    <t>オプション</t>
    <phoneticPr fontId="3"/>
  </si>
  <si>
    <t>不可</t>
    <rPh sb="0" eb="2">
      <t>フカ</t>
    </rPh>
    <phoneticPr fontId="3"/>
  </si>
  <si>
    <t>●</t>
    <phoneticPr fontId="3"/>
  </si>
  <si>
    <t>台帳で登録した２件目の医療機関情報（病院・診療所）の医療機関名を印字すること。</t>
    <rPh sb="3" eb="5">
      <t>トウロク</t>
    </rPh>
    <phoneticPr fontId="3"/>
  </si>
  <si>
    <t>申請日</t>
    <rPh sb="0" eb="2">
      <t>シンセイ</t>
    </rPh>
    <rPh sb="2" eb="3">
      <t>ビ</t>
    </rPh>
    <phoneticPr fontId="6"/>
  </si>
  <si>
    <t>●</t>
  </si>
  <si>
    <t>月額自己負担上限額</t>
    <phoneticPr fontId="6"/>
  </si>
  <si>
    <t>●</t>
    <phoneticPr fontId="6"/>
  </si>
  <si>
    <t>発行日</t>
    <phoneticPr fontId="6"/>
  </si>
  <si>
    <t>和暦表記</t>
    <phoneticPr fontId="6"/>
  </si>
  <si>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3"/>
  </si>
  <si>
    <t>教示文</t>
    <rPh sb="0" eb="3">
      <t>キョウジブン</t>
    </rPh>
    <phoneticPr fontId="3"/>
  </si>
  <si>
    <t>文言マスタで、印字有無が「有」となっている場合は、設定された文言を印字すること</t>
    <phoneticPr fontId="3"/>
  </si>
  <si>
    <t>固定文言１</t>
    <rPh sb="0" eb="2">
      <t>コテイ</t>
    </rPh>
    <rPh sb="2" eb="3">
      <t>ブン</t>
    </rPh>
    <phoneticPr fontId="3"/>
  </si>
  <si>
    <t xml:space="preserve">文言マスタで、印字有無が「有」となっている場合は、設定された文言を印字すること。
</t>
    <phoneticPr fontId="3"/>
  </si>
  <si>
    <t>固定文言４＋編集２</t>
    <rPh sb="0" eb="4">
      <t>コテイモンゴン</t>
    </rPh>
    <rPh sb="6" eb="8">
      <t>ヘンシュウ</t>
    </rPh>
    <phoneticPr fontId="3"/>
  </si>
  <si>
    <t>編集１</t>
    <rPh sb="0" eb="2">
      <t>ヘンシュウ</t>
    </rPh>
    <phoneticPr fontId="3"/>
  </si>
  <si>
    <t>固定文言１</t>
    <rPh sb="3" eb="4">
      <t>ゴン</t>
    </rPh>
    <phoneticPr fontId="3"/>
  </si>
  <si>
    <t>固定文言２</t>
    <rPh sb="0" eb="2">
      <t>コテイ</t>
    </rPh>
    <rPh sb="2" eb="3">
      <t>ブン</t>
    </rPh>
    <phoneticPr fontId="3"/>
  </si>
  <si>
    <t>備考
（固定文言１）</t>
    <rPh sb="0" eb="2">
      <t>ビコウ</t>
    </rPh>
    <rPh sb="7" eb="8">
      <t>ゴン</t>
    </rPh>
    <phoneticPr fontId="3"/>
  </si>
  <si>
    <t>固定文言１</t>
    <rPh sb="0" eb="2">
      <t>コテイ</t>
    </rPh>
    <rPh sb="2" eb="4">
      <t>モンゴン</t>
    </rPh>
    <phoneticPr fontId="5"/>
  </si>
  <si>
    <t>備考
（固定文言３）</t>
    <rPh sb="0" eb="2">
      <t>ビコウ</t>
    </rPh>
    <rPh sb="4" eb="6">
      <t>コテイ</t>
    </rPh>
    <rPh sb="6" eb="7">
      <t>ブン</t>
    </rPh>
    <phoneticPr fontId="3"/>
  </si>
  <si>
    <t xml:space="preserve">印字すべき管理項目、印字有無、前付加文言、後付加文言についてパラメタで複数項目を設定でき、印字有無が「有」となっている項目は印字すること。
</t>
    <phoneticPr fontId="3"/>
  </si>
  <si>
    <t>自由記載１</t>
    <rPh sb="0" eb="2">
      <t>ジユウ</t>
    </rPh>
    <rPh sb="2" eb="4">
      <t>キサイ</t>
    </rPh>
    <phoneticPr fontId="6"/>
  </si>
  <si>
    <t>様式番号</t>
    <rPh sb="0" eb="4">
      <t>ヨウシキバンゴウ</t>
    </rPh>
    <phoneticPr fontId="3"/>
  </si>
  <si>
    <t>特記事項
（固定文言１＋編集１）</t>
    <rPh sb="0" eb="2">
      <t>トッキ</t>
    </rPh>
    <rPh sb="2" eb="4">
      <t>ジコウ</t>
    </rPh>
    <rPh sb="6" eb="8">
      <t>コテイ</t>
    </rPh>
    <rPh sb="8" eb="10">
      <t>モンゴン</t>
    </rPh>
    <rPh sb="12" eb="14">
      <t>ヘンシュウ</t>
    </rPh>
    <phoneticPr fontId="5"/>
  </si>
  <si>
    <t>障害者福祉共通「02窓空き宛名」と同じ</t>
  </si>
  <si>
    <t>受診者と同一保険の加入者個人番号②</t>
    <rPh sb="0" eb="3">
      <t>ジュシンシャ</t>
    </rPh>
    <rPh sb="4" eb="6">
      <t>ドウイツ</t>
    </rPh>
    <rPh sb="6" eb="8">
      <t>ホケン</t>
    </rPh>
    <rPh sb="9" eb="12">
      <t>カニュウシャ</t>
    </rPh>
    <rPh sb="12" eb="14">
      <t>コジン</t>
    </rPh>
    <rPh sb="14" eb="16">
      <t>バンゴウ</t>
    </rPh>
    <phoneticPr fontId="6"/>
  </si>
  <si>
    <t>受診者と同一保険の加入者個人番号③</t>
    <rPh sb="0" eb="3">
      <t>ジュシンシャ</t>
    </rPh>
    <rPh sb="4" eb="6">
      <t>ドウイツ</t>
    </rPh>
    <rPh sb="6" eb="8">
      <t>ホケン</t>
    </rPh>
    <rPh sb="9" eb="12">
      <t>カニュウシャ</t>
    </rPh>
    <rPh sb="12" eb="14">
      <t>コジン</t>
    </rPh>
    <rPh sb="14" eb="16">
      <t>バンゴウ</t>
    </rPh>
    <phoneticPr fontId="6"/>
  </si>
  <si>
    <t>氏名フリガナ</t>
    <rPh sb="0" eb="2">
      <t>シメイ</t>
    </rPh>
    <phoneticPr fontId="3"/>
  </si>
  <si>
    <t>自立支援医療費受給者番号</t>
    <phoneticPr fontId="6"/>
  </si>
  <si>
    <t>有効期間</t>
    <rPh sb="0" eb="2">
      <t>ユウコウ</t>
    </rPh>
    <rPh sb="2" eb="4">
      <t>キカン</t>
    </rPh>
    <phoneticPr fontId="5"/>
  </si>
  <si>
    <t>「有効期間開始日（和暦）　から　有効期間終了日（和暦）　まで」の形式で印字する。</t>
    <rPh sb="1" eb="3">
      <t>ユウコウ</t>
    </rPh>
    <rPh sb="3" eb="5">
      <t>キカン</t>
    </rPh>
    <rPh sb="5" eb="8">
      <t>カイシビ</t>
    </rPh>
    <rPh sb="9" eb="11">
      <t>ワレキ</t>
    </rPh>
    <rPh sb="16" eb="18">
      <t>ユウコウ</t>
    </rPh>
    <rPh sb="18" eb="20">
      <t>キカン</t>
    </rPh>
    <rPh sb="20" eb="22">
      <t>シュウリョウ</t>
    </rPh>
    <rPh sb="22" eb="23">
      <t>ビ</t>
    </rPh>
    <rPh sb="24" eb="26">
      <t>ワレキ</t>
    </rPh>
    <rPh sb="32" eb="34">
      <t>ケイシキ</t>
    </rPh>
    <rPh sb="35" eb="37">
      <t>インジ</t>
    </rPh>
    <phoneticPr fontId="6"/>
  </si>
  <si>
    <t>被保険者証に関する事項（記号及び番号・保険者名・受診者と同一の加入者）</t>
    <phoneticPr fontId="6"/>
  </si>
  <si>
    <t>備考
（固定文言１＋編集１）</t>
    <rPh sb="0" eb="2">
      <t>ビコウ</t>
    </rPh>
    <rPh sb="4" eb="6">
      <t>コテイ</t>
    </rPh>
    <rPh sb="6" eb="8">
      <t>モンゴン</t>
    </rPh>
    <rPh sb="10" eb="12">
      <t>ヘンシュウ</t>
    </rPh>
    <phoneticPr fontId="6"/>
  </si>
  <si>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6"/>
  </si>
  <si>
    <t>市町村長</t>
    <phoneticPr fontId="5"/>
  </si>
  <si>
    <t>受診者と同一保険の加入者氏名④</t>
    <rPh sb="12" eb="14">
      <t>シメイ</t>
    </rPh>
    <phoneticPr fontId="5"/>
  </si>
  <si>
    <t>受診者と同一保険の加入者個人番号④</t>
    <rPh sb="0" eb="3">
      <t>ジュシンシャ</t>
    </rPh>
    <rPh sb="4" eb="6">
      <t>ドウイツ</t>
    </rPh>
    <rPh sb="6" eb="8">
      <t>ホケン</t>
    </rPh>
    <rPh sb="9" eb="12">
      <t>カニュウシャ</t>
    </rPh>
    <rPh sb="12" eb="14">
      <t>コジン</t>
    </rPh>
    <rPh sb="14" eb="16">
      <t>バンゴウ</t>
    </rPh>
    <phoneticPr fontId="6"/>
  </si>
  <si>
    <t>受診者と同一保険の加入者氏名⑤</t>
    <rPh sb="12" eb="14">
      <t>シメイ</t>
    </rPh>
    <phoneticPr fontId="5"/>
  </si>
  <si>
    <t>受診者と同一保険の加入者個人番号⑤</t>
    <rPh sb="0" eb="3">
      <t>ジュシンシャ</t>
    </rPh>
    <rPh sb="4" eb="6">
      <t>ドウイツ</t>
    </rPh>
    <rPh sb="6" eb="8">
      <t>ホケン</t>
    </rPh>
    <rPh sb="9" eb="12">
      <t>カニュウシャ</t>
    </rPh>
    <rPh sb="12" eb="14">
      <t>コジン</t>
    </rPh>
    <rPh sb="14" eb="16">
      <t>バンゴウ</t>
    </rPh>
    <phoneticPr fontId="6"/>
  </si>
  <si>
    <t>受診者と同一保険の加入者氏名②</t>
    <rPh sb="12" eb="14">
      <t>シメイ</t>
    </rPh>
    <phoneticPr fontId="5"/>
  </si>
  <si>
    <t>受診者と同一保険の加入者氏名③</t>
    <rPh sb="12" eb="14">
      <t>シメイ</t>
    </rPh>
    <phoneticPr fontId="5"/>
  </si>
  <si>
    <t>続柄</t>
    <rPh sb="0" eb="2">
      <t>ツヅキガラ</t>
    </rPh>
    <phoneticPr fontId="5"/>
  </si>
  <si>
    <t>変更前</t>
    <rPh sb="0" eb="3">
      <t>ヘンコウマエ</t>
    </rPh>
    <phoneticPr fontId="3"/>
  </si>
  <si>
    <t>受診者氏名</t>
    <rPh sb="0" eb="2">
      <t>ジュシン</t>
    </rPh>
    <phoneticPr fontId="6"/>
  </si>
  <si>
    <t>保護者氏名</t>
    <rPh sb="0" eb="3">
      <t>ホゴシャ</t>
    </rPh>
    <rPh sb="3" eb="5">
      <t>シメイ</t>
    </rPh>
    <phoneticPr fontId="6"/>
  </si>
  <si>
    <t>保護者情報の氏名を印字すること</t>
    <rPh sb="0" eb="3">
      <t>ホゴシャ</t>
    </rPh>
    <phoneticPr fontId="6"/>
  </si>
  <si>
    <t>住所</t>
    <rPh sb="0" eb="2">
      <t>ジュウショ</t>
    </rPh>
    <phoneticPr fontId="6"/>
  </si>
  <si>
    <t>受診者情報の住所を印字すること
住所＋全角スペース＋方書</t>
    <rPh sb="6" eb="8">
      <t>ジュウショ</t>
    </rPh>
    <phoneticPr fontId="6"/>
  </si>
  <si>
    <t>住所（郵便番号）</t>
    <rPh sb="0" eb="2">
      <t>ジュウショ</t>
    </rPh>
    <rPh sb="3" eb="7">
      <t>ユウビンバンゴウ</t>
    </rPh>
    <phoneticPr fontId="5"/>
  </si>
  <si>
    <t>保険者番号</t>
    <rPh sb="0" eb="3">
      <t>ホケンシャ</t>
    </rPh>
    <rPh sb="3" eb="5">
      <t>バンゴウ</t>
    </rPh>
    <phoneticPr fontId="5"/>
  </si>
  <si>
    <t>保険種別</t>
    <rPh sb="0" eb="2">
      <t>ホケン</t>
    </rPh>
    <rPh sb="2" eb="4">
      <t>シュベツ</t>
    </rPh>
    <phoneticPr fontId="5"/>
  </si>
  <si>
    <t>自由記載１</t>
    <rPh sb="0" eb="4">
      <t>ジユウキサイ</t>
    </rPh>
    <phoneticPr fontId="3"/>
  </si>
  <si>
    <t>利用者が自由に利用できる「自由記載」領域とする。</t>
    <phoneticPr fontId="3"/>
  </si>
  <si>
    <t xml:space="preserve">文言マスタで、印字有無が「有」となっている場合は、設定された文言を印字すること。
</t>
    <phoneticPr fontId="6"/>
  </si>
  <si>
    <t>管理項目の「保険の種類」を印字</t>
    <phoneticPr fontId="3"/>
  </si>
  <si>
    <t>固定文言４</t>
    <rPh sb="0" eb="2">
      <t>コテイ</t>
    </rPh>
    <rPh sb="2" eb="3">
      <t>ブン</t>
    </rPh>
    <phoneticPr fontId="3"/>
  </si>
  <si>
    <t>備考
（固定文言１）</t>
    <rPh sb="0" eb="2">
      <t>ビコウ</t>
    </rPh>
    <rPh sb="4" eb="6">
      <t>コテイ</t>
    </rPh>
    <rPh sb="6" eb="7">
      <t>ブン</t>
    </rPh>
    <phoneticPr fontId="3"/>
  </si>
  <si>
    <t>様式番号</t>
    <rPh sb="0" eb="2">
      <t>ヨウシキ</t>
    </rPh>
    <rPh sb="2" eb="4">
      <t>バンゴウ</t>
    </rPh>
    <phoneticPr fontId="3"/>
  </si>
  <si>
    <t>和暦表記
経過的特例の対象者に対して、本来の有効期間とは別に、特例が延長された場合の有効期限も記載する。
例）「（経過的特例が延長された場合は〇年〇月〇日までとする。）」</t>
    <rPh sb="0" eb="2">
      <t>ワレキ</t>
    </rPh>
    <rPh sb="2" eb="4">
      <t>ヒョウキ</t>
    </rPh>
    <rPh sb="19" eb="21">
      <t>ホンライ</t>
    </rPh>
    <rPh sb="22" eb="24">
      <t>ユウコウ</t>
    </rPh>
    <rPh sb="24" eb="26">
      <t>キカン</t>
    </rPh>
    <rPh sb="28" eb="29">
      <t>ベツ</t>
    </rPh>
    <phoneticPr fontId="3"/>
  </si>
  <si>
    <t>自由記載１</t>
    <rPh sb="0" eb="2">
      <t>ジユウ</t>
    </rPh>
    <rPh sb="2" eb="4">
      <t>キサイ</t>
    </rPh>
    <phoneticPr fontId="3"/>
  </si>
  <si>
    <t>利用者が自由に利用できる「自由記載」領域とする。</t>
    <phoneticPr fontId="5"/>
  </si>
  <si>
    <t>固定文言１</t>
    <rPh sb="0" eb="2">
      <t>コテイ</t>
    </rPh>
    <rPh sb="2" eb="4">
      <t>モンゴン</t>
    </rPh>
    <phoneticPr fontId="6"/>
  </si>
  <si>
    <t>受診者氏名</t>
    <rPh sb="0" eb="3">
      <t>ジュシンシャ</t>
    </rPh>
    <rPh sb="3" eb="5">
      <t>シメイ</t>
    </rPh>
    <phoneticPr fontId="6"/>
  </si>
  <si>
    <t>受診者と同一保険の加入者氏名①</t>
    <rPh sb="12" eb="14">
      <t>シメイ</t>
    </rPh>
    <phoneticPr fontId="5"/>
  </si>
  <si>
    <t>受診者と同一保険の加入者個人番号①</t>
    <rPh sb="0" eb="3">
      <t>ジュシンシャ</t>
    </rPh>
    <rPh sb="4" eb="6">
      <t>ドウイツ</t>
    </rPh>
    <rPh sb="6" eb="8">
      <t>ホケン</t>
    </rPh>
    <rPh sb="9" eb="12">
      <t>カニュウシャ</t>
    </rPh>
    <rPh sb="12" eb="14">
      <t>コジン</t>
    </rPh>
    <rPh sb="14" eb="16">
      <t>バンゴウ</t>
    </rPh>
    <phoneticPr fontId="6"/>
  </si>
  <si>
    <t>審査依頼事項
（固定文言２＋編集１）</t>
    <rPh sb="0" eb="2">
      <t>シンサ</t>
    </rPh>
    <rPh sb="2" eb="4">
      <t>イライ</t>
    </rPh>
    <rPh sb="4" eb="6">
      <t>ジコウ</t>
    </rPh>
    <rPh sb="8" eb="12">
      <t>コテイモンゴン</t>
    </rPh>
    <rPh sb="14" eb="16">
      <t>ヘンシュウ</t>
    </rPh>
    <phoneticPr fontId="6"/>
  </si>
  <si>
    <t xml:space="preserve">利用者が自由に利用できる「自由記載」領域とする。
</t>
    <phoneticPr fontId="3"/>
  </si>
  <si>
    <t>身体障害者手帳番号</t>
    <phoneticPr fontId="6"/>
  </si>
  <si>
    <t>受診者に関する事項（氏名・氏名フリガナ・住所・電話番号）</t>
    <rPh sb="13" eb="15">
      <t>シメイ</t>
    </rPh>
    <phoneticPr fontId="6"/>
  </si>
  <si>
    <t>保護者に関する事項（氏名・氏名フリガナ・住所・電話番号）</t>
    <rPh sb="0" eb="3">
      <t>ホゴシャ</t>
    </rPh>
    <rPh sb="4" eb="5">
      <t>カン</t>
    </rPh>
    <rPh sb="7" eb="9">
      <t>ジコウ</t>
    </rPh>
    <rPh sb="10" eb="12">
      <t>シメイ</t>
    </rPh>
    <rPh sb="13" eb="15">
      <t>シメイ</t>
    </rPh>
    <rPh sb="20" eb="22">
      <t>ジュウショ</t>
    </rPh>
    <rPh sb="23" eb="25">
      <t>デンワ</t>
    </rPh>
    <rPh sb="25" eb="27">
      <t>バンゴウ</t>
    </rPh>
    <phoneticPr fontId="6"/>
  </si>
  <si>
    <t>受診者情報の氏名を印字すること</t>
    <rPh sb="0" eb="3">
      <t>ジュシンシャ</t>
    </rPh>
    <rPh sb="3" eb="5">
      <t>ジョウホウ</t>
    </rPh>
    <rPh sb="6" eb="8">
      <t>シメイ</t>
    </rPh>
    <phoneticPr fontId="6"/>
  </si>
  <si>
    <t>支給認定取消日</t>
    <rPh sb="0" eb="2">
      <t>シキュウ</t>
    </rPh>
    <rPh sb="2" eb="4">
      <t>ニンテイ</t>
    </rPh>
    <rPh sb="4" eb="6">
      <t>トリケシ</t>
    </rPh>
    <rPh sb="6" eb="7">
      <t>ビ</t>
    </rPh>
    <phoneticPr fontId="6"/>
  </si>
  <si>
    <t>取消理由</t>
    <rPh sb="0" eb="2">
      <t>トリケシ</t>
    </rPh>
    <rPh sb="2" eb="4">
      <t>リユウ</t>
    </rPh>
    <phoneticPr fontId="6"/>
  </si>
  <si>
    <t>備考
（固定文言２）</t>
    <phoneticPr fontId="3"/>
  </si>
  <si>
    <t>固定文言３＋編集１</t>
    <rPh sb="0" eb="4">
      <t>コテイモンゴン</t>
    </rPh>
    <rPh sb="6" eb="8">
      <t>ヘンシュウ</t>
    </rPh>
    <phoneticPr fontId="3"/>
  </si>
  <si>
    <t>廃止理由を印字すること</t>
    <rPh sb="0" eb="2">
      <t>ハイシ</t>
    </rPh>
    <rPh sb="2" eb="4">
      <t>リユウ</t>
    </rPh>
    <rPh sb="5" eb="7">
      <t>インジ</t>
    </rPh>
    <phoneticPr fontId="6"/>
  </si>
  <si>
    <t>保護者情報の氏名を印字すること</t>
    <phoneticPr fontId="6"/>
  </si>
  <si>
    <t>個人番号</t>
    <rPh sb="0" eb="2">
      <t>コジン</t>
    </rPh>
    <rPh sb="2" eb="4">
      <t>バンゴウ</t>
    </rPh>
    <phoneticPr fontId="5"/>
  </si>
  <si>
    <t>システムからの印字は無し（実装不可）とするが、レイアウト上枠を設けること。（以降の個人番号も同様。）</t>
    <phoneticPr fontId="6"/>
  </si>
  <si>
    <t>再認定及び変更の場合、変更理由を印字する</t>
    <phoneticPr fontId="6"/>
  </si>
  <si>
    <t>※世帯員が8人以上の場合は2ページ以降に改ページして印字すること</t>
    <phoneticPr fontId="3"/>
  </si>
  <si>
    <t>※受診者と同一保険の加入者が6人以上の場合は2ページ以降に改ページして印字すること</t>
    <rPh sb="35" eb="37">
      <t>インジ</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</si>
  <si>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例）医療機関番号：9919999999／医療機関名：○○病院</t>
    <rPh sb="146" eb="148">
      <t>シュツリョク</t>
    </rPh>
    <rPh sb="149" eb="151">
      <t>ヒツヨウ</t>
    </rPh>
    <rPh sb="170" eb="172">
      <t>バンゴウ</t>
    </rPh>
    <rPh sb="192" eb="194">
      <t>ビョウイン</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</si>
  <si>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例）所在地：○○市〇〇町１－１／電話番号：1234-56-7890</t>
    <rPh sb="166" eb="169">
      <t>ショザイチ</t>
    </rPh>
    <rPh sb="172" eb="173">
      <t>シ</t>
    </rPh>
    <rPh sb="175" eb="176">
      <t>チョウ</t>
    </rPh>
    <rPh sb="180" eb="182">
      <t>デンワ</t>
    </rPh>
    <rPh sb="182" eb="184">
      <t>バンゴウ</t>
    </rPh>
    <phoneticPr fontId="6"/>
  </si>
  <si>
    <t>手帳交付者コードのコード内容＋全角スペース＋第○○○号</t>
    <phoneticPr fontId="6"/>
  </si>
  <si>
    <t>問合せ先管理のパラメタのFAX番号を設定すること
印字しない場合は先頭の「FAX番号」を印字しないこと</t>
    <rPh sb="4" eb="6">
      <t>カンリ</t>
    </rPh>
    <rPh sb="15" eb="17">
      <t>バンゴウ</t>
    </rPh>
    <rPh sb="18" eb="20">
      <t>セッテイ</t>
    </rPh>
    <phoneticPr fontId="3"/>
  </si>
  <si>
    <t>問合せ先管理のパラメタのメールアドレスを設定すること
印字しない場合は先頭の「メール」を印字しないこと</t>
    <rPh sb="4" eb="6">
      <t>カンリ</t>
    </rPh>
    <rPh sb="20" eb="22">
      <t>セッテイ</t>
    </rPh>
    <phoneticPr fontId="3"/>
  </si>
  <si>
    <t>複数の受給者番号を同時に持っている場合、カンマ区切りで印字できること</t>
    <phoneticPr fontId="6"/>
  </si>
  <si>
    <t>自由記載２</t>
    <rPh sb="0" eb="2">
      <t>ジユウ</t>
    </rPh>
    <rPh sb="2" eb="4">
      <t>キサイ</t>
    </rPh>
    <phoneticPr fontId="3"/>
  </si>
  <si>
    <t>枝番が入力されている場合は、「記号＋”　”＋番号＋”　”＋枝番」、枝番が未入力の場合は、「記号＋”　”＋番号」を印字すること</t>
    <phoneticPr fontId="6"/>
  </si>
  <si>
    <t>文言マスタで、印字有無が「有」となっている場合は、設定された文言を印字すること。
※記入欄として必要な項目名を任意で設定する。
例）医療機関番号・医療機関名</t>
    <rPh sb="53" eb="54">
      <t>メイ</t>
    </rPh>
    <phoneticPr fontId="6"/>
  </si>
  <si>
    <t>文言マスタで、印字有無が「有」となっている場合は、設定された文言を印字すること。
※記入欄として必要な項目名を任意で設定する。
例）所在地・電話番号</t>
    <rPh sb="53" eb="54">
      <t>メイ</t>
    </rPh>
    <rPh sb="66" eb="69">
      <t>ショザイチ</t>
    </rPh>
    <rPh sb="70" eb="72">
      <t>デンワ</t>
    </rPh>
    <rPh sb="72" eb="74">
      <t>バンゴウ</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</si>
  <si>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3"/>
  </si>
  <si>
    <t>自由記載２</t>
    <phoneticPr fontId="3"/>
  </si>
  <si>
    <t>自由記載３</t>
    <phoneticPr fontId="3"/>
  </si>
  <si>
    <t>固定文言３＋編集２</t>
    <rPh sb="6" eb="8">
      <t>ヘンシュウ</t>
    </rPh>
    <phoneticPr fontId="3"/>
  </si>
  <si>
    <t>パラメタなどにより初期設定が行えること
【以下は標準オプション】
管理場所単位の指定有無を設定でき、有の場合は管理場所ごとに設定できること（特定の指定都市で必要とする要件）</t>
    <rPh sb="21" eb="23">
      <t>イカ</t>
    </rPh>
    <rPh sb="24" eb="26">
      <t>ヒョウジュン</t>
    </rPh>
    <rPh sb="33" eb="37">
      <t>カンリバショ</t>
    </rPh>
    <rPh sb="37" eb="39">
      <t>タンイ</t>
    </rPh>
    <rPh sb="40" eb="42">
      <t>シテイ</t>
    </rPh>
    <rPh sb="42" eb="44">
      <t>ウム</t>
    </rPh>
    <rPh sb="45" eb="47">
      <t>セッテイ</t>
    </rPh>
    <rPh sb="50" eb="51">
      <t>アリ</t>
    </rPh>
    <rPh sb="52" eb="54">
      <t>バアイ</t>
    </rPh>
    <rPh sb="55" eb="59">
      <t>カンリバショ</t>
    </rPh>
    <rPh sb="62" eb="64">
      <t>セッテイ</t>
    </rPh>
    <rPh sb="70" eb="72">
      <t>トクテイ</t>
    </rPh>
    <rPh sb="73" eb="77">
      <t>シテイトシ</t>
    </rPh>
    <rPh sb="78" eb="80">
      <t>ヒツヨウ</t>
    </rPh>
    <rPh sb="83" eb="85">
      <t>ヨウケン</t>
    </rPh>
    <phoneticPr fontId="3"/>
  </si>
  <si>
    <t>固定文言３＋編集１</t>
    <rPh sb="0" eb="2">
      <t>コテイ</t>
    </rPh>
    <rPh sb="2" eb="3">
      <t>ブン</t>
    </rPh>
    <rPh sb="6" eb="8">
      <t>ヘンシュウ</t>
    </rPh>
    <phoneticPr fontId="3"/>
  </si>
  <si>
    <t>和暦表記
廃止日を印字すること</t>
    <rPh sb="0" eb="2">
      <t>ワレキ</t>
    </rPh>
    <rPh sb="2" eb="4">
      <t>ヒョウキ</t>
    </rPh>
    <rPh sb="5" eb="7">
      <t>ハイシ</t>
    </rPh>
    <rPh sb="7" eb="8">
      <t>ビ</t>
    </rPh>
    <rPh sb="9" eb="11">
      <t>インジ</t>
    </rPh>
    <phoneticPr fontId="3"/>
  </si>
  <si>
    <t>固定文言１＋編集１</t>
    <rPh sb="0" eb="2">
      <t>コテイ</t>
    </rPh>
    <rPh sb="2" eb="3">
      <t>ブン</t>
    </rPh>
    <rPh sb="6" eb="8">
      <t>ヘンシュウ</t>
    </rPh>
    <phoneticPr fontId="3"/>
  </si>
  <si>
    <t>※以下表示項目は、再認定、変更の場合は印字することがあるため、標準オプションとしています。
枝番が入力されている場合は、「記号＋”　”＋番号＋”　”＋枝番」、枝番が未入力の場合は、「記号＋”　”＋番号」を印字すること</t>
    <rPh sb="1" eb="3">
      <t>イカ</t>
    </rPh>
    <rPh sb="3" eb="5">
      <t>ヒョウジ</t>
    </rPh>
    <rPh sb="5" eb="7">
      <t>コウモク</t>
    </rPh>
    <rPh sb="9" eb="12">
      <t>サイニンテイ</t>
    </rPh>
    <rPh sb="13" eb="15">
      <t>ヘンコウ</t>
    </rPh>
    <rPh sb="16" eb="18">
      <t>バアイ</t>
    </rPh>
    <rPh sb="19" eb="21">
      <t>インジ</t>
    </rPh>
    <rPh sb="31" eb="33">
      <t>ヒョウジュン</t>
    </rPh>
    <phoneticPr fontId="5"/>
  </si>
  <si>
    <t>生年月日</t>
    <rPh sb="0" eb="2">
      <t>セイネン</t>
    </rPh>
    <rPh sb="2" eb="4">
      <t>ガッピ</t>
    </rPh>
    <phoneticPr fontId="6"/>
  </si>
  <si>
    <t>その他参考とすべき意見等
（固定文言２＋編集２）</t>
    <rPh sb="14" eb="16">
      <t>コテイ</t>
    </rPh>
    <rPh sb="16" eb="18">
      <t>モンゴン</t>
    </rPh>
    <rPh sb="20" eb="22">
      <t>ヘンシュウ</t>
    </rPh>
    <phoneticPr fontId="3"/>
  </si>
  <si>
    <t>病院・診療所②</t>
    <phoneticPr fontId="6"/>
  </si>
  <si>
    <t>病院・診療所③</t>
    <phoneticPr fontId="6"/>
  </si>
  <si>
    <t>薬局②</t>
    <phoneticPr fontId="6"/>
  </si>
  <si>
    <t>薬局③</t>
    <phoneticPr fontId="6"/>
  </si>
  <si>
    <t>訪問看護事業者②</t>
    <phoneticPr fontId="6"/>
  </si>
  <si>
    <t>訪問看護事業者③</t>
    <phoneticPr fontId="6"/>
  </si>
  <si>
    <t>受診者情報の生年月日を印字すること
日本人は和暦表記、外国人は西暦表記</t>
    <rPh sb="6" eb="8">
      <t>セイネン</t>
    </rPh>
    <rPh sb="8" eb="10">
      <t>ガッピ</t>
    </rPh>
    <phoneticPr fontId="6"/>
  </si>
  <si>
    <t>固定文言１</t>
    <rPh sb="0" eb="2">
      <t>コテイ</t>
    </rPh>
    <rPh sb="2" eb="4">
      <t>モンゴン</t>
    </rPh>
    <phoneticPr fontId="3"/>
  </si>
  <si>
    <t>対象者の負担上限月額を印字</t>
    <rPh sb="8" eb="9">
      <t>ゲツ</t>
    </rPh>
    <phoneticPr fontId="3"/>
  </si>
  <si>
    <t>帳票ID</t>
    <rPh sb="0" eb="2">
      <t>チョウヒョウ</t>
    </rPh>
    <phoneticPr fontId="3"/>
  </si>
  <si>
    <t>09.自立支援医療（育成医療）</t>
  </si>
  <si>
    <t>0220184</t>
  </si>
  <si>
    <t>01.自立支援医療受給者証（表面）</t>
  </si>
  <si>
    <t>0220185</t>
  </si>
  <si>
    <t>02.自立支援医療受給者証（裏面）</t>
  </si>
  <si>
    <t>0220186</t>
  </si>
  <si>
    <t>03.認定決定通知書</t>
  </si>
  <si>
    <t>0220187</t>
  </si>
  <si>
    <t>04.却下通知書</t>
  </si>
  <si>
    <t>0220188</t>
  </si>
  <si>
    <t>05.自立支援医療費支給認定申請書</t>
  </si>
  <si>
    <t>0220189</t>
  </si>
  <si>
    <t>06.自己負担上限額管理票</t>
  </si>
  <si>
    <t>0220190</t>
  </si>
  <si>
    <t>07.審査依頼書</t>
  </si>
  <si>
    <t>0220191</t>
  </si>
  <si>
    <t>08.調査書</t>
  </si>
  <si>
    <t>0220192</t>
  </si>
  <si>
    <t>09.変更決定通知書</t>
  </si>
  <si>
    <t>0220193</t>
  </si>
  <si>
    <t>10.支給認定決定のお知らせ</t>
  </si>
  <si>
    <t>0220194</t>
  </si>
  <si>
    <t>11.自立支援医療受給者証等記載事項変更届</t>
  </si>
  <si>
    <t>0220195</t>
  </si>
  <si>
    <t>12.支給認定取消通知書</t>
  </si>
  <si>
    <t>0220196</t>
  </si>
  <si>
    <t>13.自立支援医療受給者証再交付申請書</t>
  </si>
  <si>
    <t>14.自立支援医療受給者証返還届</t>
  </si>
  <si>
    <t>0220183</t>
  </si>
  <si>
    <t>帳票詳細要件（01）</t>
    <phoneticPr fontId="5"/>
  </si>
  <si>
    <t>帳票詳細要件（14）</t>
    <phoneticPr fontId="6"/>
  </si>
  <si>
    <t>帳票詳細要件（13）</t>
    <phoneticPr fontId="6"/>
  </si>
  <si>
    <t>住所＋全角スペース＋方書
印字する場合は帳票レイアウト上の「□受診者に同じ」は削除すること</t>
    <phoneticPr fontId="3"/>
  </si>
  <si>
    <t>帳票詳細要件（12）</t>
    <phoneticPr fontId="6"/>
  </si>
  <si>
    <t>帳票詳細要件（11）</t>
    <phoneticPr fontId="6"/>
  </si>
  <si>
    <t>帳票詳細要件（10）</t>
    <phoneticPr fontId="6"/>
  </si>
  <si>
    <t>薬局①</t>
    <phoneticPr fontId="6"/>
  </si>
  <si>
    <t>訪問看護事業者①</t>
    <phoneticPr fontId="6"/>
  </si>
  <si>
    <t>和暦表記
経過的特例の対象者に対して、本来の有効期間とは別に、特例が延長された場合の有効期限も記載する。
例）「（経過的特例が延長された場合は〇年〇月〇日までとする。）」</t>
    <phoneticPr fontId="3"/>
  </si>
  <si>
    <t>帳票詳細要件（09）</t>
    <phoneticPr fontId="6"/>
  </si>
  <si>
    <t>帳票詳細要件（08）</t>
    <phoneticPr fontId="6"/>
  </si>
  <si>
    <t>自己負担上限額</t>
    <rPh sb="0" eb="2">
      <t>ジコ</t>
    </rPh>
    <phoneticPr fontId="3"/>
  </si>
  <si>
    <t>帳票詳細要件（07）</t>
    <phoneticPr fontId="6"/>
  </si>
  <si>
    <t>帳票詳細要件（06）</t>
    <phoneticPr fontId="6"/>
  </si>
  <si>
    <t>帳票詳細要件（05）</t>
    <phoneticPr fontId="6"/>
  </si>
  <si>
    <t>住所＋全角スペース＋方書
印字する場合は帳票レイアウト上の「□受診者に同じ」は削除すること</t>
    <rPh sb="31" eb="34">
      <t>ジュシンシャ</t>
    </rPh>
    <phoneticPr fontId="3"/>
  </si>
  <si>
    <t>医療機関名
（固定文言２）</t>
    <phoneticPr fontId="5"/>
  </si>
  <si>
    <t>固定文言３＋編集１</t>
    <rPh sb="0" eb="2">
      <t>コテイ</t>
    </rPh>
    <rPh sb="2" eb="4">
      <t>モンゴン</t>
    </rPh>
    <rPh sb="6" eb="8">
      <t>ヘンシュウ</t>
    </rPh>
    <phoneticPr fontId="3"/>
  </si>
  <si>
    <t>所在地・電話番号
（固定文言４）</t>
    <phoneticPr fontId="5"/>
  </si>
  <si>
    <t>固定文言５＋編集２</t>
    <rPh sb="0" eb="2">
      <t>コテイ</t>
    </rPh>
    <rPh sb="2" eb="4">
      <t>モンゴン</t>
    </rPh>
    <rPh sb="6" eb="8">
      <t>ヘンシュウ</t>
    </rPh>
    <phoneticPr fontId="3"/>
  </si>
  <si>
    <t>備考
（固定文言６）</t>
    <rPh sb="0" eb="2">
      <t>ビコウ</t>
    </rPh>
    <phoneticPr fontId="3"/>
  </si>
  <si>
    <t>固定文言７＋編集３</t>
    <phoneticPr fontId="3"/>
  </si>
  <si>
    <t>固定文言８</t>
    <phoneticPr fontId="3"/>
  </si>
  <si>
    <t>固定文言９＋編集４</t>
    <rPh sb="6" eb="8">
      <t>ヘンシュウ</t>
    </rPh>
    <phoneticPr fontId="3"/>
  </si>
  <si>
    <t>自由記載４</t>
    <phoneticPr fontId="3"/>
  </si>
  <si>
    <t>帳票詳細要件（04）</t>
    <phoneticPr fontId="6"/>
  </si>
  <si>
    <t>帳票詳細要件（03）</t>
    <phoneticPr fontId="6"/>
  </si>
  <si>
    <t>帳票詳細要件（02）</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</si>
</sst>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11"/>
      <color theme="1"/>
      <name val="游ゴシック"/>
      <family val="2"/>
      <scheme val="minor"/>
    </font>
    <font>
      <b/>
      <u/>
      <sz val="12"/>
      <color theme="1"/>
      <name val="ＭＳ ゴシック"/>
      <family val="3"/>
      <charset val="128"/>
    </font>
    <font>
      <sz val="6"/>
      <name val="游ゴシック"/>
      <family val="3"/>
      <charset val="128"/>
      <scheme val="minor"/>
    </font>
    <font>
      <sz val="11"/>
      <name val="ＭＳ Ｐ明朝"/>
      <family val="1"/>
      <charset val="128"/>
    </font>
    <font>
      <b/>
      <sz val="11"/>
      <color rgb="FFFA7D00"/>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ゴシック"/>
      <family val="3"/>
      <charset val="128"/>
    </font>
    <font>
      <b/>
      <u/>
      <sz val="12"/>
      <name val="ＭＳ ゴシック"/>
      <family val="3"/>
      <charset val="128"/>
    </font>
    <font>
      <sz val="11"/>
      <name val="游ゴシック"/>
      <family val="2"/>
      <charset val="128"/>
      <scheme val="minor"/>
    </font>
    <font>
      <strike/>
      <sz val="1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1" fillId="0" borderId="0"/>
    <xf numFmtId="0" fontId="4" fillId="0" borderId="0">
      <alignment vertical="center"/>
    </xf>
    <xf numFmtId="0" fontId="1" fillId="0" borderId="0"/>
    <xf numFmtId="0" fontId="7" fillId="0" borderId="0">
      <alignment vertical="center"/>
    </xf>
  </cellStyleXfs>
  <cellXfs count="67">
    <xf numFmtId="0" fontId="0" fillId="0" borderId="0" xfId="0">
      <alignment vertical="center"/>
    </xf>
    <xf numFmtId="0" fontId="8" fillId="4" borderId="16" xfId="0" applyFont="1" applyFill="1" applyBorder="1" applyAlignment="1">
      <alignment horizontal="center" vertical="center"/>
    </xf>
    <xf numFmtId="0" fontId="8" fillId="4" borderId="17" xfId="0" applyFont="1" applyFill="1" applyBorder="1" applyAlignment="1">
      <alignment horizontal="center" vertical="center"/>
    </xf>
    <xf numFmtId="0" fontId="8" fillId="0" borderId="0" xfId="1" applyFont="1"/>
    <xf numFmtId="0" fontId="9" fillId="0" borderId="0" xfId="0" applyFont="1" applyAlignment="1">
      <alignment vertical="top"/>
    </xf>
    <xf numFmtId="0" fontId="9" fillId="0" borderId="0" xfId="1" applyFont="1" applyAlignment="1">
      <alignment vertical="center"/>
    </xf>
    <xf numFmtId="0" fontId="8" fillId="0" borderId="0" xfId="0" applyFont="1" applyAlignment="1">
      <alignment horizontal="left"/>
    </xf>
    <xf numFmtId="0" fontId="8" fillId="0" borderId="0" xfId="0" applyFont="1" applyAlignment="1"/>
    <xf numFmtId="0" fontId="8" fillId="4" borderId="11" xfId="0" applyFont="1" applyFill="1" applyBorder="1" applyAlignment="1">
      <alignment horizontal="center" vertical="center"/>
    </xf>
    <xf numFmtId="0" fontId="10" fillId="0" borderId="12" xfId="0" applyFont="1" applyBorder="1" applyAlignment="1">
      <alignment horizontal="center" vertical="center"/>
    </xf>
    <xf numFmtId="0" fontId="8" fillId="2" borderId="13" xfId="0" quotePrefix="1" applyFont="1" applyFill="1" applyBorder="1" applyAlignment="1">
      <alignment horizontal="left" vertical="center"/>
    </xf>
    <xf numFmtId="0" fontId="10" fillId="0" borderId="14" xfId="0" applyFont="1" applyBorder="1">
      <alignment vertical="center"/>
    </xf>
    <xf numFmtId="0" fontId="10" fillId="0" borderId="12" xfId="0" applyFont="1" applyBorder="1">
      <alignment vertical="center"/>
    </xf>
    <xf numFmtId="0" fontId="8" fillId="4" borderId="13" xfId="0" applyFont="1" applyFill="1" applyBorder="1" applyAlignment="1">
      <alignment horizontal="center" vertical="center"/>
    </xf>
    <xf numFmtId="49" fontId="8" fillId="0" borderId="15" xfId="0" applyNumberFormat="1"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2" borderId="2" xfId="2" applyFont="1" applyFill="1" applyBorder="1" applyAlignment="1">
      <alignment horizontal="left" vertical="top" wrapText="1"/>
    </xf>
    <xf numFmtId="0" fontId="8" fillId="2" borderId="3" xfId="2" applyFont="1" applyFill="1" applyBorder="1" applyAlignment="1">
      <alignment horizontal="left" vertical="top" wrapText="1"/>
    </xf>
    <xf numFmtId="0" fontId="8" fillId="0" borderId="1" xfId="1" applyFont="1" applyBorder="1" applyAlignment="1">
      <alignment horizontal="center" vertical="top" wrapText="1"/>
    </xf>
    <xf numFmtId="0" fontId="8" fillId="0" borderId="2" xfId="1" applyFont="1" applyBorder="1" applyAlignment="1">
      <alignment horizontal="left" vertical="top" wrapText="1"/>
    </xf>
    <xf numFmtId="0" fontId="8" fillId="0" borderId="1" xfId="1" applyFont="1" applyBorder="1" applyAlignment="1">
      <alignment horizontal="left" vertical="top" wrapText="1"/>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11" fillId="0" borderId="2" xfId="0" applyFont="1" applyBorder="1" applyAlignment="1">
      <alignment horizontal="center" vertical="center" wrapText="1"/>
    </xf>
    <xf numFmtId="0" fontId="8" fillId="0" borderId="0" xfId="1" applyFont="1" applyAlignment="1">
      <alignment horizontal="left" vertical="top"/>
    </xf>
    <xf numFmtId="0" fontId="8" fillId="0" borderId="2" xfId="1" applyFont="1" applyBorder="1" applyAlignment="1">
      <alignment horizontal="left" vertical="top" wrapText="1"/>
    </xf>
    <xf numFmtId="0" fontId="8" fillId="0" borderId="3" xfId="1" applyFont="1" applyBorder="1" applyAlignment="1">
      <alignment horizontal="left" vertical="top"/>
    </xf>
    <xf numFmtId="0" fontId="11" fillId="2" borderId="3" xfId="2" applyFont="1" applyFill="1" applyBorder="1" applyAlignment="1">
      <alignment horizontal="left" vertical="top"/>
    </xf>
    <xf numFmtId="0" fontId="8" fillId="0" borderId="0" xfId="1" applyFont="1" applyAlignment="1">
      <alignment horizontal="left"/>
    </xf>
    <xf numFmtId="0" fontId="8" fillId="0" borderId="0" xfId="3" applyFont="1"/>
    <xf numFmtId="0" fontId="8" fillId="0" borderId="1" xfId="3" applyFont="1" applyBorder="1" applyAlignment="1">
      <alignment horizontal="center" vertical="top" wrapText="1"/>
    </xf>
    <xf numFmtId="0" fontId="8" fillId="0" borderId="2" xfId="3" applyFont="1" applyBorder="1" applyAlignment="1">
      <alignment horizontal="left" vertical="top" wrapText="1"/>
    </xf>
    <xf numFmtId="0" fontId="8" fillId="0" borderId="1" xfId="3" applyFont="1" applyBorder="1" applyAlignment="1">
      <alignment horizontal="left" vertical="top" wrapText="1"/>
    </xf>
    <xf numFmtId="0" fontId="8" fillId="0" borderId="0" xfId="3" applyFont="1" applyAlignment="1">
      <alignment horizontal="left"/>
    </xf>
    <xf numFmtId="0" fontId="8" fillId="2" borderId="3" xfId="2" applyFont="1" applyFill="1" applyBorder="1" applyAlignment="1">
      <alignment horizontal="left" vertical="top"/>
    </xf>
    <xf numFmtId="0" fontId="8" fillId="2" borderId="2" xfId="2" applyFont="1" applyFill="1" applyBorder="1" applyAlignment="1">
      <alignment horizontal="left" vertical="top"/>
    </xf>
    <xf numFmtId="0" fontId="8" fillId="0" borderId="0" xfId="1" applyFont="1" applyAlignment="1">
      <alignment vertical="top"/>
    </xf>
    <xf numFmtId="0" fontId="8" fillId="2" borderId="2" xfId="2" applyFont="1" applyFill="1" applyBorder="1" applyAlignment="1">
      <alignment horizontal="left" vertical="top" wrapText="1"/>
    </xf>
    <xf numFmtId="0" fontId="11" fillId="2" borderId="3" xfId="2" applyFont="1" applyFill="1" applyBorder="1" applyAlignment="1">
      <alignment horizontal="left" vertical="top" wrapText="1"/>
    </xf>
    <xf numFmtId="0" fontId="10" fillId="0" borderId="3" xfId="0" applyFont="1" applyBorder="1" applyAlignment="1">
      <alignment horizontal="left" vertical="top" wrapText="1"/>
    </xf>
    <xf numFmtId="0" fontId="11" fillId="2" borderId="3" xfId="2" applyFont="1" applyFill="1" applyBorder="1" applyAlignment="1">
      <alignment horizontal="left" vertical="top" wrapText="1"/>
    </xf>
    <xf numFmtId="0" fontId="8" fillId="0" borderId="2" xfId="2" applyFont="1" applyBorder="1" applyAlignment="1">
      <alignment horizontal="left" vertical="top" wrapText="1"/>
    </xf>
    <xf numFmtId="0" fontId="8" fillId="0" borderId="2" xfId="1" applyFont="1" applyBorder="1" applyAlignment="1">
      <alignment horizontal="left" vertical="top"/>
    </xf>
    <xf numFmtId="0" fontId="8" fillId="0" borderId="3" xfId="1" applyFont="1" applyBorder="1" applyAlignment="1">
      <alignment horizontal="left" vertical="top" wrapText="1"/>
    </xf>
    <xf numFmtId="0" fontId="8" fillId="2" borderId="2" xfId="0" applyFont="1" applyFill="1" applyBorder="1" applyAlignment="1">
      <alignment horizontal="left" vertical="top"/>
    </xf>
    <xf numFmtId="0" fontId="8" fillId="0" borderId="2" xfId="0" applyFont="1" applyBorder="1" applyAlignment="1">
      <alignment vertical="top"/>
    </xf>
    <xf numFmtId="0" fontId="8" fillId="0" borderId="1" xfId="0" applyFont="1" applyBorder="1" applyAlignment="1">
      <alignment vertical="top" wrapText="1"/>
    </xf>
    <xf numFmtId="0" fontId="8" fillId="0" borderId="2" xfId="2" applyFont="1" applyBorder="1" applyAlignment="1">
      <alignment horizontal="left" vertical="top"/>
    </xf>
    <xf numFmtId="0" fontId="8" fillId="0" borderId="3" xfId="2" applyFont="1" applyBorder="1" applyAlignment="1">
      <alignment horizontal="left" vertical="top" wrapText="1"/>
    </xf>
    <xf numFmtId="0" fontId="11" fillId="0" borderId="1" xfId="1" applyFont="1" applyBorder="1" applyAlignment="1">
      <alignment horizontal="left" vertical="top" wrapText="1"/>
    </xf>
    <xf numFmtId="0" fontId="8" fillId="2" borderId="3" xfId="2" applyFont="1" applyFill="1" applyBorder="1" applyAlignment="1">
      <alignment horizontal="left" vertical="top" wrapText="1"/>
    </xf>
    <xf numFmtId="0" fontId="8" fillId="0" borderId="1" xfId="0" applyFont="1" applyBorder="1" applyAlignment="1">
      <alignment vertical="top"/>
    </xf>
    <xf numFmtId="0" fontId="8" fillId="0" borderId="2" xfId="4" applyFont="1" applyBorder="1" applyAlignment="1">
      <alignment horizontal="center" vertical="center" wrapText="1"/>
    </xf>
    <xf numFmtId="0" fontId="11" fillId="0" borderId="2" xfId="4" applyFont="1" applyBorder="1" applyAlignment="1">
      <alignment horizontal="center" vertical="center" wrapText="1"/>
    </xf>
  </cellXfs>
  <cellStyles count="5">
    <cellStyle name="標準" xfId="0" builtinId="0"/>
    <cellStyle name="標準 2" xfId="1" xr:uid="{5156A7DE-2D39-4A31-AA7F-AE0B53652611}"/>
    <cellStyle name="標準 2 3" xfId="3" xr:uid="{300928F7-6E0C-420D-A3AE-809845D02F8F}"/>
    <cellStyle name="標準 5" xfId="4" xr:uid="{2A4F5928-2C9D-4EF8-8292-C4A63BC0AF58}"/>
    <cellStyle name="標準_【藤沢市】業務要件（案）" xfId="2" xr:uid="{66091DF7-0AFB-4088-B3DA-3729FC300DF3}"/>
  </cellStyles>
  <dxfs count="0"/>
  <tableStyles count="0" defaultTableStyle="TableStyleMedium2" defaultPivotStyle="PivotStyleLight16"/>
  <colors>
    <mruColors>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5369-5E5F-4345-B3C6-395924EF5D54}">
  <sheetPr codeName="Sheet25">
    <pageSetUpPr fitToPage="1"/>
  </sheetPr>
  <dimension ref="A1:I74"/>
  <sheetViews>
    <sheetView tabSelected="1" view="pageBreakPreview" zoomScaleNormal="100" zoomScaleSheetLayoutView="100" workbookViewId="0">
      <pane ySplit="7" topLeftCell="A32" activePane="bottomLeft" state="frozen"/>
      <selection activeCell="B1" sqref="B1"/>
      <selection pane="bottomLef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2:9" ht="14.1" customHeight="1">
      <c r="B1" s="4" t="s">
        <v>357</v>
      </c>
      <c r="C1" s="5"/>
      <c r="D1" s="3"/>
      <c r="H1" s="3"/>
    </row>
    <row r="2" spans="2:9" ht="9" customHeight="1" thickBot="1">
      <c r="B2" s="5"/>
      <c r="C2" s="5"/>
      <c r="D2" s="3"/>
      <c r="E2" s="7"/>
      <c r="F2" s="7"/>
      <c r="G2" s="7"/>
      <c r="H2" s="3"/>
    </row>
    <row r="3" spans="2:9" s="7" customFormat="1" ht="14.25" customHeight="1">
      <c r="B3" s="8" t="s">
        <v>0</v>
      </c>
      <c r="C3" s="9"/>
      <c r="D3" s="10" t="s">
        <v>328</v>
      </c>
      <c r="E3" s="11"/>
      <c r="F3" s="12"/>
      <c r="G3" s="13" t="s">
        <v>327</v>
      </c>
      <c r="H3" s="9"/>
      <c r="I3" s="14" t="s">
        <v>356</v>
      </c>
    </row>
    <row r="4" spans="2:9" s="7" customFormat="1" ht="14.25" thickBot="1">
      <c r="B4" s="1" t="s">
        <v>1</v>
      </c>
      <c r="C4" s="2"/>
      <c r="D4" s="15" t="s">
        <v>330</v>
      </c>
      <c r="E4" s="15"/>
      <c r="F4" s="15"/>
      <c r="G4" s="15"/>
      <c r="H4" s="15"/>
      <c r="I4" s="16"/>
    </row>
    <row r="5" spans="2:9" s="7" customFormat="1"/>
    <row r="6" spans="2:9" s="7" customFormat="1" ht="13.5" customHeight="1">
      <c r="B6" s="17" t="s">
        <v>2</v>
      </c>
      <c r="C6" s="18" t="s">
        <v>100</v>
      </c>
      <c r="D6" s="19"/>
      <c r="E6" s="18" t="s">
        <v>211</v>
      </c>
      <c r="F6" s="20"/>
      <c r="G6" s="19"/>
      <c r="H6" s="18" t="s">
        <v>99</v>
      </c>
      <c r="I6" s="19"/>
    </row>
    <row r="7" spans="2:9" s="7" customFormat="1" ht="13.5" customHeight="1">
      <c r="B7" s="21"/>
      <c r="C7" s="22"/>
      <c r="D7" s="23"/>
      <c r="E7" s="24" t="s">
        <v>212</v>
      </c>
      <c r="F7" s="24" t="s">
        <v>213</v>
      </c>
      <c r="G7" s="24" t="s">
        <v>214</v>
      </c>
      <c r="H7" s="22"/>
      <c r="I7" s="23"/>
    </row>
    <row r="8" spans="2:9" s="7" customFormat="1">
      <c r="B8" s="25">
        <f>ROW()-7</f>
        <v>1</v>
      </c>
      <c r="C8" s="26" t="s">
        <v>237</v>
      </c>
      <c r="D8" s="27"/>
      <c r="E8" s="28" t="s">
        <v>215</v>
      </c>
      <c r="F8" s="28"/>
      <c r="G8" s="28"/>
      <c r="H8" s="29" t="s">
        <v>31</v>
      </c>
      <c r="I8" s="30"/>
    </row>
    <row r="9" spans="2:9">
      <c r="B9" s="31">
        <f t="shared" ref="B9:B48" si="0">ROW()-7</f>
        <v>2</v>
      </c>
      <c r="C9" s="32" t="s">
        <v>3</v>
      </c>
      <c r="D9" s="33"/>
      <c r="E9" s="28" t="s">
        <v>215</v>
      </c>
      <c r="F9" s="28"/>
      <c r="G9" s="28"/>
      <c r="H9" s="29" t="s">
        <v>30</v>
      </c>
      <c r="I9" s="30"/>
    </row>
    <row r="10" spans="2:9" ht="57.75" customHeight="1">
      <c r="B10" s="31">
        <f t="shared" si="0"/>
        <v>3</v>
      </c>
      <c r="C10" s="32" t="s">
        <v>8</v>
      </c>
      <c r="D10" s="33"/>
      <c r="E10" s="28" t="s">
        <v>215</v>
      </c>
      <c r="F10" s="28"/>
      <c r="G10" s="28"/>
      <c r="H10" s="29" t="s">
        <v>311</v>
      </c>
      <c r="I10" s="30"/>
    </row>
    <row r="11" spans="2:9" ht="27">
      <c r="B11" s="31">
        <f t="shared" si="0"/>
        <v>4</v>
      </c>
      <c r="C11" s="32" t="s">
        <v>9</v>
      </c>
      <c r="D11" s="33"/>
      <c r="E11" s="28" t="s">
        <v>215</v>
      </c>
      <c r="F11" s="28"/>
      <c r="G11" s="28"/>
      <c r="H11" s="29"/>
      <c r="I11" s="30"/>
    </row>
    <row r="12" spans="2:9">
      <c r="B12" s="31">
        <f t="shared" si="0"/>
        <v>5</v>
      </c>
      <c r="C12" s="32" t="s">
        <v>10</v>
      </c>
      <c r="D12" s="33" t="s">
        <v>6</v>
      </c>
      <c r="E12" s="28" t="s">
        <v>215</v>
      </c>
      <c r="F12" s="28"/>
      <c r="G12" s="28"/>
      <c r="H12" s="34"/>
      <c r="I12" s="35"/>
    </row>
    <row r="13" spans="2:9">
      <c r="B13" s="31">
        <f t="shared" si="0"/>
        <v>6</v>
      </c>
      <c r="C13" s="32"/>
      <c r="D13" s="33" t="s">
        <v>5</v>
      </c>
      <c r="E13" s="28" t="s">
        <v>215</v>
      </c>
      <c r="F13" s="28"/>
      <c r="G13" s="28"/>
      <c r="H13" s="29"/>
      <c r="I13" s="30"/>
    </row>
    <row r="14" spans="2:9">
      <c r="B14" s="31">
        <f t="shared" si="0"/>
        <v>7</v>
      </c>
      <c r="C14" s="32"/>
      <c r="D14" s="33" t="s">
        <v>11</v>
      </c>
      <c r="E14" s="28" t="s">
        <v>215</v>
      </c>
      <c r="F14" s="28"/>
      <c r="G14" s="28"/>
      <c r="H14" s="34" t="s">
        <v>66</v>
      </c>
      <c r="I14" s="35"/>
    </row>
    <row r="15" spans="2:9">
      <c r="B15" s="31">
        <f t="shared" si="0"/>
        <v>8</v>
      </c>
      <c r="C15" s="32"/>
      <c r="D15" s="33" t="s">
        <v>4</v>
      </c>
      <c r="E15" s="28" t="s">
        <v>215</v>
      </c>
      <c r="F15" s="28"/>
      <c r="G15" s="28"/>
      <c r="H15" s="29" t="s">
        <v>154</v>
      </c>
      <c r="I15" s="30"/>
    </row>
    <row r="16" spans="2:9" ht="27" customHeight="1">
      <c r="B16" s="31">
        <f t="shared" si="0"/>
        <v>9</v>
      </c>
      <c r="C16" s="32"/>
      <c r="D16" s="33" t="s">
        <v>12</v>
      </c>
      <c r="E16" s="28" t="s">
        <v>215</v>
      </c>
      <c r="F16" s="28"/>
      <c r="G16" s="28"/>
      <c r="H16" s="29" t="s">
        <v>75</v>
      </c>
      <c r="I16" s="30"/>
    </row>
    <row r="17" spans="2:9">
      <c r="B17" s="31">
        <f t="shared" si="0"/>
        <v>10</v>
      </c>
      <c r="C17" s="32"/>
      <c r="D17" s="33" t="s">
        <v>94</v>
      </c>
      <c r="E17" s="28" t="s">
        <v>215</v>
      </c>
      <c r="F17" s="36"/>
      <c r="G17" s="28"/>
      <c r="H17" s="34"/>
      <c r="I17" s="35"/>
    </row>
    <row r="18" spans="2:9">
      <c r="B18" s="31">
        <f t="shared" si="0"/>
        <v>11</v>
      </c>
      <c r="C18" s="32"/>
      <c r="D18" s="33" t="s">
        <v>13</v>
      </c>
      <c r="E18" s="28" t="s">
        <v>215</v>
      </c>
      <c r="F18" s="28"/>
      <c r="G18" s="28"/>
      <c r="H18" s="29"/>
      <c r="I18" s="30"/>
    </row>
    <row r="19" spans="2:9">
      <c r="B19" s="31">
        <f t="shared" si="0"/>
        <v>12</v>
      </c>
      <c r="C19" s="37"/>
      <c r="D19" s="32" t="s">
        <v>21</v>
      </c>
      <c r="E19" s="28" t="s">
        <v>215</v>
      </c>
      <c r="F19" s="28"/>
      <c r="G19" s="28"/>
      <c r="H19" s="38" t="s">
        <v>34</v>
      </c>
      <c r="I19" s="39"/>
    </row>
    <row r="20" spans="2:9">
      <c r="B20" s="31">
        <f t="shared" si="0"/>
        <v>13</v>
      </c>
      <c r="C20" s="32" t="s">
        <v>15</v>
      </c>
      <c r="D20" s="33" t="s">
        <v>6</v>
      </c>
      <c r="E20" s="28" t="s">
        <v>215</v>
      </c>
      <c r="F20" s="28"/>
      <c r="G20" s="28"/>
      <c r="H20" s="34"/>
      <c r="I20" s="35"/>
    </row>
    <row r="21" spans="2:9">
      <c r="B21" s="31">
        <f t="shared" si="0"/>
        <v>14</v>
      </c>
      <c r="C21" s="32"/>
      <c r="D21" s="33" t="s">
        <v>5</v>
      </c>
      <c r="E21" s="28" t="s">
        <v>215</v>
      </c>
      <c r="F21" s="28"/>
      <c r="G21" s="28"/>
      <c r="H21" s="29"/>
      <c r="I21" s="30"/>
    </row>
    <row r="22" spans="2:9">
      <c r="B22" s="31">
        <f t="shared" si="0"/>
        <v>15</v>
      </c>
      <c r="C22" s="32"/>
      <c r="D22" s="33" t="s">
        <v>7</v>
      </c>
      <c r="E22" s="28" t="s">
        <v>215</v>
      </c>
      <c r="F22" s="28"/>
      <c r="G22" s="28"/>
      <c r="H22" s="29"/>
      <c r="I22" s="30"/>
    </row>
    <row r="23" spans="2:9">
      <c r="B23" s="31">
        <f t="shared" si="0"/>
        <v>16</v>
      </c>
      <c r="C23" s="32"/>
      <c r="D23" s="33" t="s">
        <v>4</v>
      </c>
      <c r="E23" s="28" t="s">
        <v>215</v>
      </c>
      <c r="F23" s="28"/>
      <c r="G23" s="28"/>
      <c r="H23" s="29" t="s">
        <v>154</v>
      </c>
      <c r="I23" s="30"/>
    </row>
    <row r="24" spans="2:9" ht="27" customHeight="1">
      <c r="B24" s="31">
        <f t="shared" si="0"/>
        <v>17</v>
      </c>
      <c r="C24" s="33" t="s">
        <v>22</v>
      </c>
      <c r="D24" s="33" t="s">
        <v>23</v>
      </c>
      <c r="E24" s="28" t="s">
        <v>215</v>
      </c>
      <c r="F24" s="28"/>
      <c r="G24" s="28"/>
      <c r="H24" s="29" t="s">
        <v>189</v>
      </c>
      <c r="I24" s="40"/>
    </row>
    <row r="25" spans="2:9" ht="27" customHeight="1">
      <c r="B25" s="31">
        <f t="shared" si="0"/>
        <v>18</v>
      </c>
      <c r="C25" s="33"/>
      <c r="D25" s="33" t="s">
        <v>16</v>
      </c>
      <c r="E25" s="28" t="s">
        <v>215</v>
      </c>
      <c r="F25" s="28"/>
      <c r="G25" s="28"/>
      <c r="H25" s="29" t="s">
        <v>190</v>
      </c>
      <c r="I25" s="40"/>
    </row>
    <row r="26" spans="2:9" ht="27" customHeight="1">
      <c r="B26" s="31">
        <f t="shared" si="0"/>
        <v>19</v>
      </c>
      <c r="C26" s="33" t="s">
        <v>24</v>
      </c>
      <c r="D26" s="33" t="s">
        <v>23</v>
      </c>
      <c r="E26" s="28" t="s">
        <v>215</v>
      </c>
      <c r="F26" s="28"/>
      <c r="G26" s="28"/>
      <c r="H26" s="29" t="s">
        <v>216</v>
      </c>
      <c r="I26" s="40"/>
    </row>
    <row r="27" spans="2:9" ht="27" customHeight="1">
      <c r="B27" s="31">
        <f t="shared" si="0"/>
        <v>20</v>
      </c>
      <c r="C27" s="33"/>
      <c r="D27" s="33" t="s">
        <v>16</v>
      </c>
      <c r="E27" s="28" t="s">
        <v>215</v>
      </c>
      <c r="F27" s="28"/>
      <c r="G27" s="28"/>
      <c r="H27" s="29" t="s">
        <v>191</v>
      </c>
      <c r="I27" s="40"/>
    </row>
    <row r="28" spans="2:9" ht="27" customHeight="1">
      <c r="B28" s="31">
        <f t="shared" si="0"/>
        <v>21</v>
      </c>
      <c r="C28" s="33" t="s">
        <v>25</v>
      </c>
      <c r="D28" s="33" t="s">
        <v>23</v>
      </c>
      <c r="E28" s="28" t="s">
        <v>215</v>
      </c>
      <c r="F28" s="28"/>
      <c r="G28" s="28"/>
      <c r="H28" s="29" t="s">
        <v>192</v>
      </c>
      <c r="I28" s="40"/>
    </row>
    <row r="29" spans="2:9" ht="27" customHeight="1">
      <c r="B29" s="31">
        <f t="shared" si="0"/>
        <v>22</v>
      </c>
      <c r="C29" s="33"/>
      <c r="D29" s="33" t="s">
        <v>16</v>
      </c>
      <c r="E29" s="28" t="s">
        <v>215</v>
      </c>
      <c r="F29" s="28"/>
      <c r="G29" s="28"/>
      <c r="H29" s="29" t="s">
        <v>193</v>
      </c>
      <c r="I29" s="40"/>
    </row>
    <row r="30" spans="2:9" ht="27" customHeight="1">
      <c r="B30" s="31">
        <f t="shared" si="0"/>
        <v>23</v>
      </c>
      <c r="C30" s="33" t="s">
        <v>74</v>
      </c>
      <c r="D30" s="33" t="s">
        <v>23</v>
      </c>
      <c r="E30" s="28" t="s">
        <v>215</v>
      </c>
      <c r="F30" s="28"/>
      <c r="G30" s="28"/>
      <c r="H30" s="29" t="s">
        <v>194</v>
      </c>
      <c r="I30" s="40"/>
    </row>
    <row r="31" spans="2:9" ht="27" customHeight="1">
      <c r="B31" s="31">
        <f t="shared" si="0"/>
        <v>24</v>
      </c>
      <c r="C31" s="33"/>
      <c r="D31" s="33" t="s">
        <v>16</v>
      </c>
      <c r="E31" s="28" t="s">
        <v>215</v>
      </c>
      <c r="F31" s="28"/>
      <c r="G31" s="28"/>
      <c r="H31" s="29" t="s">
        <v>195</v>
      </c>
      <c r="I31" s="40"/>
    </row>
    <row r="32" spans="2:9" ht="27" customHeight="1">
      <c r="B32" s="31">
        <f t="shared" si="0"/>
        <v>25</v>
      </c>
      <c r="C32" s="33" t="s">
        <v>73</v>
      </c>
      <c r="D32" s="33" t="s">
        <v>23</v>
      </c>
      <c r="E32" s="28" t="s">
        <v>215</v>
      </c>
      <c r="F32" s="28"/>
      <c r="G32" s="28"/>
      <c r="H32" s="29" t="s">
        <v>196</v>
      </c>
      <c r="I32" s="40"/>
    </row>
    <row r="33" spans="1:9" ht="27" customHeight="1">
      <c r="B33" s="31">
        <f t="shared" si="0"/>
        <v>26</v>
      </c>
      <c r="C33" s="33"/>
      <c r="D33" s="33" t="s">
        <v>16</v>
      </c>
      <c r="E33" s="28" t="s">
        <v>215</v>
      </c>
      <c r="F33" s="28"/>
      <c r="G33" s="28"/>
      <c r="H33" s="29" t="s">
        <v>197</v>
      </c>
      <c r="I33" s="40"/>
    </row>
    <row r="34" spans="1:9" ht="27" customHeight="1">
      <c r="B34" s="31">
        <f t="shared" si="0"/>
        <v>27</v>
      </c>
      <c r="C34" s="33" t="s">
        <v>26</v>
      </c>
      <c r="D34" s="33" t="s">
        <v>23</v>
      </c>
      <c r="E34" s="28" t="s">
        <v>215</v>
      </c>
      <c r="F34" s="28"/>
      <c r="G34" s="28"/>
      <c r="H34" s="29" t="s">
        <v>198</v>
      </c>
      <c r="I34" s="40"/>
    </row>
    <row r="35" spans="1:9" ht="27" customHeight="1">
      <c r="B35" s="31">
        <f t="shared" si="0"/>
        <v>28</v>
      </c>
      <c r="C35" s="33"/>
      <c r="D35" s="33" t="s">
        <v>16</v>
      </c>
      <c r="E35" s="28" t="s">
        <v>215</v>
      </c>
      <c r="F35" s="28"/>
      <c r="G35" s="28"/>
      <c r="H35" s="29" t="s">
        <v>199</v>
      </c>
      <c r="I35" s="40"/>
    </row>
    <row r="36" spans="1:9" ht="27" customHeight="1">
      <c r="B36" s="31">
        <f t="shared" si="0"/>
        <v>29</v>
      </c>
      <c r="C36" s="33" t="s">
        <v>27</v>
      </c>
      <c r="D36" s="33" t="s">
        <v>23</v>
      </c>
      <c r="E36" s="28" t="s">
        <v>215</v>
      </c>
      <c r="F36" s="28"/>
      <c r="G36" s="28"/>
      <c r="H36" s="29" t="s">
        <v>200</v>
      </c>
      <c r="I36" s="40"/>
    </row>
    <row r="37" spans="1:9" s="41" customFormat="1" ht="27" customHeight="1">
      <c r="A37" s="3"/>
      <c r="B37" s="31">
        <f t="shared" si="0"/>
        <v>30</v>
      </c>
      <c r="C37" s="33"/>
      <c r="D37" s="33" t="s">
        <v>16</v>
      </c>
      <c r="E37" s="28" t="s">
        <v>215</v>
      </c>
      <c r="F37" s="28"/>
      <c r="G37" s="28"/>
      <c r="H37" s="29" t="s">
        <v>201</v>
      </c>
      <c r="I37" s="40"/>
    </row>
    <row r="38" spans="1:9" ht="27" customHeight="1">
      <c r="B38" s="31">
        <f t="shared" si="0"/>
        <v>31</v>
      </c>
      <c r="C38" s="33" t="s">
        <v>28</v>
      </c>
      <c r="D38" s="33" t="s">
        <v>23</v>
      </c>
      <c r="E38" s="28" t="s">
        <v>215</v>
      </c>
      <c r="F38" s="28"/>
      <c r="G38" s="28"/>
      <c r="H38" s="29" t="s">
        <v>202</v>
      </c>
      <c r="I38" s="40"/>
    </row>
    <row r="39" spans="1:9" s="41" customFormat="1" ht="27" customHeight="1">
      <c r="A39" s="3"/>
      <c r="B39" s="31">
        <f t="shared" si="0"/>
        <v>32</v>
      </c>
      <c r="C39" s="33"/>
      <c r="D39" s="33" t="s">
        <v>16</v>
      </c>
      <c r="E39" s="28" t="s">
        <v>215</v>
      </c>
      <c r="F39" s="28"/>
      <c r="G39" s="28"/>
      <c r="H39" s="29" t="s">
        <v>203</v>
      </c>
      <c r="I39" s="40"/>
    </row>
    <row r="40" spans="1:9" ht="27" customHeight="1">
      <c r="B40" s="31">
        <f t="shared" si="0"/>
        <v>33</v>
      </c>
      <c r="C40" s="33" t="s">
        <v>29</v>
      </c>
      <c r="D40" s="33" t="s">
        <v>23</v>
      </c>
      <c r="E40" s="28" t="s">
        <v>215</v>
      </c>
      <c r="F40" s="28"/>
      <c r="G40" s="28"/>
      <c r="H40" s="29" t="s">
        <v>204</v>
      </c>
      <c r="I40" s="40"/>
    </row>
    <row r="41" spans="1:9" s="41" customFormat="1" ht="27" customHeight="1">
      <c r="A41" s="3"/>
      <c r="B41" s="31">
        <f t="shared" si="0"/>
        <v>34</v>
      </c>
      <c r="C41" s="33"/>
      <c r="D41" s="33" t="s">
        <v>16</v>
      </c>
      <c r="E41" s="28" t="s">
        <v>215</v>
      </c>
      <c r="F41" s="28"/>
      <c r="G41" s="28"/>
      <c r="H41" s="29" t="s">
        <v>205</v>
      </c>
      <c r="I41" s="40"/>
    </row>
    <row r="42" spans="1:9">
      <c r="B42" s="31">
        <f t="shared" si="0"/>
        <v>35</v>
      </c>
      <c r="C42" s="33" t="s">
        <v>14</v>
      </c>
      <c r="D42" s="33"/>
      <c r="E42" s="28" t="s">
        <v>215</v>
      </c>
      <c r="F42" s="28"/>
      <c r="G42" s="28"/>
      <c r="H42" s="29" t="s">
        <v>32</v>
      </c>
      <c r="I42" s="40"/>
    </row>
    <row r="43" spans="1:9" s="46" customFormat="1" ht="27" customHeight="1">
      <c r="A43" s="42"/>
      <c r="B43" s="43">
        <f t="shared" si="0"/>
        <v>36</v>
      </c>
      <c r="C43" s="44" t="s">
        <v>17</v>
      </c>
      <c r="D43" s="45"/>
      <c r="E43" s="28" t="s">
        <v>215</v>
      </c>
      <c r="F43" s="28"/>
      <c r="G43" s="28"/>
      <c r="H43" s="34" t="s">
        <v>326</v>
      </c>
      <c r="I43" s="35"/>
    </row>
    <row r="44" spans="1:9" s="46" customFormat="1" ht="64.150000000000006" customHeight="1">
      <c r="A44" s="42"/>
      <c r="B44" s="43">
        <f t="shared" si="0"/>
        <v>37</v>
      </c>
      <c r="C44" s="44" t="s">
        <v>18</v>
      </c>
      <c r="D44" s="45"/>
      <c r="E44" s="28" t="s">
        <v>215</v>
      </c>
      <c r="F44" s="28"/>
      <c r="G44" s="28"/>
      <c r="H44" s="34" t="s">
        <v>273</v>
      </c>
      <c r="I44" s="35"/>
    </row>
    <row r="45" spans="1:9" s="42" customFormat="1">
      <c r="B45" s="43">
        <f t="shared" si="0"/>
        <v>38</v>
      </c>
      <c r="C45" s="44" t="s">
        <v>93</v>
      </c>
      <c r="D45" s="45"/>
      <c r="E45" s="28" t="s">
        <v>215</v>
      </c>
      <c r="F45" s="28"/>
      <c r="G45" s="28"/>
      <c r="H45" s="34" t="s">
        <v>67</v>
      </c>
      <c r="I45" s="35"/>
    </row>
    <row r="46" spans="1:9" s="46" customFormat="1" ht="28.5" customHeight="1">
      <c r="A46" s="42"/>
      <c r="B46" s="43">
        <f t="shared" si="0"/>
        <v>39</v>
      </c>
      <c r="C46" s="44" t="s">
        <v>184</v>
      </c>
      <c r="D46" s="45"/>
      <c r="E46" s="28" t="s">
        <v>215</v>
      </c>
      <c r="F46" s="28"/>
      <c r="G46" s="28"/>
      <c r="H46" s="29" t="s">
        <v>185</v>
      </c>
      <c r="I46" s="47"/>
    </row>
    <row r="47" spans="1:9" s="42" customFormat="1">
      <c r="B47" s="43">
        <f t="shared" si="0"/>
        <v>40</v>
      </c>
      <c r="C47" s="44" t="s">
        <v>33</v>
      </c>
      <c r="D47" s="45"/>
      <c r="E47" s="28" t="s">
        <v>215</v>
      </c>
      <c r="F47" s="28"/>
      <c r="G47" s="28"/>
      <c r="H47" s="48" t="s">
        <v>31</v>
      </c>
      <c r="I47" s="47"/>
    </row>
    <row r="48" spans="1:9" s="42" customFormat="1" ht="27" customHeight="1">
      <c r="B48" s="43">
        <f t="shared" si="0"/>
        <v>41</v>
      </c>
      <c r="C48" s="44" t="s">
        <v>233</v>
      </c>
      <c r="D48" s="45"/>
      <c r="E48" s="28" t="s">
        <v>215</v>
      </c>
      <c r="F48" s="28"/>
      <c r="G48" s="28"/>
      <c r="H48" s="34" t="s">
        <v>227</v>
      </c>
      <c r="I48" s="35"/>
    </row>
    <row r="49" spans="3:8">
      <c r="D49" s="3"/>
      <c r="H49" s="3"/>
    </row>
    <row r="50" spans="3:8">
      <c r="D50" s="3"/>
      <c r="H50" s="3"/>
    </row>
    <row r="51" spans="3:8">
      <c r="D51" s="3"/>
      <c r="H51" s="3"/>
    </row>
    <row r="52" spans="3:8">
      <c r="D52" s="3"/>
      <c r="H52" s="3"/>
    </row>
    <row r="61" spans="3:8">
      <c r="C61" s="3"/>
    </row>
    <row r="62" spans="3:8">
      <c r="C62" s="3"/>
    </row>
    <row r="63" spans="3:8">
      <c r="C63" s="3"/>
    </row>
    <row r="64" spans="3:8">
      <c r="C64" s="3"/>
    </row>
    <row r="65" spans="3:3">
      <c r="C65" s="3"/>
    </row>
    <row r="66" spans="3:3">
      <c r="C66" s="3"/>
    </row>
    <row r="67" spans="3:3">
      <c r="C67" s="3"/>
    </row>
    <row r="68" spans="3:3">
      <c r="C68" s="3"/>
    </row>
    <row r="69" spans="3:3">
      <c r="C69" s="3"/>
    </row>
    <row r="70" spans="3:3">
      <c r="C70" s="3"/>
    </row>
    <row r="71" spans="3:3">
      <c r="C71" s="3"/>
    </row>
    <row r="72" spans="3:3">
      <c r="C72" s="3"/>
    </row>
    <row r="73" spans="3:3">
      <c r="C73" s="3"/>
    </row>
    <row r="74" spans="3:3">
      <c r="C74" s="3"/>
    </row>
  </sheetData>
  <mergeCells count="50">
    <mergeCell ref="B3:C3"/>
    <mergeCell ref="D3:F3"/>
    <mergeCell ref="G3:H3"/>
    <mergeCell ref="B4:C4"/>
    <mergeCell ref="D4:I4"/>
    <mergeCell ref="H17:I17"/>
    <mergeCell ref="H27:I27"/>
    <mergeCell ref="H28:I28"/>
    <mergeCell ref="H29:I29"/>
    <mergeCell ref="H30:I30"/>
    <mergeCell ref="B6:B7"/>
    <mergeCell ref="C6:D7"/>
    <mergeCell ref="H6:I7"/>
    <mergeCell ref="H14:I14"/>
    <mergeCell ref="H9:I9"/>
    <mergeCell ref="H10:I10"/>
    <mergeCell ref="H11:I11"/>
    <mergeCell ref="H12:I12"/>
    <mergeCell ref="H13:I13"/>
    <mergeCell ref="H8:I8"/>
    <mergeCell ref="H48:I48"/>
    <mergeCell ref="H35:I35"/>
    <mergeCell ref="H36:I36"/>
    <mergeCell ref="H37:I37"/>
    <mergeCell ref="H38:I38"/>
    <mergeCell ref="H40:I40"/>
    <mergeCell ref="H41:I41"/>
    <mergeCell ref="H39:I39"/>
    <mergeCell ref="H43:I43"/>
    <mergeCell ref="H44:I44"/>
    <mergeCell ref="H45:I45"/>
    <mergeCell ref="H47:I47"/>
    <mergeCell ref="H46:I46"/>
    <mergeCell ref="H42:I42"/>
    <mergeCell ref="H33:I33"/>
    <mergeCell ref="H34:I34"/>
    <mergeCell ref="H31:I31"/>
    <mergeCell ref="E6:G6"/>
    <mergeCell ref="H19:I19"/>
    <mergeCell ref="H18:I18"/>
    <mergeCell ref="H26:I26"/>
    <mergeCell ref="H21:I21"/>
    <mergeCell ref="H22:I22"/>
    <mergeCell ref="H23:I23"/>
    <mergeCell ref="H24:I24"/>
    <mergeCell ref="H25:I25"/>
    <mergeCell ref="H20:I20"/>
    <mergeCell ref="H15:I15"/>
    <mergeCell ref="H16:I16"/>
    <mergeCell ref="H32:I32"/>
  </mergeCells>
  <phoneticPr fontId="5"/>
  <pageMargins left="0.23622047244094491" right="0.23622047244094491" top="0.39370078740157483" bottom="0.59055118110236227"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61175-E8D1-461E-B2D9-758418C80690}">
  <sheetPr>
    <pageSetUpPr fitToPage="1"/>
  </sheetPr>
  <dimension ref="A1:I4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363</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345</v>
      </c>
    </row>
    <row r="4" spans="1:9" s="7" customFormat="1" ht="14.25" thickBot="1">
      <c r="B4" s="1" t="s">
        <v>1</v>
      </c>
      <c r="C4" s="2"/>
      <c r="D4" s="15" t="s">
        <v>348</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46" si="0">ROW()-7</f>
        <v>2</v>
      </c>
      <c r="C9" s="32" t="s">
        <v>47</v>
      </c>
      <c r="D9" s="32"/>
      <c r="E9" s="28" t="s">
        <v>215</v>
      </c>
      <c r="F9" s="28"/>
      <c r="G9" s="28"/>
      <c r="H9" s="55" t="s">
        <v>140</v>
      </c>
      <c r="I9" s="39"/>
    </row>
    <row r="10" spans="1:9" s="41" customFormat="1">
      <c r="A10" s="3"/>
      <c r="B10" s="31">
        <f t="shared" si="0"/>
        <v>3</v>
      </c>
      <c r="C10" s="32" t="s">
        <v>48</v>
      </c>
      <c r="D10" s="32"/>
      <c r="E10" s="28" t="s">
        <v>215</v>
      </c>
      <c r="F10" s="28"/>
      <c r="G10" s="28"/>
      <c r="H10" s="38"/>
      <c r="I10" s="39"/>
    </row>
    <row r="11" spans="1:9">
      <c r="B11" s="31">
        <f t="shared" si="0"/>
        <v>4</v>
      </c>
      <c r="C11" s="32" t="s">
        <v>49</v>
      </c>
      <c r="D11" s="32"/>
      <c r="E11" s="28" t="s">
        <v>215</v>
      </c>
      <c r="F11" s="28"/>
      <c r="G11" s="28"/>
      <c r="H11" s="34" t="s">
        <v>68</v>
      </c>
      <c r="I11" s="35"/>
    </row>
    <row r="12" spans="1:9" s="41" customFormat="1">
      <c r="A12" s="3"/>
      <c r="B12" s="31">
        <f t="shared" si="0"/>
        <v>5</v>
      </c>
      <c r="C12" s="32" t="s">
        <v>45</v>
      </c>
      <c r="D12" s="32"/>
      <c r="E12" s="28" t="s">
        <v>215</v>
      </c>
      <c r="F12" s="28"/>
      <c r="G12" s="28"/>
      <c r="H12" s="38" t="s">
        <v>31</v>
      </c>
      <c r="I12" s="39"/>
    </row>
    <row r="13" spans="1:9" ht="27.75" customHeight="1">
      <c r="B13" s="31">
        <f t="shared" si="0"/>
        <v>6</v>
      </c>
      <c r="C13" s="32" t="s">
        <v>186</v>
      </c>
      <c r="D13" s="32"/>
      <c r="E13" s="28" t="s">
        <v>215</v>
      </c>
      <c r="F13" s="28"/>
      <c r="G13" s="28"/>
      <c r="H13" s="29" t="s">
        <v>185</v>
      </c>
      <c r="I13" s="47"/>
    </row>
    <row r="14" spans="1:9" s="42" customFormat="1">
      <c r="B14" s="43">
        <f t="shared" si="0"/>
        <v>7</v>
      </c>
      <c r="C14" s="44" t="s">
        <v>33</v>
      </c>
      <c r="D14" s="45"/>
      <c r="E14" s="28" t="s">
        <v>215</v>
      </c>
      <c r="F14" s="28"/>
      <c r="G14" s="28"/>
      <c r="H14" s="48" t="s">
        <v>31</v>
      </c>
      <c r="I14" s="47"/>
    </row>
    <row r="15" spans="1:9" s="7" customFormat="1" ht="39.6" customHeight="1">
      <c r="B15" s="25">
        <f t="shared" si="0"/>
        <v>8</v>
      </c>
      <c r="C15" s="50" t="s">
        <v>230</v>
      </c>
      <c r="D15" s="50"/>
      <c r="E15" s="28" t="s">
        <v>215</v>
      </c>
      <c r="F15" s="28"/>
      <c r="G15" s="28"/>
      <c r="H15" s="29" t="s">
        <v>227</v>
      </c>
      <c r="I15" s="30"/>
    </row>
    <row r="16" spans="1:9">
      <c r="B16" s="31">
        <f t="shared" si="0"/>
        <v>9</v>
      </c>
      <c r="C16" s="32" t="s">
        <v>141</v>
      </c>
      <c r="D16" s="32"/>
      <c r="E16" s="28" t="s">
        <v>215</v>
      </c>
      <c r="F16" s="28"/>
      <c r="G16" s="28"/>
      <c r="H16" s="38"/>
      <c r="I16" s="56"/>
    </row>
    <row r="17" spans="1:9" s="41" customFormat="1">
      <c r="A17" s="3"/>
      <c r="B17" s="31">
        <f t="shared" si="0"/>
        <v>10</v>
      </c>
      <c r="C17" s="32" t="s">
        <v>92</v>
      </c>
      <c r="D17" s="32"/>
      <c r="E17" s="28" t="s">
        <v>215</v>
      </c>
      <c r="F17" s="28"/>
      <c r="G17" s="28"/>
      <c r="H17" s="38"/>
      <c r="I17" s="56"/>
    </row>
    <row r="18" spans="1:9">
      <c r="B18" s="31">
        <f t="shared" si="0"/>
        <v>11</v>
      </c>
      <c r="C18" s="32" t="s">
        <v>142</v>
      </c>
      <c r="D18" s="32"/>
      <c r="E18" s="28" t="s">
        <v>215</v>
      </c>
      <c r="F18" s="28"/>
      <c r="G18" s="28"/>
      <c r="H18" s="34"/>
      <c r="I18" s="35"/>
    </row>
    <row r="19" spans="1:9">
      <c r="B19" s="31">
        <f t="shared" si="0"/>
        <v>12</v>
      </c>
      <c r="C19" s="32" t="s">
        <v>143</v>
      </c>
      <c r="D19" s="32"/>
      <c r="E19" s="28" t="s">
        <v>215</v>
      </c>
      <c r="F19" s="28"/>
      <c r="G19" s="28"/>
      <c r="H19" s="34" t="s">
        <v>66</v>
      </c>
      <c r="I19" s="35"/>
    </row>
    <row r="20" spans="1:9">
      <c r="B20" s="31">
        <f t="shared" si="0"/>
        <v>13</v>
      </c>
      <c r="C20" s="32" t="s">
        <v>259</v>
      </c>
      <c r="D20" s="32"/>
      <c r="E20" s="28" t="s">
        <v>215</v>
      </c>
      <c r="F20" s="28"/>
      <c r="G20" s="28"/>
      <c r="H20" s="34"/>
      <c r="I20" s="35"/>
    </row>
    <row r="21" spans="1:9" s="41" customFormat="1" ht="27">
      <c r="A21" s="3"/>
      <c r="B21" s="31">
        <f t="shared" si="0"/>
        <v>14</v>
      </c>
      <c r="C21" s="32" t="s">
        <v>144</v>
      </c>
      <c r="D21" s="32"/>
      <c r="E21" s="28" t="s">
        <v>215</v>
      </c>
      <c r="F21" s="28"/>
      <c r="G21" s="28"/>
      <c r="H21" s="38"/>
      <c r="I21" s="56"/>
    </row>
    <row r="22" spans="1:9">
      <c r="B22" s="31">
        <f t="shared" si="0"/>
        <v>15</v>
      </c>
      <c r="C22" s="32" t="s">
        <v>145</v>
      </c>
      <c r="D22" s="32"/>
      <c r="E22" s="28" t="s">
        <v>215</v>
      </c>
      <c r="F22" s="36"/>
      <c r="G22" s="28"/>
      <c r="H22" s="34"/>
      <c r="I22" s="35"/>
    </row>
    <row r="23" spans="1:9">
      <c r="B23" s="31">
        <f t="shared" si="0"/>
        <v>16</v>
      </c>
      <c r="C23" s="32" t="s">
        <v>146</v>
      </c>
      <c r="D23" s="32"/>
      <c r="E23" s="28" t="s">
        <v>215</v>
      </c>
      <c r="F23" s="28"/>
      <c r="G23" s="28"/>
      <c r="H23" s="38"/>
      <c r="I23" s="56"/>
    </row>
    <row r="24" spans="1:9">
      <c r="B24" s="31">
        <f t="shared" si="0"/>
        <v>17</v>
      </c>
      <c r="C24" s="32" t="s">
        <v>147</v>
      </c>
      <c r="D24" s="32"/>
      <c r="E24" s="28" t="s">
        <v>215</v>
      </c>
      <c r="F24" s="28"/>
      <c r="G24" s="28"/>
      <c r="H24" s="38"/>
      <c r="I24" s="39"/>
    </row>
    <row r="25" spans="1:9">
      <c r="B25" s="31">
        <f t="shared" si="0"/>
        <v>18</v>
      </c>
      <c r="C25" s="32" t="s">
        <v>148</v>
      </c>
      <c r="D25" s="32"/>
      <c r="E25" s="28" t="s">
        <v>215</v>
      </c>
      <c r="F25" s="28"/>
      <c r="G25" s="28"/>
      <c r="H25" s="38"/>
      <c r="I25" s="39"/>
    </row>
    <row r="26" spans="1:9" s="41" customFormat="1">
      <c r="A26" s="3"/>
      <c r="B26" s="31">
        <f t="shared" si="0"/>
        <v>19</v>
      </c>
      <c r="C26" s="32" t="s">
        <v>149</v>
      </c>
      <c r="D26" s="32"/>
      <c r="E26" s="28" t="s">
        <v>215</v>
      </c>
      <c r="F26" s="28"/>
      <c r="G26" s="28"/>
      <c r="H26" s="38"/>
      <c r="I26" s="39"/>
    </row>
    <row r="27" spans="1:9">
      <c r="B27" s="31">
        <f t="shared" si="0"/>
        <v>20</v>
      </c>
      <c r="C27" s="32" t="s">
        <v>150</v>
      </c>
      <c r="D27" s="32"/>
      <c r="E27" s="28" t="s">
        <v>215</v>
      </c>
      <c r="F27" s="28"/>
      <c r="G27" s="28"/>
      <c r="H27" s="34"/>
      <c r="I27" s="35"/>
    </row>
    <row r="28" spans="1:9" ht="27" customHeight="1">
      <c r="B28" s="31">
        <f t="shared" si="0"/>
        <v>21</v>
      </c>
      <c r="C28" s="32" t="s">
        <v>54</v>
      </c>
      <c r="D28" s="32"/>
      <c r="E28" s="28" t="s">
        <v>215</v>
      </c>
      <c r="F28" s="28"/>
      <c r="G28" s="28"/>
      <c r="H28" s="29" t="s">
        <v>159</v>
      </c>
      <c r="I28" s="40"/>
    </row>
    <row r="29" spans="1:9" ht="27" customHeight="1">
      <c r="B29" s="31">
        <f t="shared" si="0"/>
        <v>22</v>
      </c>
      <c r="C29" s="32" t="s">
        <v>318</v>
      </c>
      <c r="D29" s="32"/>
      <c r="E29" s="28" t="s">
        <v>215</v>
      </c>
      <c r="F29" s="28"/>
      <c r="G29" s="28"/>
      <c r="H29" s="29" t="s">
        <v>160</v>
      </c>
      <c r="I29" s="40"/>
    </row>
    <row r="30" spans="1:9" ht="27" customHeight="1">
      <c r="B30" s="31">
        <f t="shared" si="0"/>
        <v>23</v>
      </c>
      <c r="C30" s="32" t="s">
        <v>319</v>
      </c>
      <c r="D30" s="32"/>
      <c r="E30" s="28" t="s">
        <v>215</v>
      </c>
      <c r="F30" s="28"/>
      <c r="G30" s="28"/>
      <c r="H30" s="29" t="s">
        <v>161</v>
      </c>
      <c r="I30" s="40"/>
    </row>
    <row r="31" spans="1:9" ht="27" customHeight="1">
      <c r="B31" s="31">
        <f t="shared" si="0"/>
        <v>24</v>
      </c>
      <c r="C31" s="32" t="s">
        <v>364</v>
      </c>
      <c r="D31" s="32"/>
      <c r="E31" s="28" t="s">
        <v>215</v>
      </c>
      <c r="F31" s="28"/>
      <c r="G31" s="28"/>
      <c r="H31" s="29" t="s">
        <v>162</v>
      </c>
      <c r="I31" s="40"/>
    </row>
    <row r="32" spans="1:9" ht="27" customHeight="1">
      <c r="B32" s="31">
        <f t="shared" si="0"/>
        <v>25</v>
      </c>
      <c r="C32" s="32" t="s">
        <v>320</v>
      </c>
      <c r="D32" s="32"/>
      <c r="E32" s="28" t="s">
        <v>215</v>
      </c>
      <c r="F32" s="28"/>
      <c r="G32" s="28"/>
      <c r="H32" s="29" t="s">
        <v>163</v>
      </c>
      <c r="I32" s="40"/>
    </row>
    <row r="33" spans="1:9" ht="27" customHeight="1">
      <c r="B33" s="31">
        <f t="shared" si="0"/>
        <v>26</v>
      </c>
      <c r="C33" s="32" t="s">
        <v>321</v>
      </c>
      <c r="D33" s="32"/>
      <c r="E33" s="28" t="s">
        <v>215</v>
      </c>
      <c r="F33" s="28"/>
      <c r="G33" s="28"/>
      <c r="H33" s="29" t="s">
        <v>164</v>
      </c>
      <c r="I33" s="40"/>
    </row>
    <row r="34" spans="1:9" s="41" customFormat="1" ht="27" customHeight="1">
      <c r="A34" s="3"/>
      <c r="B34" s="31">
        <f t="shared" si="0"/>
        <v>27</v>
      </c>
      <c r="C34" s="32" t="s">
        <v>365</v>
      </c>
      <c r="D34" s="32"/>
      <c r="E34" s="28" t="s">
        <v>215</v>
      </c>
      <c r="F34" s="28"/>
      <c r="G34" s="28"/>
      <c r="H34" s="29" t="s">
        <v>165</v>
      </c>
      <c r="I34" s="40"/>
    </row>
    <row r="35" spans="1:9" s="41" customFormat="1" ht="27" customHeight="1">
      <c r="A35" s="3"/>
      <c r="B35" s="31">
        <f t="shared" si="0"/>
        <v>28</v>
      </c>
      <c r="C35" s="32" t="s">
        <v>322</v>
      </c>
      <c r="D35" s="32"/>
      <c r="E35" s="28" t="s">
        <v>215</v>
      </c>
      <c r="F35" s="28"/>
      <c r="G35" s="28"/>
      <c r="H35" s="29" t="s">
        <v>166</v>
      </c>
      <c r="I35" s="40"/>
    </row>
    <row r="36" spans="1:9" s="41" customFormat="1" ht="27" customHeight="1">
      <c r="A36" s="3"/>
      <c r="B36" s="31">
        <f t="shared" si="0"/>
        <v>29</v>
      </c>
      <c r="C36" s="32" t="s">
        <v>323</v>
      </c>
      <c r="D36" s="32"/>
      <c r="E36" s="28" t="s">
        <v>215</v>
      </c>
      <c r="F36" s="28"/>
      <c r="G36" s="28"/>
      <c r="H36" s="29" t="s">
        <v>167</v>
      </c>
      <c r="I36" s="40"/>
    </row>
    <row r="37" spans="1:9" ht="64.349999999999994" customHeight="1">
      <c r="B37" s="31">
        <f t="shared" si="0"/>
        <v>30</v>
      </c>
      <c r="C37" s="32" t="s">
        <v>151</v>
      </c>
      <c r="D37" s="32"/>
      <c r="E37" s="28" t="s">
        <v>215</v>
      </c>
      <c r="F37" s="28"/>
      <c r="G37" s="28"/>
      <c r="H37" s="34" t="s">
        <v>366</v>
      </c>
      <c r="I37" s="35"/>
    </row>
    <row r="38" spans="1:9" s="41" customFormat="1">
      <c r="A38" s="3"/>
      <c r="B38" s="31">
        <f t="shared" si="0"/>
        <v>31</v>
      </c>
      <c r="C38" s="32" t="s">
        <v>91</v>
      </c>
      <c r="D38" s="32"/>
      <c r="E38" s="28" t="s">
        <v>215</v>
      </c>
      <c r="F38" s="28"/>
      <c r="G38" s="28"/>
      <c r="H38" s="34" t="s">
        <v>326</v>
      </c>
      <c r="I38" s="35"/>
    </row>
    <row r="39" spans="1:9" s="41" customFormat="1">
      <c r="A39" s="3"/>
      <c r="B39" s="31">
        <f t="shared" si="0"/>
        <v>32</v>
      </c>
      <c r="C39" s="32" t="s">
        <v>152</v>
      </c>
      <c r="D39" s="32"/>
      <c r="E39" s="28" t="s">
        <v>215</v>
      </c>
      <c r="F39" s="28"/>
      <c r="G39" s="28"/>
      <c r="H39" s="38"/>
      <c r="I39" s="39"/>
    </row>
    <row r="40" spans="1:9" ht="27">
      <c r="B40" s="31">
        <f t="shared" si="0"/>
        <v>33</v>
      </c>
      <c r="C40" s="32" t="s">
        <v>153</v>
      </c>
      <c r="D40" s="32"/>
      <c r="E40" s="28" t="s">
        <v>215</v>
      </c>
      <c r="F40" s="28"/>
      <c r="G40" s="28"/>
      <c r="H40" s="34" t="s">
        <v>294</v>
      </c>
      <c r="I40" s="35"/>
    </row>
    <row r="41" spans="1:9">
      <c r="B41" s="31">
        <f t="shared" si="0"/>
        <v>34</v>
      </c>
      <c r="C41" s="54" t="s">
        <v>274</v>
      </c>
      <c r="D41" s="27"/>
      <c r="E41" s="28" t="s">
        <v>215</v>
      </c>
      <c r="F41" s="28"/>
      <c r="G41" s="28"/>
      <c r="H41" s="34" t="s">
        <v>281</v>
      </c>
      <c r="I41" s="35"/>
    </row>
    <row r="42" spans="1:9">
      <c r="B42" s="31">
        <f t="shared" si="0"/>
        <v>35</v>
      </c>
      <c r="C42" s="32" t="s">
        <v>208</v>
      </c>
      <c r="D42" s="33" t="s">
        <v>69</v>
      </c>
      <c r="E42" s="28" t="s">
        <v>215</v>
      </c>
      <c r="F42" s="28"/>
      <c r="G42" s="28"/>
      <c r="H42" s="38" t="s">
        <v>209</v>
      </c>
      <c r="I42" s="39"/>
    </row>
    <row r="43" spans="1:9">
      <c r="B43" s="31">
        <f t="shared" si="0"/>
        <v>36</v>
      </c>
      <c r="C43" s="32" t="s">
        <v>35</v>
      </c>
      <c r="D43" s="33" t="s">
        <v>70</v>
      </c>
      <c r="E43" s="28" t="s">
        <v>215</v>
      </c>
      <c r="F43" s="28"/>
      <c r="G43" s="28"/>
      <c r="H43" s="29" t="s">
        <v>71</v>
      </c>
      <c r="I43" s="30"/>
    </row>
    <row r="44" spans="1:9" ht="27" customHeight="1">
      <c r="B44" s="31">
        <f t="shared" si="0"/>
        <v>37</v>
      </c>
      <c r="C44" s="32" t="s">
        <v>35</v>
      </c>
      <c r="D44" s="33" t="s">
        <v>72</v>
      </c>
      <c r="E44" s="28" t="s">
        <v>215</v>
      </c>
      <c r="F44" s="28"/>
      <c r="G44" s="28"/>
      <c r="H44" s="29" t="s">
        <v>210</v>
      </c>
      <c r="I44" s="30"/>
    </row>
    <row r="45" spans="1:9" ht="27" customHeight="1">
      <c r="B45" s="31">
        <f t="shared" si="0"/>
        <v>38</v>
      </c>
      <c r="C45" s="32" t="s">
        <v>35</v>
      </c>
      <c r="D45" s="27" t="s">
        <v>206</v>
      </c>
      <c r="E45" s="28" t="s">
        <v>215</v>
      </c>
      <c r="F45" s="28"/>
      <c r="G45" s="28"/>
      <c r="H45" s="29" t="s">
        <v>300</v>
      </c>
      <c r="I45" s="30"/>
    </row>
    <row r="46" spans="1:9" ht="27" customHeight="1">
      <c r="B46" s="31">
        <f t="shared" si="0"/>
        <v>39</v>
      </c>
      <c r="C46" s="32" t="s">
        <v>35</v>
      </c>
      <c r="D46" s="27" t="s">
        <v>207</v>
      </c>
      <c r="E46" s="28" t="s">
        <v>215</v>
      </c>
      <c r="F46" s="36"/>
      <c r="G46" s="28"/>
      <c r="H46" s="29" t="s">
        <v>301</v>
      </c>
      <c r="I46" s="30"/>
    </row>
  </sheetData>
  <mergeCells count="48">
    <mergeCell ref="B4:C4"/>
    <mergeCell ref="D4:I4"/>
    <mergeCell ref="B6:B7"/>
    <mergeCell ref="C6:D7"/>
    <mergeCell ref="H6:I7"/>
    <mergeCell ref="E6:G6"/>
    <mergeCell ref="H11:I11"/>
    <mergeCell ref="H12:I12"/>
    <mergeCell ref="H13:I13"/>
    <mergeCell ref="H14:I14"/>
    <mergeCell ref="H38:I38"/>
    <mergeCell ref="H17:I17"/>
    <mergeCell ref="H18:I18"/>
    <mergeCell ref="H19:I19"/>
    <mergeCell ref="H21:I21"/>
    <mergeCell ref="H22:I22"/>
    <mergeCell ref="H46:I46"/>
    <mergeCell ref="H39:I39"/>
    <mergeCell ref="H23:I23"/>
    <mergeCell ref="H27:I27"/>
    <mergeCell ref="H25:I25"/>
    <mergeCell ref="H26:I26"/>
    <mergeCell ref="H37:I37"/>
    <mergeCell ref="H28:I28"/>
    <mergeCell ref="H31:I31"/>
    <mergeCell ref="H34:I34"/>
    <mergeCell ref="H24:I24"/>
    <mergeCell ref="H44:I44"/>
    <mergeCell ref="H40:I40"/>
    <mergeCell ref="H41:I41"/>
    <mergeCell ref="H42:I42"/>
    <mergeCell ref="H29:I29"/>
    <mergeCell ref="B3:C3"/>
    <mergeCell ref="D3:F3"/>
    <mergeCell ref="G3:H3"/>
    <mergeCell ref="H45:I45"/>
    <mergeCell ref="H43:I43"/>
    <mergeCell ref="H15:I15"/>
    <mergeCell ref="H20:I20"/>
    <mergeCell ref="H8:I8"/>
    <mergeCell ref="H30:I30"/>
    <mergeCell ref="H32:I32"/>
    <mergeCell ref="H33:I33"/>
    <mergeCell ref="H35:I35"/>
    <mergeCell ref="H36:I36"/>
    <mergeCell ref="H16:I16"/>
    <mergeCell ref="H9:I9"/>
    <mergeCell ref="H10:I10"/>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3D00C-064C-469C-ADC2-8D0FF2570B5D}">
  <sheetPr>
    <pageSetUpPr fitToPage="1"/>
  </sheetPr>
  <dimension ref="A1:I6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2:9" ht="14.1" customHeight="1">
      <c r="B1" s="4" t="s">
        <v>362</v>
      </c>
      <c r="C1" s="5"/>
      <c r="D1" s="3"/>
      <c r="H1" s="3"/>
    </row>
    <row r="2" spans="2:9" ht="9" customHeight="1" thickBot="1">
      <c r="B2" s="5"/>
      <c r="C2" s="5"/>
      <c r="D2" s="3"/>
      <c r="E2" s="7"/>
      <c r="F2" s="7"/>
      <c r="G2" s="7"/>
      <c r="H2" s="3"/>
    </row>
    <row r="3" spans="2:9" s="7" customFormat="1" ht="14.25" customHeight="1">
      <c r="B3" s="8" t="s">
        <v>0</v>
      </c>
      <c r="C3" s="9"/>
      <c r="D3" s="10" t="s">
        <v>328</v>
      </c>
      <c r="E3" s="11"/>
      <c r="F3" s="12"/>
      <c r="G3" s="13" t="s">
        <v>327</v>
      </c>
      <c r="H3" s="9"/>
      <c r="I3" s="14" t="s">
        <v>347</v>
      </c>
    </row>
    <row r="4" spans="2:9" s="7" customFormat="1" ht="14.25" thickBot="1">
      <c r="B4" s="1" t="s">
        <v>1</v>
      </c>
      <c r="C4" s="2"/>
      <c r="D4" s="15" t="s">
        <v>350</v>
      </c>
      <c r="E4" s="15"/>
      <c r="F4" s="15"/>
      <c r="G4" s="15"/>
      <c r="H4" s="15"/>
      <c r="I4" s="16"/>
    </row>
    <row r="5" spans="2:9" s="7" customFormat="1"/>
    <row r="6" spans="2:9" s="7" customFormat="1" ht="13.5" customHeight="1">
      <c r="B6" s="17" t="s">
        <v>2</v>
      </c>
      <c r="C6" s="18" t="s">
        <v>100</v>
      </c>
      <c r="D6" s="19"/>
      <c r="E6" s="18" t="s">
        <v>211</v>
      </c>
      <c r="F6" s="20"/>
      <c r="G6" s="19"/>
      <c r="H6" s="18" t="s">
        <v>99</v>
      </c>
      <c r="I6" s="19"/>
    </row>
    <row r="7" spans="2:9" s="7" customFormat="1" ht="13.5" customHeight="1">
      <c r="B7" s="21"/>
      <c r="C7" s="22"/>
      <c r="D7" s="23"/>
      <c r="E7" s="24" t="s">
        <v>212</v>
      </c>
      <c r="F7" s="24" t="s">
        <v>213</v>
      </c>
      <c r="G7" s="24" t="s">
        <v>214</v>
      </c>
      <c r="H7" s="22"/>
      <c r="I7" s="23"/>
    </row>
    <row r="8" spans="2:9" s="7" customFormat="1">
      <c r="B8" s="25">
        <f>ROW()-7</f>
        <v>1</v>
      </c>
      <c r="C8" s="26" t="s">
        <v>237</v>
      </c>
      <c r="D8" s="27"/>
      <c r="E8" s="28" t="s">
        <v>215</v>
      </c>
      <c r="F8" s="28"/>
      <c r="G8" s="28"/>
      <c r="H8" s="29" t="s">
        <v>31</v>
      </c>
      <c r="I8" s="30"/>
    </row>
    <row r="9" spans="2:9">
      <c r="B9" s="31">
        <f t="shared" ref="B9:B35" si="0">ROW()-7</f>
        <v>2</v>
      </c>
      <c r="C9" s="32" t="s">
        <v>3</v>
      </c>
      <c r="D9" s="33"/>
      <c r="E9" s="28" t="s">
        <v>215</v>
      </c>
      <c r="F9" s="28"/>
      <c r="G9" s="28"/>
      <c r="H9" s="29" t="s">
        <v>30</v>
      </c>
      <c r="I9" s="30"/>
    </row>
    <row r="10" spans="2:9">
      <c r="B10" s="31">
        <f t="shared" si="0"/>
        <v>3</v>
      </c>
      <c r="C10" s="32" t="s">
        <v>10</v>
      </c>
      <c r="D10" s="33" t="s">
        <v>242</v>
      </c>
      <c r="E10" s="28" t="s">
        <v>215</v>
      </c>
      <c r="F10" s="28"/>
      <c r="G10" s="28"/>
      <c r="H10" s="29"/>
      <c r="I10" s="30"/>
    </row>
    <row r="11" spans="2:9">
      <c r="B11" s="31">
        <f t="shared" si="0"/>
        <v>4</v>
      </c>
      <c r="C11" s="32"/>
      <c r="D11" s="33" t="s">
        <v>5</v>
      </c>
      <c r="E11" s="28" t="s">
        <v>215</v>
      </c>
      <c r="F11" s="28"/>
      <c r="G11" s="28"/>
      <c r="H11" s="29"/>
      <c r="I11" s="30"/>
    </row>
    <row r="12" spans="2:9">
      <c r="B12" s="31">
        <f t="shared" si="0"/>
        <v>5</v>
      </c>
      <c r="C12" s="32"/>
      <c r="D12" s="33" t="s">
        <v>77</v>
      </c>
      <c r="E12" s="28" t="s">
        <v>215</v>
      </c>
      <c r="F12" s="28"/>
      <c r="G12" s="28"/>
      <c r="H12" s="34" t="s">
        <v>66</v>
      </c>
      <c r="I12" s="35"/>
    </row>
    <row r="13" spans="2:9" ht="13.5" customHeight="1">
      <c r="B13" s="31">
        <f t="shared" si="0"/>
        <v>6</v>
      </c>
      <c r="C13" s="32"/>
      <c r="D13" s="33" t="s">
        <v>263</v>
      </c>
      <c r="E13" s="28" t="s">
        <v>215</v>
      </c>
      <c r="F13" s="28"/>
      <c r="G13" s="28"/>
      <c r="H13" s="29"/>
      <c r="I13" s="30"/>
    </row>
    <row r="14" spans="2:9" ht="13.5" customHeight="1">
      <c r="B14" s="31">
        <f t="shared" si="0"/>
        <v>7</v>
      </c>
      <c r="C14" s="32"/>
      <c r="D14" s="33" t="s">
        <v>78</v>
      </c>
      <c r="E14" s="28" t="s">
        <v>215</v>
      </c>
      <c r="F14" s="28"/>
      <c r="G14" s="28"/>
      <c r="H14" s="29" t="s">
        <v>154</v>
      </c>
      <c r="I14" s="30"/>
    </row>
    <row r="15" spans="2:9">
      <c r="B15" s="31">
        <f t="shared" si="0"/>
        <v>8</v>
      </c>
      <c r="C15" s="32"/>
      <c r="D15" s="33" t="s">
        <v>79</v>
      </c>
      <c r="E15" s="28" t="s">
        <v>215</v>
      </c>
      <c r="F15" s="28"/>
      <c r="G15" s="28"/>
      <c r="H15" s="29"/>
      <c r="I15" s="30"/>
    </row>
    <row r="16" spans="2:9" ht="27.75" customHeight="1">
      <c r="B16" s="31">
        <f t="shared" si="0"/>
        <v>9</v>
      </c>
      <c r="C16" s="32"/>
      <c r="D16" s="33" t="s">
        <v>101</v>
      </c>
      <c r="E16" s="28"/>
      <c r="F16" s="28"/>
      <c r="G16" s="28" t="s">
        <v>215</v>
      </c>
      <c r="H16" s="29" t="s">
        <v>178</v>
      </c>
      <c r="I16" s="53"/>
    </row>
    <row r="17" spans="2:9">
      <c r="B17" s="31">
        <f t="shared" si="0"/>
        <v>10</v>
      </c>
      <c r="C17" s="32" t="s">
        <v>80</v>
      </c>
      <c r="D17" s="33" t="s">
        <v>6</v>
      </c>
      <c r="E17" s="28" t="s">
        <v>215</v>
      </c>
      <c r="F17" s="28"/>
      <c r="G17" s="28"/>
      <c r="H17" s="29"/>
      <c r="I17" s="30"/>
    </row>
    <row r="18" spans="2:9">
      <c r="B18" s="31">
        <f t="shared" si="0"/>
        <v>11</v>
      </c>
      <c r="C18" s="32"/>
      <c r="D18" s="33" t="s">
        <v>5</v>
      </c>
      <c r="E18" s="28" t="s">
        <v>215</v>
      </c>
      <c r="F18" s="28"/>
      <c r="G18" s="28"/>
      <c r="H18" s="29"/>
      <c r="I18" s="40"/>
    </row>
    <row r="19" spans="2:9">
      <c r="B19" s="31">
        <f t="shared" si="0"/>
        <v>12</v>
      </c>
      <c r="C19" s="32"/>
      <c r="D19" s="33" t="s">
        <v>256</v>
      </c>
      <c r="E19" s="28" t="s">
        <v>215</v>
      </c>
      <c r="F19" s="28"/>
      <c r="G19" s="28"/>
      <c r="H19" s="34"/>
      <c r="I19" s="35"/>
    </row>
    <row r="20" spans="2:9" ht="12.95" customHeight="1">
      <c r="B20" s="31">
        <f t="shared" si="0"/>
        <v>13</v>
      </c>
      <c r="C20" s="32"/>
      <c r="D20" s="33" t="s">
        <v>263</v>
      </c>
      <c r="E20" s="28" t="s">
        <v>215</v>
      </c>
      <c r="F20" s="28"/>
      <c r="G20" s="28"/>
      <c r="H20" s="29"/>
      <c r="I20" s="30"/>
    </row>
    <row r="21" spans="2:9" ht="27" customHeight="1">
      <c r="B21" s="31">
        <f t="shared" si="0"/>
        <v>14</v>
      </c>
      <c r="C21" s="32"/>
      <c r="D21" s="33" t="s">
        <v>78</v>
      </c>
      <c r="E21" s="28" t="s">
        <v>215</v>
      </c>
      <c r="F21" s="28"/>
      <c r="G21" s="28"/>
      <c r="H21" s="29" t="s">
        <v>360</v>
      </c>
      <c r="I21" s="30"/>
    </row>
    <row r="22" spans="2:9">
      <c r="B22" s="31">
        <f t="shared" si="0"/>
        <v>15</v>
      </c>
      <c r="C22" s="32"/>
      <c r="D22" s="33" t="s">
        <v>79</v>
      </c>
      <c r="E22" s="28" t="s">
        <v>215</v>
      </c>
      <c r="F22" s="28"/>
      <c r="G22" s="28"/>
      <c r="H22" s="29"/>
      <c r="I22" s="30"/>
    </row>
    <row r="23" spans="2:9" ht="27" customHeight="1">
      <c r="B23" s="31">
        <f t="shared" si="0"/>
        <v>16</v>
      </c>
      <c r="C23" s="32"/>
      <c r="D23" s="33" t="s">
        <v>101</v>
      </c>
      <c r="E23" s="28"/>
      <c r="F23" s="28"/>
      <c r="G23" s="28" t="s">
        <v>215</v>
      </c>
      <c r="H23" s="29" t="s">
        <v>178</v>
      </c>
      <c r="I23" s="53"/>
    </row>
    <row r="24" spans="2:9" ht="27">
      <c r="B24" s="31">
        <f t="shared" si="0"/>
        <v>17</v>
      </c>
      <c r="C24" s="32" t="s">
        <v>243</v>
      </c>
      <c r="D24" s="33"/>
      <c r="E24" s="28" t="s">
        <v>215</v>
      </c>
      <c r="F24" s="28"/>
      <c r="G24" s="28"/>
      <c r="H24" s="50"/>
      <c r="I24" s="51"/>
    </row>
    <row r="25" spans="2:9" ht="27" customHeight="1">
      <c r="B25" s="31">
        <f t="shared" si="0"/>
        <v>18</v>
      </c>
      <c r="C25" s="32" t="s">
        <v>244</v>
      </c>
      <c r="D25" s="33"/>
      <c r="E25" s="28" t="s">
        <v>215</v>
      </c>
      <c r="F25" s="28"/>
      <c r="G25" s="28"/>
      <c r="H25" s="29" t="s">
        <v>245</v>
      </c>
      <c r="I25" s="52"/>
    </row>
    <row r="26" spans="2:9" ht="40.5">
      <c r="B26" s="31">
        <f t="shared" si="0"/>
        <v>19</v>
      </c>
      <c r="C26" s="32" t="s">
        <v>283</v>
      </c>
      <c r="D26" s="45" t="s">
        <v>257</v>
      </c>
      <c r="E26" s="28"/>
      <c r="F26" s="28" t="s">
        <v>215</v>
      </c>
      <c r="G26" s="28"/>
      <c r="H26" s="29"/>
      <c r="I26" s="30"/>
    </row>
    <row r="27" spans="2:9" ht="40.5">
      <c r="B27" s="31">
        <f t="shared" si="0"/>
        <v>20</v>
      </c>
      <c r="C27" s="32" t="s">
        <v>284</v>
      </c>
      <c r="D27" s="45" t="s">
        <v>257</v>
      </c>
      <c r="E27" s="28"/>
      <c r="F27" s="28" t="s">
        <v>215</v>
      </c>
      <c r="G27" s="28"/>
      <c r="H27" s="29"/>
      <c r="I27" s="30"/>
    </row>
    <row r="28" spans="2:9" ht="54">
      <c r="B28" s="31">
        <f t="shared" si="0"/>
        <v>21</v>
      </c>
      <c r="C28" s="32" t="s">
        <v>246</v>
      </c>
      <c r="D28" s="45" t="s">
        <v>257</v>
      </c>
      <c r="E28" s="28"/>
      <c r="F28" s="28" t="s">
        <v>215</v>
      </c>
      <c r="G28" s="28"/>
      <c r="H28" s="29" t="s">
        <v>304</v>
      </c>
      <c r="I28" s="30"/>
    </row>
    <row r="29" spans="2:9" ht="36.6" customHeight="1">
      <c r="B29" s="31">
        <f t="shared" si="0"/>
        <v>22</v>
      </c>
      <c r="C29" s="32" t="s">
        <v>282</v>
      </c>
      <c r="D29" s="45" t="s">
        <v>257</v>
      </c>
      <c r="E29" s="28"/>
      <c r="F29" s="28" t="s">
        <v>215</v>
      </c>
      <c r="G29" s="28"/>
      <c r="H29" s="29" t="s">
        <v>299</v>
      </c>
      <c r="I29" s="30"/>
    </row>
    <row r="30" spans="2:9" s="7" customFormat="1" ht="67.5" customHeight="1">
      <c r="B30" s="25">
        <f t="shared" si="0"/>
        <v>23</v>
      </c>
      <c r="C30" s="32" t="s">
        <v>247</v>
      </c>
      <c r="D30" s="27"/>
      <c r="E30" s="28" t="s">
        <v>215</v>
      </c>
      <c r="F30" s="28"/>
      <c r="G30" s="28"/>
      <c r="H30" s="29" t="s">
        <v>248</v>
      </c>
      <c r="I30" s="30"/>
    </row>
    <row r="31" spans="2:9" s="7" customFormat="1" ht="27" customHeight="1">
      <c r="B31" s="25">
        <f t="shared" si="0"/>
        <v>24</v>
      </c>
      <c r="C31" s="50" t="s">
        <v>231</v>
      </c>
      <c r="D31" s="27"/>
      <c r="E31" s="28" t="s">
        <v>215</v>
      </c>
      <c r="F31" s="28"/>
      <c r="G31" s="28"/>
      <c r="H31" s="29" t="s">
        <v>227</v>
      </c>
      <c r="I31" s="30"/>
    </row>
    <row r="32" spans="2:9" ht="30" customHeight="1">
      <c r="B32" s="31">
        <f t="shared" si="0"/>
        <v>25</v>
      </c>
      <c r="C32" s="32" t="s">
        <v>249</v>
      </c>
      <c r="D32" s="33"/>
      <c r="E32" s="28" t="s">
        <v>215</v>
      </c>
      <c r="F32" s="28"/>
      <c r="G32" s="28"/>
      <c r="H32" s="29" t="s">
        <v>185</v>
      </c>
      <c r="I32" s="47"/>
    </row>
    <row r="33" spans="1:9" s="7" customFormat="1" ht="27" customHeight="1">
      <c r="B33" s="25">
        <f t="shared" si="0"/>
        <v>26</v>
      </c>
      <c r="C33" s="54" t="s">
        <v>274</v>
      </c>
      <c r="D33" s="27"/>
      <c r="E33" s="28" t="s">
        <v>215</v>
      </c>
      <c r="F33" s="28"/>
      <c r="G33" s="28"/>
      <c r="H33" s="34" t="s">
        <v>281</v>
      </c>
      <c r="I33" s="35"/>
    </row>
    <row r="34" spans="1:9" s="7" customFormat="1" ht="67.5" customHeight="1">
      <c r="B34" s="25">
        <f t="shared" si="0"/>
        <v>27</v>
      </c>
      <c r="C34" s="50" t="s">
        <v>310</v>
      </c>
      <c r="D34" s="27"/>
      <c r="E34" s="28" t="s">
        <v>215</v>
      </c>
      <c r="F34" s="28"/>
      <c r="G34" s="28"/>
      <c r="H34" s="29" t="s">
        <v>307</v>
      </c>
      <c r="I34" s="30"/>
    </row>
    <row r="35" spans="1:9">
      <c r="B35" s="31">
        <f t="shared" si="0"/>
        <v>28</v>
      </c>
      <c r="C35" s="54" t="s">
        <v>303</v>
      </c>
      <c r="D35" s="27"/>
      <c r="E35" s="28" t="s">
        <v>215</v>
      </c>
      <c r="F35" s="28"/>
      <c r="G35" s="28"/>
      <c r="H35" s="34" t="s">
        <v>281</v>
      </c>
      <c r="I35" s="35"/>
    </row>
    <row r="36" spans="1:9">
      <c r="D36" s="3"/>
      <c r="H36" s="3"/>
    </row>
    <row r="37" spans="1:9">
      <c r="D37" s="3"/>
      <c r="H37" s="3"/>
    </row>
    <row r="38" spans="1:9">
      <c r="D38" s="3"/>
      <c r="H38" s="3"/>
    </row>
    <row r="39" spans="1:9">
      <c r="D39" s="3"/>
      <c r="H39" s="3"/>
    </row>
    <row r="48" spans="1:9" s="41" customFormat="1">
      <c r="A48" s="3"/>
      <c r="B48" s="49"/>
      <c r="C48" s="3"/>
      <c r="E48" s="6"/>
      <c r="F48" s="6"/>
      <c r="G48" s="6"/>
      <c r="I48" s="3"/>
    </row>
    <row r="49" spans="1:9" s="41" customFormat="1">
      <c r="A49" s="3"/>
      <c r="B49" s="49"/>
      <c r="C49" s="3"/>
      <c r="E49" s="6"/>
      <c r="F49" s="6"/>
      <c r="G49" s="6"/>
      <c r="I49" s="3"/>
    </row>
    <row r="50" spans="1:9" s="41" customFormat="1">
      <c r="A50" s="3"/>
      <c r="B50" s="49"/>
      <c r="C50" s="3"/>
      <c r="E50" s="6"/>
      <c r="F50" s="6"/>
      <c r="G50" s="6"/>
      <c r="I50" s="3"/>
    </row>
    <row r="51" spans="1:9" s="41" customFormat="1">
      <c r="A51" s="3"/>
      <c r="B51" s="49"/>
      <c r="C51" s="3"/>
      <c r="E51" s="6"/>
      <c r="F51" s="6"/>
      <c r="G51" s="6"/>
      <c r="I51" s="3"/>
    </row>
    <row r="52" spans="1:9" s="41" customFormat="1">
      <c r="A52" s="3"/>
      <c r="B52" s="49"/>
      <c r="C52" s="3"/>
      <c r="E52" s="6"/>
      <c r="F52" s="6"/>
      <c r="G52" s="6"/>
      <c r="I52" s="3"/>
    </row>
    <row r="53" spans="1:9" s="41" customFormat="1">
      <c r="A53" s="3"/>
      <c r="B53" s="49"/>
      <c r="C53" s="3"/>
      <c r="E53" s="6"/>
      <c r="F53" s="6"/>
      <c r="G53" s="6"/>
      <c r="I53" s="3"/>
    </row>
    <row r="54" spans="1:9" s="41" customFormat="1">
      <c r="A54" s="3"/>
      <c r="B54" s="49"/>
      <c r="C54" s="3"/>
      <c r="E54" s="6"/>
      <c r="F54" s="6"/>
      <c r="G54" s="6"/>
      <c r="I54" s="3"/>
    </row>
    <row r="55" spans="1:9" s="41" customFormat="1">
      <c r="A55" s="3"/>
      <c r="B55" s="49"/>
      <c r="C55" s="3"/>
      <c r="E55" s="6"/>
      <c r="F55" s="6"/>
      <c r="G55" s="6"/>
      <c r="I55" s="3"/>
    </row>
    <row r="56" spans="1:9" s="41" customFormat="1">
      <c r="A56" s="3"/>
      <c r="B56" s="49"/>
      <c r="C56" s="3"/>
      <c r="E56" s="6"/>
      <c r="F56" s="6"/>
      <c r="G56" s="6"/>
      <c r="I56" s="3"/>
    </row>
    <row r="57" spans="1:9" s="41" customFormat="1">
      <c r="A57" s="3"/>
      <c r="B57" s="49"/>
      <c r="C57" s="3"/>
      <c r="E57" s="6"/>
      <c r="F57" s="6"/>
      <c r="G57" s="6"/>
      <c r="I57" s="3"/>
    </row>
    <row r="58" spans="1:9" s="41" customFormat="1">
      <c r="A58" s="3"/>
      <c r="B58" s="49"/>
      <c r="C58" s="3"/>
      <c r="E58" s="6"/>
      <c r="F58" s="6"/>
      <c r="G58" s="6"/>
      <c r="I58" s="3"/>
    </row>
    <row r="59" spans="1:9" s="41" customFormat="1">
      <c r="A59" s="3"/>
      <c r="B59" s="49"/>
      <c r="C59" s="3"/>
      <c r="E59" s="6"/>
      <c r="F59" s="6"/>
      <c r="G59" s="6"/>
      <c r="I59" s="3"/>
    </row>
    <row r="60" spans="1:9" s="41" customFormat="1">
      <c r="A60" s="3"/>
      <c r="B60" s="49"/>
      <c r="C60" s="3"/>
      <c r="E60" s="6"/>
      <c r="F60" s="6"/>
      <c r="G60" s="6"/>
      <c r="I60" s="3"/>
    </row>
    <row r="61" spans="1:9" s="41" customFormat="1">
      <c r="A61" s="3"/>
      <c r="B61" s="49"/>
      <c r="C61" s="3"/>
      <c r="E61" s="6"/>
      <c r="F61" s="6"/>
      <c r="G61" s="6"/>
      <c r="I61" s="3"/>
    </row>
  </sheetData>
  <mergeCells count="36">
    <mergeCell ref="H13:I13"/>
    <mergeCell ref="H6:I7"/>
    <mergeCell ref="H20:I20"/>
    <mergeCell ref="H10:I10"/>
    <mergeCell ref="H11:I11"/>
    <mergeCell ref="H12:I12"/>
    <mergeCell ref="H14:I14"/>
    <mergeCell ref="H16:I16"/>
    <mergeCell ref="H15:I15"/>
    <mergeCell ref="B3:C3"/>
    <mergeCell ref="D3:F3"/>
    <mergeCell ref="G3:H3"/>
    <mergeCell ref="B4:C4"/>
    <mergeCell ref="D4:I4"/>
    <mergeCell ref="B6:B7"/>
    <mergeCell ref="C6:D7"/>
    <mergeCell ref="E6:G6"/>
    <mergeCell ref="H8:I8"/>
    <mergeCell ref="H9:I9"/>
    <mergeCell ref="H29:I29"/>
    <mergeCell ref="H17:I17"/>
    <mergeCell ref="H18:I18"/>
    <mergeCell ref="H19:I19"/>
    <mergeCell ref="H21:I21"/>
    <mergeCell ref="H27:I27"/>
    <mergeCell ref="H22:I22"/>
    <mergeCell ref="H23:I23"/>
    <mergeCell ref="H25:I25"/>
    <mergeCell ref="H26:I26"/>
    <mergeCell ref="H28:I28"/>
    <mergeCell ref="H33:I33"/>
    <mergeCell ref="H35:I35"/>
    <mergeCell ref="H30:I30"/>
    <mergeCell ref="H32:I32"/>
    <mergeCell ref="H34:I34"/>
    <mergeCell ref="H31:I31"/>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75366-73CA-4E5F-8CDE-568A6921CC62}">
  <sheetPr>
    <pageSetUpPr fitToPage="1"/>
  </sheetPr>
  <dimension ref="A1:I30"/>
  <sheetViews>
    <sheetView view="pageBreakPreview" zoomScaleNormal="100" zoomScaleSheetLayoutView="100" workbookViewId="0">
      <pane ySplit="7" topLeftCell="A8" activePane="bottomLeft" state="frozen"/>
      <selection pane="bottomLef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361</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349</v>
      </c>
    </row>
    <row r="4" spans="1:9" s="7" customFormat="1" ht="14.25" thickBot="1">
      <c r="B4" s="1" t="s">
        <v>1</v>
      </c>
      <c r="C4" s="2"/>
      <c r="D4" s="15" t="s">
        <v>352</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30" si="0">ROW()-7</f>
        <v>2</v>
      </c>
      <c r="C9" s="32" t="s">
        <v>47</v>
      </c>
      <c r="D9" s="32"/>
      <c r="E9" s="28" t="s">
        <v>215</v>
      </c>
      <c r="F9" s="28"/>
      <c r="G9" s="28"/>
      <c r="H9" s="29" t="s">
        <v>239</v>
      </c>
      <c r="I9" s="30"/>
    </row>
    <row r="10" spans="1:9" s="41" customFormat="1">
      <c r="A10" s="3"/>
      <c r="B10" s="31">
        <f t="shared" si="0"/>
        <v>3</v>
      </c>
      <c r="C10" s="32" t="s">
        <v>48</v>
      </c>
      <c r="D10" s="32"/>
      <c r="E10" s="28" t="s">
        <v>215</v>
      </c>
      <c r="F10" s="28"/>
      <c r="G10" s="28"/>
      <c r="H10" s="38"/>
      <c r="I10" s="39"/>
    </row>
    <row r="11" spans="1:9">
      <c r="B11" s="31">
        <f t="shared" si="0"/>
        <v>4</v>
      </c>
      <c r="C11" s="32" t="s">
        <v>49</v>
      </c>
      <c r="D11" s="32"/>
      <c r="E11" s="28" t="s">
        <v>215</v>
      </c>
      <c r="F11" s="28"/>
      <c r="G11" s="28"/>
      <c r="H11" s="34" t="s">
        <v>68</v>
      </c>
      <c r="I11" s="35"/>
    </row>
    <row r="12" spans="1:9" s="41" customFormat="1">
      <c r="A12" s="3"/>
      <c r="B12" s="31">
        <f t="shared" si="0"/>
        <v>5</v>
      </c>
      <c r="C12" s="32" t="s">
        <v>45</v>
      </c>
      <c r="D12" s="32"/>
      <c r="E12" s="28" t="s">
        <v>215</v>
      </c>
      <c r="F12" s="28"/>
      <c r="G12" s="28"/>
      <c r="H12" s="38" t="s">
        <v>31</v>
      </c>
      <c r="I12" s="39"/>
    </row>
    <row r="13" spans="1:9" ht="27" customHeight="1">
      <c r="B13" s="31">
        <f t="shared" si="0"/>
        <v>6</v>
      </c>
      <c r="C13" s="32" t="s">
        <v>186</v>
      </c>
      <c r="D13" s="32"/>
      <c r="E13" s="28" t="s">
        <v>215</v>
      </c>
      <c r="F13" s="28"/>
      <c r="G13" s="28"/>
      <c r="H13" s="29" t="s">
        <v>185</v>
      </c>
      <c r="I13" s="47"/>
    </row>
    <row r="14" spans="1:9">
      <c r="B14" s="31">
        <f t="shared" si="0"/>
        <v>7</v>
      </c>
      <c r="C14" s="32" t="s">
        <v>50</v>
      </c>
      <c r="D14" s="32"/>
      <c r="E14" s="28" t="s">
        <v>215</v>
      </c>
      <c r="F14" s="28"/>
      <c r="G14" s="28"/>
      <c r="H14" s="48" t="s">
        <v>31</v>
      </c>
      <c r="I14" s="47"/>
    </row>
    <row r="15" spans="1:9" s="7" customFormat="1" ht="27" customHeight="1">
      <c r="B15" s="25">
        <f t="shared" si="0"/>
        <v>8</v>
      </c>
      <c r="C15" s="50" t="s">
        <v>226</v>
      </c>
      <c r="D15" s="27"/>
      <c r="E15" s="28" t="s">
        <v>215</v>
      </c>
      <c r="F15" s="28"/>
      <c r="G15" s="28"/>
      <c r="H15" s="29" t="s">
        <v>227</v>
      </c>
      <c r="I15" s="30"/>
    </row>
    <row r="16" spans="1:9">
      <c r="B16" s="31">
        <f t="shared" si="0"/>
        <v>9</v>
      </c>
      <c r="C16" s="32" t="s">
        <v>46</v>
      </c>
      <c r="D16" s="32"/>
      <c r="E16" s="28" t="s">
        <v>215</v>
      </c>
      <c r="F16" s="28"/>
      <c r="G16" s="28"/>
      <c r="H16" s="38"/>
      <c r="I16" s="39"/>
    </row>
    <row r="17" spans="2:9" ht="12.95" customHeight="1">
      <c r="B17" s="31">
        <f t="shared" si="0"/>
        <v>10</v>
      </c>
      <c r="C17" s="32" t="s">
        <v>277</v>
      </c>
      <c r="D17" s="32"/>
      <c r="E17" s="28" t="s">
        <v>215</v>
      </c>
      <c r="F17" s="28"/>
      <c r="G17" s="28"/>
      <c r="H17" s="38" t="s">
        <v>285</v>
      </c>
      <c r="I17" s="39"/>
    </row>
    <row r="18" spans="2:9" ht="12.95" customHeight="1">
      <c r="B18" s="31">
        <f t="shared" si="0"/>
        <v>11</v>
      </c>
      <c r="C18" s="32" t="s">
        <v>259</v>
      </c>
      <c r="D18" s="32"/>
      <c r="E18" s="28" t="s">
        <v>215</v>
      </c>
      <c r="F18" s="28"/>
      <c r="G18" s="28"/>
      <c r="H18" s="38" t="s">
        <v>291</v>
      </c>
      <c r="I18" s="39"/>
    </row>
    <row r="19" spans="2:9" ht="27" customHeight="1">
      <c r="B19" s="31">
        <f t="shared" si="0"/>
        <v>12</v>
      </c>
      <c r="C19" s="32" t="s">
        <v>286</v>
      </c>
      <c r="D19" s="32"/>
      <c r="E19" s="28" t="s">
        <v>215</v>
      </c>
      <c r="F19" s="28"/>
      <c r="G19" s="28"/>
      <c r="H19" s="34" t="s">
        <v>313</v>
      </c>
      <c r="I19" s="35"/>
    </row>
    <row r="20" spans="2:9">
      <c r="B20" s="31">
        <f t="shared" si="0"/>
        <v>13</v>
      </c>
      <c r="C20" s="32" t="s">
        <v>287</v>
      </c>
      <c r="D20" s="32"/>
      <c r="E20" s="28" t="s">
        <v>215</v>
      </c>
      <c r="F20" s="28"/>
      <c r="G20" s="28"/>
      <c r="H20" s="38" t="s">
        <v>290</v>
      </c>
      <c r="I20" s="39"/>
    </row>
    <row r="21" spans="2:9" ht="27" customHeight="1">
      <c r="B21" s="31">
        <f t="shared" si="0"/>
        <v>14</v>
      </c>
      <c r="C21" s="32" t="s">
        <v>288</v>
      </c>
      <c r="D21" s="33"/>
      <c r="E21" s="28" t="s">
        <v>215</v>
      </c>
      <c r="F21" s="36"/>
      <c r="G21" s="28"/>
      <c r="H21" s="29" t="s">
        <v>227</v>
      </c>
      <c r="I21" s="30"/>
    </row>
    <row r="22" spans="2:9" ht="67.5" customHeight="1">
      <c r="B22" s="31">
        <f t="shared" si="0"/>
        <v>15</v>
      </c>
      <c r="C22" s="32" t="s">
        <v>289</v>
      </c>
      <c r="D22" s="33"/>
      <c r="E22" s="28" t="s">
        <v>215</v>
      </c>
      <c r="F22" s="36"/>
      <c r="G22" s="28"/>
      <c r="H22" s="29" t="s">
        <v>223</v>
      </c>
      <c r="I22" s="30"/>
    </row>
    <row r="23" spans="2:9" s="7" customFormat="1" ht="27" customHeight="1">
      <c r="B23" s="25">
        <f t="shared" si="0"/>
        <v>16</v>
      </c>
      <c r="C23" s="50" t="s">
        <v>270</v>
      </c>
      <c r="D23" s="27"/>
      <c r="E23" s="28" t="s">
        <v>215</v>
      </c>
      <c r="F23" s="28"/>
      <c r="G23" s="28"/>
      <c r="H23" s="29" t="s">
        <v>227</v>
      </c>
      <c r="I23" s="30"/>
    </row>
    <row r="24" spans="2:9" s="7" customFormat="1">
      <c r="B24" s="25">
        <f t="shared" si="0"/>
        <v>17</v>
      </c>
      <c r="C24" s="50" t="s">
        <v>274</v>
      </c>
      <c r="D24" s="27"/>
      <c r="E24" s="28" t="s">
        <v>215</v>
      </c>
      <c r="F24" s="28"/>
      <c r="G24" s="28"/>
      <c r="H24" s="29" t="s">
        <v>281</v>
      </c>
      <c r="I24" s="30"/>
    </row>
    <row r="25" spans="2:9" s="7" customFormat="1" ht="27.75" customHeight="1">
      <c r="B25" s="25">
        <f t="shared" si="0"/>
        <v>18</v>
      </c>
      <c r="C25" s="26" t="s">
        <v>224</v>
      </c>
      <c r="D25" s="27"/>
      <c r="E25" s="28" t="s">
        <v>215</v>
      </c>
      <c r="F25" s="28"/>
      <c r="G25" s="28"/>
      <c r="H25" s="29" t="s">
        <v>225</v>
      </c>
      <c r="I25" s="30"/>
    </row>
    <row r="26" spans="2:9">
      <c r="B26" s="31">
        <f t="shared" si="0"/>
        <v>19</v>
      </c>
      <c r="C26" s="32" t="s">
        <v>208</v>
      </c>
      <c r="D26" s="33" t="s">
        <v>69</v>
      </c>
      <c r="E26" s="28" t="s">
        <v>215</v>
      </c>
      <c r="F26" s="28"/>
      <c r="G26" s="28"/>
      <c r="H26" s="38" t="s">
        <v>209</v>
      </c>
      <c r="I26" s="39"/>
    </row>
    <row r="27" spans="2:9">
      <c r="B27" s="31">
        <f t="shared" si="0"/>
        <v>20</v>
      </c>
      <c r="C27" s="32" t="s">
        <v>35</v>
      </c>
      <c r="D27" s="33" t="s">
        <v>70</v>
      </c>
      <c r="E27" s="28" t="s">
        <v>215</v>
      </c>
      <c r="F27" s="28"/>
      <c r="G27" s="28"/>
      <c r="H27" s="29" t="s">
        <v>71</v>
      </c>
      <c r="I27" s="30"/>
    </row>
    <row r="28" spans="2:9" ht="27" customHeight="1">
      <c r="B28" s="31">
        <f t="shared" si="0"/>
        <v>21</v>
      </c>
      <c r="C28" s="32" t="s">
        <v>35</v>
      </c>
      <c r="D28" s="33" t="s">
        <v>72</v>
      </c>
      <c r="E28" s="28" t="s">
        <v>215</v>
      </c>
      <c r="F28" s="28"/>
      <c r="G28" s="28"/>
      <c r="H28" s="29" t="s">
        <v>210</v>
      </c>
      <c r="I28" s="30"/>
    </row>
    <row r="29" spans="2:9" ht="27" customHeight="1">
      <c r="B29" s="31">
        <f t="shared" si="0"/>
        <v>22</v>
      </c>
      <c r="C29" s="32" t="s">
        <v>35</v>
      </c>
      <c r="D29" s="27" t="s">
        <v>206</v>
      </c>
      <c r="E29" s="28" t="s">
        <v>215</v>
      </c>
      <c r="F29" s="28"/>
      <c r="G29" s="28"/>
      <c r="H29" s="29" t="s">
        <v>300</v>
      </c>
      <c r="I29" s="30"/>
    </row>
    <row r="30" spans="2:9" ht="27" customHeight="1">
      <c r="B30" s="31">
        <f t="shared" si="0"/>
        <v>23</v>
      </c>
      <c r="C30" s="32" t="s">
        <v>35</v>
      </c>
      <c r="D30" s="27" t="s">
        <v>207</v>
      </c>
      <c r="E30" s="28" t="s">
        <v>215</v>
      </c>
      <c r="F30" s="36"/>
      <c r="G30" s="28"/>
      <c r="H30" s="29" t="s">
        <v>301</v>
      </c>
      <c r="I30" s="30"/>
    </row>
  </sheetData>
  <mergeCells count="32">
    <mergeCell ref="H6:I7"/>
    <mergeCell ref="B6:B7"/>
    <mergeCell ref="C6:D7"/>
    <mergeCell ref="E6:G6"/>
    <mergeCell ref="B3:C3"/>
    <mergeCell ref="D3:F3"/>
    <mergeCell ref="G3:H3"/>
    <mergeCell ref="B4:C4"/>
    <mergeCell ref="D4:I4"/>
    <mergeCell ref="H20:I20"/>
    <mergeCell ref="H8:I8"/>
    <mergeCell ref="H9:I9"/>
    <mergeCell ref="H10:I10"/>
    <mergeCell ref="H11:I11"/>
    <mergeCell ref="H12:I12"/>
    <mergeCell ref="H13:I13"/>
    <mergeCell ref="H14:I14"/>
    <mergeCell ref="H15:I15"/>
    <mergeCell ref="H16:I16"/>
    <mergeCell ref="H17:I17"/>
    <mergeCell ref="H19:I19"/>
    <mergeCell ref="H18:I18"/>
    <mergeCell ref="H27:I27"/>
    <mergeCell ref="H28:I28"/>
    <mergeCell ref="H29:I29"/>
    <mergeCell ref="H30:I30"/>
    <mergeCell ref="H21:I21"/>
    <mergeCell ref="H22:I22"/>
    <mergeCell ref="H23:I23"/>
    <mergeCell ref="H24:I24"/>
    <mergeCell ref="H25:I25"/>
    <mergeCell ref="H26:I26"/>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D94F-CBA1-4960-92EC-FF4FB230675D}">
  <sheetPr>
    <pageSetUpPr fitToPage="1"/>
  </sheetPr>
  <dimension ref="A1:I5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2:9" ht="14.1" customHeight="1">
      <c r="B1" s="4" t="s">
        <v>359</v>
      </c>
      <c r="C1" s="5"/>
      <c r="D1" s="3"/>
      <c r="H1" s="3"/>
    </row>
    <row r="2" spans="2:9" ht="9" customHeight="1" thickBot="1">
      <c r="B2" s="5"/>
      <c r="C2" s="5"/>
      <c r="D2" s="3"/>
      <c r="E2" s="7"/>
      <c r="F2" s="7"/>
      <c r="G2" s="7"/>
      <c r="H2" s="3"/>
    </row>
    <row r="3" spans="2:9" s="7" customFormat="1" ht="14.25" customHeight="1">
      <c r="B3" s="8" t="s">
        <v>0</v>
      </c>
      <c r="C3" s="9"/>
      <c r="D3" s="10" t="s">
        <v>328</v>
      </c>
      <c r="E3" s="11"/>
      <c r="F3" s="12"/>
      <c r="G3" s="13" t="s">
        <v>327</v>
      </c>
      <c r="H3" s="9"/>
      <c r="I3" s="14" t="s">
        <v>351</v>
      </c>
    </row>
    <row r="4" spans="2:9" s="7" customFormat="1" ht="14.25" thickBot="1">
      <c r="B4" s="1" t="s">
        <v>1</v>
      </c>
      <c r="C4" s="2"/>
      <c r="D4" s="15" t="s">
        <v>354</v>
      </c>
      <c r="E4" s="15"/>
      <c r="F4" s="15"/>
      <c r="G4" s="15"/>
      <c r="H4" s="15"/>
      <c r="I4" s="16"/>
    </row>
    <row r="5" spans="2:9" s="7" customFormat="1"/>
    <row r="6" spans="2:9" s="7" customFormat="1" ht="13.5" customHeight="1">
      <c r="B6" s="17" t="s">
        <v>2</v>
      </c>
      <c r="C6" s="18" t="s">
        <v>100</v>
      </c>
      <c r="D6" s="19"/>
      <c r="E6" s="18" t="s">
        <v>211</v>
      </c>
      <c r="F6" s="20"/>
      <c r="G6" s="19"/>
      <c r="H6" s="18" t="s">
        <v>99</v>
      </c>
      <c r="I6" s="19"/>
    </row>
    <row r="7" spans="2:9" s="7" customFormat="1" ht="13.5" customHeight="1">
      <c r="B7" s="21"/>
      <c r="C7" s="22"/>
      <c r="D7" s="23"/>
      <c r="E7" s="24" t="s">
        <v>212</v>
      </c>
      <c r="F7" s="24" t="s">
        <v>213</v>
      </c>
      <c r="G7" s="24" t="s">
        <v>214</v>
      </c>
      <c r="H7" s="22"/>
      <c r="I7" s="23"/>
    </row>
    <row r="8" spans="2:9" s="7" customFormat="1">
      <c r="B8" s="25">
        <f>ROW()-7</f>
        <v>1</v>
      </c>
      <c r="C8" s="26" t="s">
        <v>237</v>
      </c>
      <c r="D8" s="27"/>
      <c r="E8" s="28" t="s">
        <v>215</v>
      </c>
      <c r="F8" s="28"/>
      <c r="G8" s="28"/>
      <c r="H8" s="29" t="s">
        <v>31</v>
      </c>
      <c r="I8" s="30"/>
    </row>
    <row r="9" spans="2:9">
      <c r="B9" s="31">
        <f t="shared" ref="B9:B31" si="0">ROW()-7</f>
        <v>2</v>
      </c>
      <c r="C9" s="32" t="s">
        <v>3</v>
      </c>
      <c r="D9" s="33"/>
      <c r="E9" s="28" t="s">
        <v>215</v>
      </c>
      <c r="F9" s="28"/>
      <c r="G9" s="28"/>
      <c r="H9" s="29" t="s">
        <v>30</v>
      </c>
      <c r="I9" s="30"/>
    </row>
    <row r="10" spans="2:9">
      <c r="B10" s="31">
        <f t="shared" si="0"/>
        <v>3</v>
      </c>
      <c r="C10" s="32" t="s">
        <v>10</v>
      </c>
      <c r="D10" s="33" t="s">
        <v>242</v>
      </c>
      <c r="E10" s="28" t="s">
        <v>215</v>
      </c>
      <c r="F10" s="28"/>
      <c r="G10" s="28"/>
      <c r="H10" s="29"/>
      <c r="I10" s="30"/>
    </row>
    <row r="11" spans="2:9">
      <c r="B11" s="31">
        <f t="shared" si="0"/>
        <v>4</v>
      </c>
      <c r="C11" s="32"/>
      <c r="D11" s="33" t="s">
        <v>5</v>
      </c>
      <c r="E11" s="28" t="s">
        <v>215</v>
      </c>
      <c r="F11" s="28"/>
      <c r="G11" s="28"/>
      <c r="H11" s="29"/>
      <c r="I11" s="30"/>
    </row>
    <row r="12" spans="2:9">
      <c r="B12" s="31">
        <f t="shared" si="0"/>
        <v>5</v>
      </c>
      <c r="C12" s="32"/>
      <c r="D12" s="33" t="s">
        <v>77</v>
      </c>
      <c r="E12" s="28" t="s">
        <v>215</v>
      </c>
      <c r="F12" s="28"/>
      <c r="G12" s="28"/>
      <c r="H12" s="34" t="s">
        <v>66</v>
      </c>
      <c r="I12" s="35"/>
    </row>
    <row r="13" spans="2:9">
      <c r="B13" s="31">
        <f t="shared" si="0"/>
        <v>6</v>
      </c>
      <c r="C13" s="32"/>
      <c r="D13" s="33" t="s">
        <v>263</v>
      </c>
      <c r="E13" s="28" t="s">
        <v>215</v>
      </c>
      <c r="F13" s="28"/>
      <c r="G13" s="28"/>
      <c r="H13" s="29"/>
      <c r="I13" s="30"/>
    </row>
    <row r="14" spans="2:9">
      <c r="B14" s="31">
        <f t="shared" si="0"/>
        <v>7</v>
      </c>
      <c r="C14" s="32"/>
      <c r="D14" s="33" t="s">
        <v>78</v>
      </c>
      <c r="E14" s="28" t="s">
        <v>215</v>
      </c>
      <c r="F14" s="28"/>
      <c r="G14" s="28"/>
      <c r="H14" s="29" t="s">
        <v>154</v>
      </c>
      <c r="I14" s="30"/>
    </row>
    <row r="15" spans="2:9">
      <c r="B15" s="31">
        <f t="shared" si="0"/>
        <v>8</v>
      </c>
      <c r="C15" s="32"/>
      <c r="D15" s="33" t="s">
        <v>79</v>
      </c>
      <c r="E15" s="28" t="s">
        <v>215</v>
      </c>
      <c r="F15" s="28"/>
      <c r="G15" s="28"/>
      <c r="H15" s="29"/>
      <c r="I15" s="30"/>
    </row>
    <row r="16" spans="2:9">
      <c r="B16" s="31">
        <f t="shared" si="0"/>
        <v>9</v>
      </c>
      <c r="C16" s="32"/>
      <c r="D16" s="33" t="s">
        <v>292</v>
      </c>
      <c r="E16" s="28"/>
      <c r="F16" s="28"/>
      <c r="G16" s="28" t="s">
        <v>215</v>
      </c>
      <c r="H16" s="29" t="s">
        <v>293</v>
      </c>
      <c r="I16" s="30"/>
    </row>
    <row r="17" spans="2:9">
      <c r="B17" s="31">
        <f t="shared" si="0"/>
        <v>10</v>
      </c>
      <c r="C17" s="32" t="s">
        <v>80</v>
      </c>
      <c r="D17" s="33" t="s">
        <v>6</v>
      </c>
      <c r="E17" s="28" t="s">
        <v>215</v>
      </c>
      <c r="F17" s="28"/>
      <c r="G17" s="28"/>
      <c r="H17" s="29"/>
      <c r="I17" s="30"/>
    </row>
    <row r="18" spans="2:9">
      <c r="B18" s="31">
        <f t="shared" si="0"/>
        <v>11</v>
      </c>
      <c r="C18" s="32"/>
      <c r="D18" s="33" t="s">
        <v>5</v>
      </c>
      <c r="E18" s="28" t="s">
        <v>215</v>
      </c>
      <c r="F18" s="28"/>
      <c r="G18" s="28"/>
      <c r="H18" s="29"/>
      <c r="I18" s="40"/>
    </row>
    <row r="19" spans="2:9">
      <c r="B19" s="31">
        <f t="shared" si="0"/>
        <v>12</v>
      </c>
      <c r="C19" s="32"/>
      <c r="D19" s="33" t="s">
        <v>81</v>
      </c>
      <c r="E19" s="28" t="s">
        <v>215</v>
      </c>
      <c r="F19" s="28"/>
      <c r="G19" s="28"/>
      <c r="H19" s="34"/>
      <c r="I19" s="35"/>
    </row>
    <row r="20" spans="2:9">
      <c r="B20" s="31">
        <f t="shared" si="0"/>
        <v>13</v>
      </c>
      <c r="C20" s="32"/>
      <c r="D20" s="33" t="s">
        <v>263</v>
      </c>
      <c r="E20" s="28" t="s">
        <v>215</v>
      </c>
      <c r="F20" s="28"/>
      <c r="G20" s="28"/>
      <c r="H20" s="29"/>
      <c r="I20" s="30"/>
    </row>
    <row r="21" spans="2:9" ht="27" customHeight="1">
      <c r="B21" s="31">
        <f t="shared" si="0"/>
        <v>14</v>
      </c>
      <c r="C21" s="32"/>
      <c r="D21" s="33" t="s">
        <v>78</v>
      </c>
      <c r="E21" s="28" t="s">
        <v>215</v>
      </c>
      <c r="F21" s="28"/>
      <c r="G21" s="28"/>
      <c r="H21" s="29" t="s">
        <v>360</v>
      </c>
      <c r="I21" s="30"/>
    </row>
    <row r="22" spans="2:9">
      <c r="B22" s="31">
        <f t="shared" si="0"/>
        <v>15</v>
      </c>
      <c r="C22" s="32"/>
      <c r="D22" s="33" t="s">
        <v>79</v>
      </c>
      <c r="E22" s="28" t="s">
        <v>215</v>
      </c>
      <c r="F22" s="28"/>
      <c r="G22" s="28"/>
      <c r="H22" s="29"/>
      <c r="I22" s="30"/>
    </row>
    <row r="23" spans="2:9" ht="27" customHeight="1">
      <c r="B23" s="31">
        <f t="shared" si="0"/>
        <v>16</v>
      </c>
      <c r="C23" s="32"/>
      <c r="D23" s="33" t="s">
        <v>292</v>
      </c>
      <c r="E23" s="28"/>
      <c r="F23" s="28"/>
      <c r="G23" s="28" t="s">
        <v>215</v>
      </c>
      <c r="H23" s="29" t="s">
        <v>293</v>
      </c>
      <c r="I23" s="30"/>
    </row>
    <row r="24" spans="2:9" ht="27">
      <c r="B24" s="31">
        <f t="shared" si="0"/>
        <v>17</v>
      </c>
      <c r="C24" s="32" t="s">
        <v>243</v>
      </c>
      <c r="D24" s="33"/>
      <c r="E24" s="28"/>
      <c r="F24" s="28" t="s">
        <v>215</v>
      </c>
      <c r="G24" s="28"/>
      <c r="H24" s="50"/>
      <c r="I24" s="51"/>
    </row>
    <row r="25" spans="2:9" ht="27" customHeight="1">
      <c r="B25" s="31">
        <f t="shared" si="0"/>
        <v>18</v>
      </c>
      <c r="C25" s="32" t="s">
        <v>244</v>
      </c>
      <c r="D25" s="33"/>
      <c r="E25" s="28"/>
      <c r="F25" s="28" t="s">
        <v>215</v>
      </c>
      <c r="G25" s="28"/>
      <c r="H25" s="29" t="s">
        <v>245</v>
      </c>
      <c r="I25" s="52"/>
    </row>
    <row r="26" spans="2:9" s="7" customFormat="1" ht="27" customHeight="1">
      <c r="B26" s="25">
        <f t="shared" si="0"/>
        <v>19</v>
      </c>
      <c r="C26" s="50" t="s">
        <v>226</v>
      </c>
      <c r="D26" s="27"/>
      <c r="E26" s="28" t="s">
        <v>215</v>
      </c>
      <c r="F26" s="28"/>
      <c r="G26" s="28"/>
      <c r="H26" s="29" t="s">
        <v>227</v>
      </c>
      <c r="I26" s="30"/>
    </row>
    <row r="27" spans="2:9" s="7" customFormat="1" ht="27" customHeight="1">
      <c r="B27" s="25">
        <f t="shared" si="0"/>
        <v>20</v>
      </c>
      <c r="C27" s="50" t="s">
        <v>231</v>
      </c>
      <c r="D27" s="27"/>
      <c r="E27" s="28" t="s">
        <v>215</v>
      </c>
      <c r="F27" s="28"/>
      <c r="G27" s="28"/>
      <c r="H27" s="29" t="s">
        <v>227</v>
      </c>
      <c r="I27" s="30"/>
    </row>
    <row r="28" spans="2:9" ht="27" customHeight="1">
      <c r="B28" s="31">
        <f t="shared" si="0"/>
        <v>21</v>
      </c>
      <c r="C28" s="32" t="s">
        <v>249</v>
      </c>
      <c r="D28" s="33"/>
      <c r="E28" s="28" t="s">
        <v>215</v>
      </c>
      <c r="F28" s="28"/>
      <c r="G28" s="28"/>
      <c r="H28" s="29" t="s">
        <v>185</v>
      </c>
      <c r="I28" s="47"/>
    </row>
    <row r="29" spans="2:9" s="7" customFormat="1" ht="13.5" customHeight="1">
      <c r="B29" s="25">
        <f t="shared" si="0"/>
        <v>22</v>
      </c>
      <c r="C29" s="50" t="s">
        <v>274</v>
      </c>
      <c r="D29" s="27"/>
      <c r="E29" s="28" t="s">
        <v>215</v>
      </c>
      <c r="F29" s="28"/>
      <c r="G29" s="28"/>
      <c r="H29" s="29" t="s">
        <v>281</v>
      </c>
      <c r="I29" s="30"/>
    </row>
    <row r="30" spans="2:9" s="7" customFormat="1" ht="67.5" customHeight="1">
      <c r="B30" s="25">
        <f t="shared" si="0"/>
        <v>23</v>
      </c>
      <c r="C30" s="50" t="s">
        <v>312</v>
      </c>
      <c r="D30" s="27"/>
      <c r="E30" s="28" t="s">
        <v>215</v>
      </c>
      <c r="F30" s="28"/>
      <c r="G30" s="28"/>
      <c r="H30" s="29" t="s">
        <v>307</v>
      </c>
      <c r="I30" s="30"/>
    </row>
    <row r="31" spans="2:9" s="7" customFormat="1">
      <c r="B31" s="25">
        <f t="shared" si="0"/>
        <v>24</v>
      </c>
      <c r="C31" s="50" t="s">
        <v>303</v>
      </c>
      <c r="D31" s="27"/>
      <c r="E31" s="28" t="s">
        <v>215</v>
      </c>
      <c r="F31" s="28"/>
      <c r="G31" s="28"/>
      <c r="H31" s="29" t="s">
        <v>281</v>
      </c>
      <c r="I31" s="30"/>
    </row>
    <row r="32" spans="2:9">
      <c r="D32" s="3"/>
      <c r="H32" s="3"/>
    </row>
    <row r="33" spans="1:9">
      <c r="D33" s="3"/>
      <c r="H33" s="3"/>
    </row>
    <row r="34" spans="1:9">
      <c r="D34" s="3"/>
      <c r="H34" s="3"/>
    </row>
    <row r="43" spans="1:9" s="41" customFormat="1">
      <c r="A43" s="3"/>
      <c r="B43" s="49"/>
      <c r="C43" s="3"/>
      <c r="E43" s="6"/>
      <c r="F43" s="6"/>
      <c r="G43" s="6"/>
      <c r="I43" s="3"/>
    </row>
    <row r="44" spans="1:9" s="41" customFormat="1">
      <c r="A44" s="3"/>
      <c r="B44" s="49"/>
      <c r="C44" s="3"/>
      <c r="E44" s="6"/>
      <c r="F44" s="6"/>
      <c r="G44" s="6"/>
      <c r="I44" s="3"/>
    </row>
    <row r="45" spans="1:9" s="41" customFormat="1">
      <c r="A45" s="3"/>
      <c r="B45" s="49"/>
      <c r="C45" s="3"/>
      <c r="E45" s="6"/>
      <c r="F45" s="6"/>
      <c r="G45" s="6"/>
      <c r="I45" s="3"/>
    </row>
    <row r="46" spans="1:9" s="41" customFormat="1">
      <c r="A46" s="3"/>
      <c r="B46" s="49"/>
      <c r="C46" s="3"/>
      <c r="E46" s="6"/>
      <c r="F46" s="6"/>
      <c r="G46" s="6"/>
      <c r="I46" s="3"/>
    </row>
    <row r="47" spans="1:9" s="41" customFormat="1">
      <c r="A47" s="3"/>
      <c r="B47" s="49"/>
      <c r="C47" s="3"/>
      <c r="E47" s="6"/>
      <c r="F47" s="6"/>
      <c r="G47" s="6"/>
      <c r="I47" s="3"/>
    </row>
    <row r="48" spans="1:9" s="41" customFormat="1">
      <c r="A48" s="3"/>
      <c r="B48" s="49"/>
      <c r="C48" s="3"/>
      <c r="E48" s="6"/>
      <c r="F48" s="6"/>
      <c r="G48" s="6"/>
      <c r="I48" s="3"/>
    </row>
    <row r="49" spans="1:9" s="41" customFormat="1">
      <c r="A49" s="3"/>
      <c r="B49" s="49"/>
      <c r="C49" s="3"/>
      <c r="E49" s="6"/>
      <c r="F49" s="6"/>
      <c r="G49" s="6"/>
      <c r="I49" s="3"/>
    </row>
    <row r="50" spans="1:9" s="41" customFormat="1">
      <c r="A50" s="3"/>
      <c r="B50" s="49"/>
      <c r="C50" s="3"/>
      <c r="E50" s="6"/>
      <c r="F50" s="6"/>
      <c r="G50" s="6"/>
      <c r="I50" s="3"/>
    </row>
    <row r="51" spans="1:9" s="41" customFormat="1">
      <c r="A51" s="3"/>
      <c r="B51" s="49"/>
      <c r="C51" s="3"/>
      <c r="E51" s="6"/>
      <c r="F51" s="6"/>
      <c r="G51" s="6"/>
      <c r="I51" s="3"/>
    </row>
    <row r="52" spans="1:9" s="41" customFormat="1">
      <c r="A52" s="3"/>
      <c r="B52" s="49"/>
      <c r="C52" s="3"/>
      <c r="E52" s="6"/>
      <c r="F52" s="6"/>
      <c r="G52" s="6"/>
      <c r="I52" s="3"/>
    </row>
    <row r="53" spans="1:9" s="41" customFormat="1">
      <c r="A53" s="3"/>
      <c r="B53" s="49"/>
      <c r="C53" s="3"/>
      <c r="E53" s="6"/>
      <c r="F53" s="6"/>
      <c r="G53" s="6"/>
      <c r="I53" s="3"/>
    </row>
    <row r="54" spans="1:9" s="41" customFormat="1">
      <c r="A54" s="3"/>
      <c r="B54" s="49"/>
      <c r="C54" s="3"/>
      <c r="E54" s="6"/>
      <c r="F54" s="6"/>
      <c r="G54" s="6"/>
      <c r="I54" s="3"/>
    </row>
    <row r="55" spans="1:9" s="41" customFormat="1">
      <c r="A55" s="3"/>
      <c r="B55" s="49"/>
      <c r="C55" s="3"/>
      <c r="E55" s="6"/>
      <c r="F55" s="6"/>
      <c r="G55" s="6"/>
      <c r="I55" s="3"/>
    </row>
    <row r="56" spans="1:9" s="41" customFormat="1">
      <c r="A56" s="3"/>
      <c r="B56" s="49"/>
      <c r="C56" s="3"/>
      <c r="E56" s="6"/>
      <c r="F56" s="6"/>
      <c r="G56" s="6"/>
      <c r="I56" s="3"/>
    </row>
  </sheetData>
  <mergeCells count="32">
    <mergeCell ref="B3:C3"/>
    <mergeCell ref="D3:F3"/>
    <mergeCell ref="G3:H3"/>
    <mergeCell ref="B4:C4"/>
    <mergeCell ref="D4:I4"/>
    <mergeCell ref="H23:I23"/>
    <mergeCell ref="H13:I13"/>
    <mergeCell ref="B6:B7"/>
    <mergeCell ref="C6:D7"/>
    <mergeCell ref="E6:G6"/>
    <mergeCell ref="H6:I7"/>
    <mergeCell ref="H8:I8"/>
    <mergeCell ref="H9:I9"/>
    <mergeCell ref="H10:I10"/>
    <mergeCell ref="H11:I11"/>
    <mergeCell ref="H12:I12"/>
    <mergeCell ref="H31:I31"/>
    <mergeCell ref="H14:I14"/>
    <mergeCell ref="H15:I15"/>
    <mergeCell ref="H25:I25"/>
    <mergeCell ref="H26:I26"/>
    <mergeCell ref="H27:I27"/>
    <mergeCell ref="H28:I28"/>
    <mergeCell ref="H17:I17"/>
    <mergeCell ref="H18:I18"/>
    <mergeCell ref="H19:I19"/>
    <mergeCell ref="H20:I20"/>
    <mergeCell ref="H21:I21"/>
    <mergeCell ref="H22:I22"/>
    <mergeCell ref="H16:I16"/>
    <mergeCell ref="H29:I29"/>
    <mergeCell ref="H30:I30"/>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41D50-BDCD-49D1-9E4B-AAF7760FA94D}">
  <sheetPr>
    <pageSetUpPr fitToPage="1"/>
  </sheetPr>
  <dimension ref="A1:I4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2:9" ht="14.1" customHeight="1">
      <c r="B1" s="4" t="s">
        <v>358</v>
      </c>
      <c r="C1" s="5"/>
      <c r="D1" s="3"/>
      <c r="H1" s="3"/>
    </row>
    <row r="2" spans="2:9" ht="9" customHeight="1" thickBot="1">
      <c r="B2" s="5"/>
      <c r="C2" s="5"/>
      <c r="D2" s="3"/>
      <c r="E2" s="7"/>
      <c r="F2" s="7"/>
      <c r="G2" s="7"/>
      <c r="H2" s="3"/>
    </row>
    <row r="3" spans="2:9" s="7" customFormat="1" ht="14.25" customHeight="1">
      <c r="B3" s="8" t="s">
        <v>0</v>
      </c>
      <c r="C3" s="9"/>
      <c r="D3" s="10" t="s">
        <v>328</v>
      </c>
      <c r="E3" s="11"/>
      <c r="F3" s="12"/>
      <c r="G3" s="13" t="s">
        <v>327</v>
      </c>
      <c r="H3" s="9"/>
      <c r="I3" s="14" t="s">
        <v>353</v>
      </c>
    </row>
    <row r="4" spans="2:9" s="7" customFormat="1" ht="14.25" thickBot="1">
      <c r="B4" s="1" t="s">
        <v>1</v>
      </c>
      <c r="C4" s="2"/>
      <c r="D4" s="15" t="s">
        <v>355</v>
      </c>
      <c r="E4" s="15"/>
      <c r="F4" s="15"/>
      <c r="G4" s="15"/>
      <c r="H4" s="15"/>
      <c r="I4" s="16"/>
    </row>
    <row r="5" spans="2:9" s="7" customFormat="1"/>
    <row r="6" spans="2:9" s="7" customFormat="1" ht="13.5" customHeight="1">
      <c r="B6" s="17" t="s">
        <v>2</v>
      </c>
      <c r="C6" s="18" t="s">
        <v>100</v>
      </c>
      <c r="D6" s="19"/>
      <c r="E6" s="18" t="s">
        <v>211</v>
      </c>
      <c r="F6" s="20"/>
      <c r="G6" s="19"/>
      <c r="H6" s="18" t="s">
        <v>99</v>
      </c>
      <c r="I6" s="19"/>
    </row>
    <row r="7" spans="2:9" s="7" customFormat="1" ht="13.5" customHeight="1">
      <c r="B7" s="21"/>
      <c r="C7" s="22"/>
      <c r="D7" s="23"/>
      <c r="E7" s="24" t="s">
        <v>212</v>
      </c>
      <c r="F7" s="24" t="s">
        <v>213</v>
      </c>
      <c r="G7" s="24" t="s">
        <v>214</v>
      </c>
      <c r="H7" s="22"/>
      <c r="I7" s="23"/>
    </row>
    <row r="8" spans="2:9" s="7" customFormat="1">
      <c r="B8" s="25">
        <f>ROW()-7</f>
        <v>1</v>
      </c>
      <c r="C8" s="26" t="s">
        <v>237</v>
      </c>
      <c r="D8" s="27"/>
      <c r="E8" s="28" t="s">
        <v>215</v>
      </c>
      <c r="F8" s="28"/>
      <c r="G8" s="28"/>
      <c r="H8" s="29" t="s">
        <v>31</v>
      </c>
      <c r="I8" s="30"/>
    </row>
    <row r="9" spans="2:9">
      <c r="B9" s="31">
        <f t="shared" ref="B9:B23" si="0">ROW()-7</f>
        <v>2</v>
      </c>
      <c r="C9" s="32" t="s">
        <v>3</v>
      </c>
      <c r="D9" s="33"/>
      <c r="E9" s="28" t="s">
        <v>215</v>
      </c>
      <c r="F9" s="28"/>
      <c r="G9" s="28"/>
      <c r="H9" s="29" t="s">
        <v>30</v>
      </c>
      <c r="I9" s="30"/>
    </row>
    <row r="10" spans="2:9">
      <c r="B10" s="31">
        <f t="shared" si="0"/>
        <v>3</v>
      </c>
      <c r="C10" s="32" t="s">
        <v>10</v>
      </c>
      <c r="D10" s="33" t="s">
        <v>242</v>
      </c>
      <c r="E10" s="28" t="s">
        <v>215</v>
      </c>
      <c r="F10" s="28"/>
      <c r="G10" s="28"/>
      <c r="H10" s="29"/>
      <c r="I10" s="30"/>
    </row>
    <row r="11" spans="2:9">
      <c r="B11" s="31">
        <f t="shared" si="0"/>
        <v>4</v>
      </c>
      <c r="C11" s="32"/>
      <c r="D11" s="33" t="s">
        <v>5</v>
      </c>
      <c r="E11" s="28" t="s">
        <v>215</v>
      </c>
      <c r="F11" s="28"/>
      <c r="G11" s="28"/>
      <c r="H11" s="29"/>
      <c r="I11" s="30"/>
    </row>
    <row r="12" spans="2:9">
      <c r="B12" s="31">
        <f t="shared" si="0"/>
        <v>5</v>
      </c>
      <c r="C12" s="32"/>
      <c r="D12" s="33" t="s">
        <v>77</v>
      </c>
      <c r="E12" s="28" t="s">
        <v>215</v>
      </c>
      <c r="F12" s="28"/>
      <c r="G12" s="28"/>
      <c r="H12" s="34" t="s">
        <v>66</v>
      </c>
      <c r="I12" s="35"/>
    </row>
    <row r="13" spans="2:9">
      <c r="B13" s="31">
        <f t="shared" si="0"/>
        <v>6</v>
      </c>
      <c r="C13" s="32"/>
      <c r="D13" s="33" t="s">
        <v>263</v>
      </c>
      <c r="E13" s="28" t="s">
        <v>215</v>
      </c>
      <c r="F13" s="28"/>
      <c r="G13" s="28"/>
      <c r="H13" s="29"/>
      <c r="I13" s="30"/>
    </row>
    <row r="14" spans="2:9">
      <c r="B14" s="31">
        <f t="shared" si="0"/>
        <v>7</v>
      </c>
      <c r="C14" s="32"/>
      <c r="D14" s="33" t="s">
        <v>78</v>
      </c>
      <c r="E14" s="28" t="s">
        <v>215</v>
      </c>
      <c r="F14" s="28"/>
      <c r="G14" s="28"/>
      <c r="H14" s="29" t="s">
        <v>154</v>
      </c>
      <c r="I14" s="30"/>
    </row>
    <row r="15" spans="2:9">
      <c r="B15" s="31">
        <f t="shared" si="0"/>
        <v>8</v>
      </c>
      <c r="C15" s="32"/>
      <c r="D15" s="33" t="s">
        <v>79</v>
      </c>
      <c r="E15" s="28" t="s">
        <v>215</v>
      </c>
      <c r="F15" s="28"/>
      <c r="G15" s="28"/>
      <c r="H15" s="29"/>
      <c r="I15" s="30"/>
    </row>
    <row r="16" spans="2:9" ht="27">
      <c r="B16" s="31">
        <f t="shared" si="0"/>
        <v>9</v>
      </c>
      <c r="C16" s="32" t="s">
        <v>243</v>
      </c>
      <c r="D16" s="33"/>
      <c r="E16" s="28"/>
      <c r="F16" s="28" t="s">
        <v>215</v>
      </c>
      <c r="G16" s="28"/>
      <c r="H16" s="50"/>
      <c r="I16" s="51"/>
    </row>
    <row r="17" spans="2:9" ht="27" customHeight="1">
      <c r="B17" s="31">
        <f t="shared" si="0"/>
        <v>10</v>
      </c>
      <c r="C17" s="32" t="s">
        <v>244</v>
      </c>
      <c r="D17" s="33"/>
      <c r="E17" s="28"/>
      <c r="F17" s="28" t="s">
        <v>215</v>
      </c>
      <c r="G17" s="28"/>
      <c r="H17" s="29" t="s">
        <v>245</v>
      </c>
      <c r="I17" s="52"/>
    </row>
    <row r="18" spans="2:9" s="7" customFormat="1" ht="27" customHeight="1">
      <c r="B18" s="25">
        <f t="shared" si="0"/>
        <v>11</v>
      </c>
      <c r="C18" s="50" t="s">
        <v>226</v>
      </c>
      <c r="D18" s="27"/>
      <c r="E18" s="28" t="s">
        <v>215</v>
      </c>
      <c r="F18" s="28"/>
      <c r="G18" s="28"/>
      <c r="H18" s="29" t="s">
        <v>227</v>
      </c>
      <c r="I18" s="30"/>
    </row>
    <row r="19" spans="2:9" s="7" customFormat="1" ht="27" customHeight="1">
      <c r="B19" s="25">
        <f t="shared" si="0"/>
        <v>12</v>
      </c>
      <c r="C19" s="50" t="s">
        <v>231</v>
      </c>
      <c r="D19" s="27"/>
      <c r="E19" s="28" t="s">
        <v>215</v>
      </c>
      <c r="F19" s="28"/>
      <c r="G19" s="28"/>
      <c r="H19" s="29" t="s">
        <v>227</v>
      </c>
      <c r="I19" s="30"/>
    </row>
    <row r="20" spans="2:9" ht="27" customHeight="1">
      <c r="B20" s="31">
        <f t="shared" si="0"/>
        <v>13</v>
      </c>
      <c r="C20" s="32" t="s">
        <v>249</v>
      </c>
      <c r="D20" s="33"/>
      <c r="E20" s="28" t="s">
        <v>215</v>
      </c>
      <c r="F20" s="28"/>
      <c r="G20" s="28"/>
      <c r="H20" s="29" t="s">
        <v>185</v>
      </c>
      <c r="I20" s="47"/>
    </row>
    <row r="21" spans="2:9" s="7" customFormat="1">
      <c r="B21" s="25">
        <f t="shared" si="0"/>
        <v>14</v>
      </c>
      <c r="C21" s="50" t="s">
        <v>274</v>
      </c>
      <c r="D21" s="27"/>
      <c r="E21" s="28" t="s">
        <v>215</v>
      </c>
      <c r="F21" s="28"/>
      <c r="G21" s="28"/>
      <c r="H21" s="29" t="s">
        <v>281</v>
      </c>
      <c r="I21" s="30"/>
    </row>
    <row r="22" spans="2:9" s="7" customFormat="1" ht="67.5" customHeight="1">
      <c r="B22" s="25">
        <f t="shared" si="0"/>
        <v>15</v>
      </c>
      <c r="C22" s="50" t="s">
        <v>312</v>
      </c>
      <c r="D22" s="27"/>
      <c r="E22" s="28" t="s">
        <v>215</v>
      </c>
      <c r="F22" s="28"/>
      <c r="G22" s="28"/>
      <c r="H22" s="29" t="s">
        <v>307</v>
      </c>
      <c r="I22" s="30"/>
    </row>
    <row r="23" spans="2:9" s="7" customFormat="1">
      <c r="B23" s="25">
        <f t="shared" si="0"/>
        <v>16</v>
      </c>
      <c r="C23" s="50" t="s">
        <v>303</v>
      </c>
      <c r="D23" s="27"/>
      <c r="E23" s="28" t="s">
        <v>215</v>
      </c>
      <c r="F23" s="28"/>
      <c r="G23" s="28"/>
      <c r="H23" s="29" t="s">
        <v>281</v>
      </c>
      <c r="I23" s="30"/>
    </row>
    <row r="24" spans="2:9">
      <c r="D24" s="3"/>
      <c r="H24" s="3"/>
    </row>
    <row r="25" spans="2:9">
      <c r="D25" s="3"/>
      <c r="H25" s="3"/>
    </row>
    <row r="26" spans="2:9">
      <c r="D26" s="3"/>
      <c r="H26" s="3"/>
    </row>
    <row r="35" spans="1:9" s="41" customFormat="1">
      <c r="A35" s="3"/>
      <c r="B35" s="49"/>
      <c r="C35" s="3"/>
      <c r="E35" s="6"/>
      <c r="F35" s="6"/>
      <c r="G35" s="6"/>
      <c r="I35" s="3"/>
    </row>
    <row r="36" spans="1:9" s="41" customFormat="1">
      <c r="A36" s="3"/>
      <c r="B36" s="49"/>
      <c r="C36" s="3"/>
      <c r="E36" s="6"/>
      <c r="F36" s="6"/>
      <c r="G36" s="6"/>
      <c r="I36" s="3"/>
    </row>
    <row r="37" spans="1:9" s="41" customFormat="1">
      <c r="A37" s="3"/>
      <c r="B37" s="49"/>
      <c r="C37" s="3"/>
      <c r="E37" s="6"/>
      <c r="F37" s="6"/>
      <c r="G37" s="6"/>
      <c r="I37" s="3"/>
    </row>
    <row r="38" spans="1:9" s="41" customFormat="1">
      <c r="A38" s="3"/>
      <c r="B38" s="49"/>
      <c r="C38" s="3"/>
      <c r="E38" s="6"/>
      <c r="F38" s="6"/>
      <c r="G38" s="6"/>
      <c r="I38" s="3"/>
    </row>
    <row r="39" spans="1:9" s="41" customFormat="1">
      <c r="A39" s="3"/>
      <c r="B39" s="49"/>
      <c r="C39" s="3"/>
      <c r="E39" s="6"/>
      <c r="F39" s="6"/>
      <c r="G39" s="6"/>
      <c r="I39" s="3"/>
    </row>
    <row r="40" spans="1:9" s="41" customFormat="1">
      <c r="A40" s="3"/>
      <c r="B40" s="49"/>
      <c r="C40" s="3"/>
      <c r="E40" s="6"/>
      <c r="F40" s="6"/>
      <c r="G40" s="6"/>
      <c r="I40" s="3"/>
    </row>
    <row r="41" spans="1:9" s="41" customFormat="1">
      <c r="A41" s="3"/>
      <c r="B41" s="49"/>
      <c r="C41" s="3"/>
      <c r="E41" s="6"/>
      <c r="F41" s="6"/>
      <c r="G41" s="6"/>
      <c r="I41" s="3"/>
    </row>
    <row r="42" spans="1:9" s="41" customFormat="1">
      <c r="A42" s="3"/>
      <c r="B42" s="49"/>
      <c r="C42" s="3"/>
      <c r="E42" s="6"/>
      <c r="F42" s="6"/>
      <c r="G42" s="6"/>
      <c r="I42" s="3"/>
    </row>
    <row r="43" spans="1:9" s="41" customFormat="1">
      <c r="A43" s="3"/>
      <c r="B43" s="49"/>
      <c r="C43" s="3"/>
      <c r="E43" s="6"/>
      <c r="F43" s="6"/>
      <c r="G43" s="6"/>
      <c r="I43" s="3"/>
    </row>
    <row r="44" spans="1:9" s="41" customFormat="1">
      <c r="A44" s="3"/>
      <c r="B44" s="49"/>
      <c r="C44" s="3"/>
      <c r="E44" s="6"/>
      <c r="F44" s="6"/>
      <c r="G44" s="6"/>
      <c r="I44" s="3"/>
    </row>
    <row r="45" spans="1:9" s="41" customFormat="1">
      <c r="A45" s="3"/>
      <c r="B45" s="49"/>
      <c r="C45" s="3"/>
      <c r="E45" s="6"/>
      <c r="F45" s="6"/>
      <c r="G45" s="6"/>
      <c r="I45" s="3"/>
    </row>
    <row r="46" spans="1:9" s="41" customFormat="1">
      <c r="A46" s="3"/>
      <c r="B46" s="49"/>
      <c r="C46" s="3"/>
      <c r="E46" s="6"/>
      <c r="F46" s="6"/>
      <c r="G46" s="6"/>
      <c r="I46" s="3"/>
    </row>
    <row r="47" spans="1:9" s="41" customFormat="1">
      <c r="A47" s="3"/>
      <c r="B47" s="49"/>
      <c r="C47" s="3"/>
      <c r="E47" s="6"/>
      <c r="F47" s="6"/>
      <c r="G47" s="6"/>
      <c r="I47" s="3"/>
    </row>
    <row r="48" spans="1:9" s="41" customFormat="1">
      <c r="A48" s="3"/>
      <c r="B48" s="49"/>
      <c r="C48" s="3"/>
      <c r="E48" s="6"/>
      <c r="F48" s="6"/>
      <c r="G48" s="6"/>
      <c r="I48" s="3"/>
    </row>
  </sheetData>
  <mergeCells count="24">
    <mergeCell ref="B3:C3"/>
    <mergeCell ref="D3:F3"/>
    <mergeCell ref="G3:H3"/>
    <mergeCell ref="B4:C4"/>
    <mergeCell ref="H22:I22"/>
    <mergeCell ref="D4:I4"/>
    <mergeCell ref="H13:I13"/>
    <mergeCell ref="B6:B7"/>
    <mergeCell ref="C6:D7"/>
    <mergeCell ref="E6:G6"/>
    <mergeCell ref="H6:I7"/>
    <mergeCell ref="H8:I8"/>
    <mergeCell ref="H9:I9"/>
    <mergeCell ref="H10:I10"/>
    <mergeCell ref="H11:I11"/>
    <mergeCell ref="H12:I12"/>
    <mergeCell ref="H23:I23"/>
    <mergeCell ref="H14:I14"/>
    <mergeCell ref="H15:I15"/>
    <mergeCell ref="H17:I17"/>
    <mergeCell ref="H18:I18"/>
    <mergeCell ref="H19:I19"/>
    <mergeCell ref="H20:I20"/>
    <mergeCell ref="H21:I21"/>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3DBE5-1B3F-4997-AEFF-1934B42D74AD}">
  <sheetPr>
    <pageSetUpPr fitToPage="1"/>
  </sheetPr>
  <dimension ref="A1:I2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385</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329</v>
      </c>
    </row>
    <row r="4" spans="1:9" s="7" customFormat="1" ht="14.25" thickBot="1">
      <c r="B4" s="1" t="s">
        <v>1</v>
      </c>
      <c r="C4" s="2"/>
      <c r="D4" s="15" t="s">
        <v>332</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237</v>
      </c>
      <c r="D8" s="27"/>
      <c r="E8" s="28" t="s">
        <v>215</v>
      </c>
      <c r="F8" s="28"/>
      <c r="G8" s="28"/>
      <c r="H8" s="29" t="s">
        <v>31</v>
      </c>
      <c r="I8" s="30"/>
    </row>
    <row r="9" spans="1:9" s="41" customFormat="1">
      <c r="A9" s="3"/>
      <c r="B9" s="31">
        <f t="shared" ref="B9:B13" si="0">ROW()-7</f>
        <v>2</v>
      </c>
      <c r="C9" s="32" t="s">
        <v>3</v>
      </c>
      <c r="D9" s="33"/>
      <c r="E9" s="28" t="s">
        <v>215</v>
      </c>
      <c r="F9" s="28"/>
      <c r="G9" s="28"/>
      <c r="H9" s="29" t="s">
        <v>30</v>
      </c>
      <c r="I9" s="30"/>
    </row>
    <row r="10" spans="1:9" s="41" customFormat="1" ht="27">
      <c r="A10" s="3"/>
      <c r="B10" s="31">
        <f t="shared" si="0"/>
        <v>3</v>
      </c>
      <c r="C10" s="32" t="s">
        <v>19</v>
      </c>
      <c r="D10" s="33"/>
      <c r="E10" s="28" t="s">
        <v>215</v>
      </c>
      <c r="F10" s="28"/>
      <c r="G10" s="28"/>
      <c r="H10" s="29"/>
      <c r="I10" s="30"/>
    </row>
    <row r="11" spans="1:9">
      <c r="B11" s="31">
        <f t="shared" si="0"/>
        <v>4</v>
      </c>
      <c r="C11" s="32" t="s">
        <v>20</v>
      </c>
      <c r="D11" s="33"/>
      <c r="E11" s="28" t="s">
        <v>215</v>
      </c>
      <c r="F11" s="28"/>
      <c r="G11" s="28"/>
      <c r="H11" s="29"/>
      <c r="I11" s="30"/>
    </row>
    <row r="12" spans="1:9" ht="67.5" customHeight="1">
      <c r="B12" s="31">
        <f t="shared" si="0"/>
        <v>5</v>
      </c>
      <c r="C12" s="32" t="s">
        <v>238</v>
      </c>
      <c r="D12" s="33"/>
      <c r="E12" s="28" t="s">
        <v>218</v>
      </c>
      <c r="F12" s="28"/>
      <c r="G12" s="28"/>
      <c r="H12" s="29" t="s">
        <v>223</v>
      </c>
      <c r="I12" s="30"/>
    </row>
    <row r="13" spans="1:9" s="41" customFormat="1">
      <c r="A13" s="3"/>
      <c r="B13" s="31">
        <f t="shared" si="0"/>
        <v>6</v>
      </c>
      <c r="C13" s="32" t="s">
        <v>274</v>
      </c>
      <c r="D13" s="33"/>
      <c r="E13" s="28" t="s">
        <v>215</v>
      </c>
      <c r="F13" s="28"/>
      <c r="G13" s="28"/>
      <c r="H13" s="29" t="s">
        <v>275</v>
      </c>
      <c r="I13" s="30"/>
    </row>
    <row r="14" spans="1:9">
      <c r="D14" s="49"/>
      <c r="E14" s="49"/>
      <c r="F14" s="49"/>
      <c r="G14" s="49"/>
      <c r="H14" s="49"/>
      <c r="I14" s="49"/>
    </row>
    <row r="15" spans="1:9">
      <c r="D15" s="49"/>
      <c r="E15" s="49"/>
      <c r="F15" s="49"/>
      <c r="G15" s="49"/>
      <c r="H15" s="49"/>
      <c r="I15" s="49"/>
    </row>
    <row r="16" spans="1:9">
      <c r="D16" s="49"/>
      <c r="E16" s="49"/>
      <c r="F16" s="49"/>
      <c r="G16" s="49"/>
      <c r="H16" s="49"/>
      <c r="I16" s="49"/>
    </row>
    <row r="17" spans="4:9">
      <c r="D17" s="49"/>
      <c r="E17" s="49"/>
      <c r="F17" s="49"/>
      <c r="G17" s="49"/>
      <c r="H17" s="49"/>
      <c r="I17" s="49"/>
    </row>
    <row r="18" spans="4:9">
      <c r="D18" s="49"/>
      <c r="E18" s="49"/>
      <c r="F18" s="49"/>
      <c r="G18" s="49"/>
      <c r="H18" s="49"/>
      <c r="I18" s="49"/>
    </row>
    <row r="19" spans="4:9">
      <c r="D19" s="49"/>
      <c r="E19" s="49"/>
      <c r="F19" s="49"/>
      <c r="G19" s="49"/>
      <c r="H19" s="49"/>
      <c r="I19" s="49"/>
    </row>
    <row r="20" spans="4:9">
      <c r="D20" s="49"/>
      <c r="E20" s="49"/>
      <c r="F20" s="49"/>
      <c r="G20" s="49"/>
      <c r="H20" s="49"/>
      <c r="I20" s="49"/>
    </row>
    <row r="21" spans="4:9">
      <c r="D21" s="49"/>
      <c r="E21" s="49"/>
      <c r="F21" s="49"/>
      <c r="G21" s="49"/>
      <c r="H21" s="49"/>
      <c r="I21" s="49"/>
    </row>
    <row r="22" spans="4:9">
      <c r="D22" s="49"/>
      <c r="E22" s="49"/>
      <c r="F22" s="49"/>
      <c r="G22" s="49"/>
      <c r="H22" s="49"/>
      <c r="I22" s="49"/>
    </row>
    <row r="23" spans="4:9">
      <c r="D23" s="49"/>
      <c r="E23" s="49"/>
      <c r="F23" s="49"/>
      <c r="G23" s="49"/>
      <c r="H23" s="49"/>
      <c r="I23" s="49"/>
    </row>
    <row r="24" spans="4:9">
      <c r="D24" s="49"/>
      <c r="E24" s="49"/>
      <c r="F24" s="49"/>
      <c r="G24" s="49"/>
      <c r="H24" s="49"/>
      <c r="I24" s="49"/>
    </row>
    <row r="25" spans="4:9">
      <c r="D25" s="49"/>
      <c r="E25" s="49"/>
      <c r="F25" s="49"/>
      <c r="G25" s="49"/>
      <c r="H25" s="49"/>
      <c r="I25" s="49"/>
    </row>
    <row r="26" spans="4:9">
      <c r="D26" s="49"/>
      <c r="E26" s="49"/>
      <c r="F26" s="49"/>
      <c r="G26" s="49"/>
      <c r="H26" s="49"/>
      <c r="I26" s="49"/>
    </row>
    <row r="27" spans="4:9">
      <c r="D27" s="49"/>
      <c r="E27" s="49"/>
      <c r="F27" s="49"/>
      <c r="G27" s="49"/>
      <c r="H27" s="49"/>
      <c r="I27" s="49"/>
    </row>
    <row r="28" spans="4:9">
      <c r="D28" s="49"/>
      <c r="E28" s="49"/>
      <c r="F28" s="49"/>
      <c r="G28" s="49"/>
      <c r="H28" s="49"/>
      <c r="I28" s="49"/>
    </row>
  </sheetData>
  <mergeCells count="15">
    <mergeCell ref="H12:I12"/>
    <mergeCell ref="H10:I10"/>
    <mergeCell ref="H13:I13"/>
    <mergeCell ref="E6:G6"/>
    <mergeCell ref="H8:I8"/>
    <mergeCell ref="H9:I9"/>
    <mergeCell ref="H11:I11"/>
    <mergeCell ref="D3:F3"/>
    <mergeCell ref="G3:H3"/>
    <mergeCell ref="D4:I4"/>
    <mergeCell ref="B6:B7"/>
    <mergeCell ref="C6:D7"/>
    <mergeCell ref="H6:I7"/>
    <mergeCell ref="B3:C3"/>
    <mergeCell ref="B4:C4"/>
  </mergeCells>
  <phoneticPr fontId="5"/>
  <pageMargins left="0.23622047244094491" right="0.23622047244094491" top="0.39370078740157483" bottom="0.59055118110236227"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9048D-368A-4BDD-91E5-B85855C0BA0E}">
  <sheetPr>
    <pageSetUpPr fitToPage="1"/>
  </sheetPr>
  <dimension ref="A1:I39"/>
  <sheetViews>
    <sheetView view="pageBreakPreview" zoomScaleNormal="100" zoomScaleSheetLayoutView="100" workbookViewId="0">
      <pane ySplit="7" topLeftCell="A26" activePane="bottomLeft" state="frozen"/>
      <selection pane="bottomLef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384</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331</v>
      </c>
    </row>
    <row r="4" spans="1:9" s="7" customFormat="1" ht="14.25" thickBot="1">
      <c r="B4" s="1" t="s">
        <v>1</v>
      </c>
      <c r="C4" s="2"/>
      <c r="D4" s="15" t="s">
        <v>334</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39" si="0">ROW()-7</f>
        <v>2</v>
      </c>
      <c r="C9" s="32" t="s">
        <v>47</v>
      </c>
      <c r="D9" s="32"/>
      <c r="E9" s="28" t="s">
        <v>215</v>
      </c>
      <c r="F9" s="28"/>
      <c r="G9" s="28"/>
      <c r="H9" s="29" t="s">
        <v>239</v>
      </c>
      <c r="I9" s="30"/>
    </row>
    <row r="10" spans="1:9" s="41" customFormat="1">
      <c r="A10" s="3"/>
      <c r="B10" s="31">
        <f t="shared" si="0"/>
        <v>3</v>
      </c>
      <c r="C10" s="32" t="s">
        <v>48</v>
      </c>
      <c r="D10" s="32"/>
      <c r="E10" s="28" t="s">
        <v>215</v>
      </c>
      <c r="F10" s="28"/>
      <c r="G10" s="28"/>
      <c r="H10" s="38"/>
      <c r="I10" s="39"/>
    </row>
    <row r="11" spans="1:9">
      <c r="B11" s="31">
        <f t="shared" si="0"/>
        <v>4</v>
      </c>
      <c r="C11" s="32" t="s">
        <v>49</v>
      </c>
      <c r="D11" s="32"/>
      <c r="E11" s="28" t="s">
        <v>215</v>
      </c>
      <c r="F11" s="28"/>
      <c r="G11" s="28"/>
      <c r="H11" s="34" t="s">
        <v>68</v>
      </c>
      <c r="I11" s="35"/>
    </row>
    <row r="12" spans="1:9" s="41" customFormat="1">
      <c r="A12" s="3"/>
      <c r="B12" s="31">
        <f t="shared" si="0"/>
        <v>5</v>
      </c>
      <c r="C12" s="32" t="s">
        <v>45</v>
      </c>
      <c r="D12" s="32"/>
      <c r="E12" s="28" t="s">
        <v>215</v>
      </c>
      <c r="F12" s="28"/>
      <c r="G12" s="28"/>
      <c r="H12" s="38" t="s">
        <v>31</v>
      </c>
      <c r="I12" s="39"/>
    </row>
    <row r="13" spans="1:9" ht="27.75" customHeight="1">
      <c r="B13" s="31">
        <f t="shared" si="0"/>
        <v>6</v>
      </c>
      <c r="C13" s="32" t="s">
        <v>186</v>
      </c>
      <c r="D13" s="32"/>
      <c r="E13" s="28" t="s">
        <v>215</v>
      </c>
      <c r="F13" s="28"/>
      <c r="G13" s="28"/>
      <c r="H13" s="29" t="s">
        <v>185</v>
      </c>
      <c r="I13" s="47"/>
    </row>
    <row r="14" spans="1:9">
      <c r="B14" s="31">
        <f t="shared" si="0"/>
        <v>7</v>
      </c>
      <c r="C14" s="32" t="s">
        <v>50</v>
      </c>
      <c r="D14" s="32"/>
      <c r="E14" s="28" t="s">
        <v>215</v>
      </c>
      <c r="F14" s="28"/>
      <c r="G14" s="28"/>
      <c r="H14" s="48" t="s">
        <v>31</v>
      </c>
      <c r="I14" s="47"/>
    </row>
    <row r="15" spans="1:9" s="7" customFormat="1" ht="67.5" customHeight="1">
      <c r="B15" s="25">
        <f t="shared" si="0"/>
        <v>8</v>
      </c>
      <c r="C15" s="50" t="s">
        <v>314</v>
      </c>
      <c r="D15" s="27"/>
      <c r="E15" s="28" t="s">
        <v>215</v>
      </c>
      <c r="F15" s="28"/>
      <c r="G15" s="28"/>
      <c r="H15" s="29" t="s">
        <v>223</v>
      </c>
      <c r="I15" s="30"/>
    </row>
    <row r="16" spans="1:9">
      <c r="B16" s="31">
        <f t="shared" si="0"/>
        <v>9</v>
      </c>
      <c r="C16" s="32" t="s">
        <v>46</v>
      </c>
      <c r="D16" s="32"/>
      <c r="E16" s="28" t="s">
        <v>215</v>
      </c>
      <c r="F16" s="28"/>
      <c r="G16" s="28"/>
      <c r="H16" s="38"/>
      <c r="I16" s="39"/>
    </row>
    <row r="17" spans="2:9">
      <c r="B17" s="31">
        <f t="shared" si="0"/>
        <v>10</v>
      </c>
      <c r="C17" s="32" t="s">
        <v>155</v>
      </c>
      <c r="D17" s="32"/>
      <c r="E17" s="28" t="s">
        <v>215</v>
      </c>
      <c r="F17" s="28"/>
      <c r="G17" s="28"/>
      <c r="H17" s="34" t="s">
        <v>68</v>
      </c>
      <c r="I17" s="35"/>
    </row>
    <row r="18" spans="2:9">
      <c r="B18" s="31">
        <f t="shared" si="0"/>
        <v>11</v>
      </c>
      <c r="C18" s="32" t="s">
        <v>258</v>
      </c>
      <c r="D18" s="32"/>
      <c r="E18" s="28" t="s">
        <v>215</v>
      </c>
      <c r="F18" s="28"/>
      <c r="G18" s="28"/>
      <c r="H18" s="38" t="s">
        <v>187</v>
      </c>
      <c r="I18" s="39"/>
    </row>
    <row r="19" spans="2:9">
      <c r="B19" s="31">
        <f t="shared" si="0"/>
        <v>12</v>
      </c>
      <c r="C19" s="32" t="s">
        <v>259</v>
      </c>
      <c r="D19" s="32"/>
      <c r="E19" s="28" t="s">
        <v>215</v>
      </c>
      <c r="F19" s="28"/>
      <c r="G19" s="28"/>
      <c r="H19" s="38" t="s">
        <v>291</v>
      </c>
      <c r="I19" s="39"/>
    </row>
    <row r="20" spans="2:9" ht="64.349999999999994" customHeight="1">
      <c r="B20" s="31">
        <f t="shared" si="0"/>
        <v>13</v>
      </c>
      <c r="C20" s="32" t="s">
        <v>51</v>
      </c>
      <c r="D20" s="32"/>
      <c r="E20" s="28" t="s">
        <v>215</v>
      </c>
      <c r="F20" s="28"/>
      <c r="G20" s="28"/>
      <c r="H20" s="34" t="s">
        <v>366</v>
      </c>
      <c r="I20" s="35"/>
    </row>
    <row r="21" spans="2:9">
      <c r="B21" s="31">
        <f t="shared" si="0"/>
        <v>14</v>
      </c>
      <c r="C21" s="32" t="s">
        <v>52</v>
      </c>
      <c r="D21" s="32"/>
      <c r="E21" s="28" t="s">
        <v>215</v>
      </c>
      <c r="F21" s="28"/>
      <c r="G21" s="28"/>
      <c r="H21" s="38"/>
      <c r="I21" s="39"/>
    </row>
    <row r="22" spans="2:9" ht="27" customHeight="1">
      <c r="B22" s="31">
        <f t="shared" si="0"/>
        <v>15</v>
      </c>
      <c r="C22" s="32" t="s">
        <v>53</v>
      </c>
      <c r="D22" s="32" t="s">
        <v>54</v>
      </c>
      <c r="E22" s="28" t="s">
        <v>215</v>
      </c>
      <c r="F22" s="28"/>
      <c r="G22" s="28"/>
      <c r="H22" s="29" t="s">
        <v>42</v>
      </c>
      <c r="I22" s="40"/>
    </row>
    <row r="23" spans="2:9" ht="27" customHeight="1">
      <c r="B23" s="31">
        <f t="shared" si="0"/>
        <v>16</v>
      </c>
      <c r="C23" s="32" t="s">
        <v>35</v>
      </c>
      <c r="D23" s="32" t="s">
        <v>55</v>
      </c>
      <c r="E23" s="28" t="s">
        <v>215</v>
      </c>
      <c r="F23" s="28"/>
      <c r="G23" s="28"/>
      <c r="H23" s="29" t="s">
        <v>43</v>
      </c>
      <c r="I23" s="40"/>
    </row>
    <row r="24" spans="2:9" ht="27" customHeight="1">
      <c r="B24" s="31">
        <f t="shared" si="0"/>
        <v>17</v>
      </c>
      <c r="C24" s="32" t="s">
        <v>35</v>
      </c>
      <c r="D24" s="32" t="s">
        <v>56</v>
      </c>
      <c r="E24" s="28" t="s">
        <v>215</v>
      </c>
      <c r="F24" s="28"/>
      <c r="G24" s="28"/>
      <c r="H24" s="29" t="s">
        <v>44</v>
      </c>
      <c r="I24" s="40"/>
    </row>
    <row r="25" spans="2:9" ht="27" customHeight="1">
      <c r="B25" s="31">
        <f t="shared" si="0"/>
        <v>18</v>
      </c>
      <c r="C25" s="32" t="s">
        <v>57</v>
      </c>
      <c r="D25" s="32" t="s">
        <v>58</v>
      </c>
      <c r="E25" s="28" t="s">
        <v>215</v>
      </c>
      <c r="F25" s="28"/>
      <c r="G25" s="28"/>
      <c r="H25" s="29" t="s">
        <v>36</v>
      </c>
      <c r="I25" s="40"/>
    </row>
    <row r="26" spans="2:9" ht="27" customHeight="1">
      <c r="B26" s="31">
        <f t="shared" si="0"/>
        <v>19</v>
      </c>
      <c r="C26" s="32" t="s">
        <v>35</v>
      </c>
      <c r="D26" s="32" t="s">
        <v>59</v>
      </c>
      <c r="E26" s="28" t="s">
        <v>215</v>
      </c>
      <c r="F26" s="28"/>
      <c r="G26" s="28"/>
      <c r="H26" s="29" t="s">
        <v>37</v>
      </c>
      <c r="I26" s="40"/>
    </row>
    <row r="27" spans="2:9" ht="27" customHeight="1">
      <c r="B27" s="31">
        <f t="shared" si="0"/>
        <v>20</v>
      </c>
      <c r="C27" s="32" t="s">
        <v>35</v>
      </c>
      <c r="D27" s="32" t="s">
        <v>60</v>
      </c>
      <c r="E27" s="28" t="s">
        <v>215</v>
      </c>
      <c r="F27" s="28"/>
      <c r="G27" s="28"/>
      <c r="H27" s="29" t="s">
        <v>38</v>
      </c>
      <c r="I27" s="40"/>
    </row>
    <row r="28" spans="2:9" ht="27" customHeight="1">
      <c r="B28" s="31">
        <f t="shared" si="0"/>
        <v>21</v>
      </c>
      <c r="C28" s="32" t="s">
        <v>61</v>
      </c>
      <c r="D28" s="32" t="s">
        <v>62</v>
      </c>
      <c r="E28" s="28" t="s">
        <v>215</v>
      </c>
      <c r="F28" s="28"/>
      <c r="G28" s="28"/>
      <c r="H28" s="29" t="s">
        <v>39</v>
      </c>
      <c r="I28" s="40"/>
    </row>
    <row r="29" spans="2:9" ht="27" customHeight="1">
      <c r="B29" s="31">
        <f t="shared" si="0"/>
        <v>22</v>
      </c>
      <c r="C29" s="32" t="s">
        <v>35</v>
      </c>
      <c r="D29" s="32" t="s">
        <v>63</v>
      </c>
      <c r="E29" s="28" t="s">
        <v>215</v>
      </c>
      <c r="F29" s="28"/>
      <c r="G29" s="28"/>
      <c r="H29" s="29" t="s">
        <v>40</v>
      </c>
      <c r="I29" s="40"/>
    </row>
    <row r="30" spans="2:9" ht="27" customHeight="1">
      <c r="B30" s="31">
        <f t="shared" si="0"/>
        <v>23</v>
      </c>
      <c r="C30" s="32" t="s">
        <v>35</v>
      </c>
      <c r="D30" s="32" t="s">
        <v>64</v>
      </c>
      <c r="E30" s="28" t="s">
        <v>215</v>
      </c>
      <c r="F30" s="28"/>
      <c r="G30" s="28"/>
      <c r="H30" s="29" t="s">
        <v>41</v>
      </c>
      <c r="I30" s="40"/>
    </row>
    <row r="31" spans="2:9" ht="27" customHeight="1">
      <c r="B31" s="31">
        <f t="shared" si="0"/>
        <v>24</v>
      </c>
      <c r="C31" s="32" t="s">
        <v>91</v>
      </c>
      <c r="D31" s="32" t="s">
        <v>35</v>
      </c>
      <c r="E31" s="28" t="s">
        <v>215</v>
      </c>
      <c r="F31" s="28"/>
      <c r="G31" s="28"/>
      <c r="H31" s="34" t="s">
        <v>326</v>
      </c>
      <c r="I31" s="35"/>
    </row>
    <row r="32" spans="2:9">
      <c r="B32" s="31">
        <f t="shared" si="0"/>
        <v>25</v>
      </c>
      <c r="C32" s="33" t="s">
        <v>14</v>
      </c>
      <c r="D32" s="33"/>
      <c r="E32" s="28" t="s">
        <v>215</v>
      </c>
      <c r="F32" s="28"/>
      <c r="G32" s="28"/>
      <c r="H32" s="29" t="s">
        <v>32</v>
      </c>
      <c r="I32" s="40"/>
    </row>
    <row r="33" spans="2:9" s="7" customFormat="1" ht="39.6" customHeight="1">
      <c r="B33" s="25">
        <f t="shared" si="0"/>
        <v>26</v>
      </c>
      <c r="C33" s="50" t="s">
        <v>231</v>
      </c>
      <c r="D33" s="27"/>
      <c r="E33" s="28" t="s">
        <v>215</v>
      </c>
      <c r="F33" s="28"/>
      <c r="G33" s="28"/>
      <c r="H33" s="29" t="s">
        <v>227</v>
      </c>
      <c r="I33" s="30"/>
    </row>
    <row r="34" spans="2:9" s="7" customFormat="1" ht="27.75" customHeight="1">
      <c r="B34" s="25">
        <f t="shared" si="0"/>
        <v>27</v>
      </c>
      <c r="C34" s="26" t="s">
        <v>224</v>
      </c>
      <c r="D34" s="27"/>
      <c r="E34" s="28" t="s">
        <v>215</v>
      </c>
      <c r="F34" s="28"/>
      <c r="G34" s="28"/>
      <c r="H34" s="29" t="s">
        <v>225</v>
      </c>
      <c r="I34" s="30"/>
    </row>
    <row r="35" spans="2:9">
      <c r="B35" s="31">
        <f t="shared" si="0"/>
        <v>28</v>
      </c>
      <c r="C35" s="32" t="s">
        <v>208</v>
      </c>
      <c r="D35" s="33" t="s">
        <v>69</v>
      </c>
      <c r="E35" s="28" t="s">
        <v>215</v>
      </c>
      <c r="F35" s="28"/>
      <c r="G35" s="28"/>
      <c r="H35" s="38" t="s">
        <v>209</v>
      </c>
      <c r="I35" s="39"/>
    </row>
    <row r="36" spans="2:9">
      <c r="B36" s="31">
        <f t="shared" si="0"/>
        <v>29</v>
      </c>
      <c r="C36" s="32" t="s">
        <v>35</v>
      </c>
      <c r="D36" s="33" t="s">
        <v>70</v>
      </c>
      <c r="E36" s="28" t="s">
        <v>215</v>
      </c>
      <c r="F36" s="28"/>
      <c r="G36" s="28"/>
      <c r="H36" s="29" t="s">
        <v>71</v>
      </c>
      <c r="I36" s="30"/>
    </row>
    <row r="37" spans="2:9" ht="27" customHeight="1">
      <c r="B37" s="31">
        <f t="shared" si="0"/>
        <v>30</v>
      </c>
      <c r="C37" s="32" t="s">
        <v>35</v>
      </c>
      <c r="D37" s="33" t="s">
        <v>72</v>
      </c>
      <c r="E37" s="28" t="s">
        <v>215</v>
      </c>
      <c r="F37" s="28"/>
      <c r="G37" s="28"/>
      <c r="H37" s="29" t="s">
        <v>210</v>
      </c>
      <c r="I37" s="30"/>
    </row>
    <row r="38" spans="2:9" ht="27" customHeight="1">
      <c r="B38" s="31">
        <f t="shared" si="0"/>
        <v>31</v>
      </c>
      <c r="C38" s="32" t="s">
        <v>35</v>
      </c>
      <c r="D38" s="27" t="s">
        <v>206</v>
      </c>
      <c r="E38" s="28" t="s">
        <v>215</v>
      </c>
      <c r="F38" s="28"/>
      <c r="G38" s="28"/>
      <c r="H38" s="29" t="s">
        <v>300</v>
      </c>
      <c r="I38" s="30"/>
    </row>
    <row r="39" spans="2:9" ht="27" customHeight="1">
      <c r="B39" s="31">
        <f t="shared" si="0"/>
        <v>32</v>
      </c>
      <c r="C39" s="32" t="s">
        <v>35</v>
      </c>
      <c r="D39" s="27" t="s">
        <v>207</v>
      </c>
      <c r="E39" s="28" t="s">
        <v>215</v>
      </c>
      <c r="F39" s="36"/>
      <c r="G39" s="28"/>
      <c r="H39" s="29" t="s">
        <v>301</v>
      </c>
      <c r="I39" s="30"/>
    </row>
  </sheetData>
  <mergeCells count="41">
    <mergeCell ref="G3:H3"/>
    <mergeCell ref="B4:C4"/>
    <mergeCell ref="D4:I4"/>
    <mergeCell ref="B6:B7"/>
    <mergeCell ref="C6:D7"/>
    <mergeCell ref="H6:I7"/>
    <mergeCell ref="E6:G6"/>
    <mergeCell ref="B3:C3"/>
    <mergeCell ref="D3:F3"/>
    <mergeCell ref="H39:I39"/>
    <mergeCell ref="H9:I9"/>
    <mergeCell ref="H12:I12"/>
    <mergeCell ref="H10:I10"/>
    <mergeCell ref="H11:I11"/>
    <mergeCell ref="H23:I23"/>
    <mergeCell ref="H24:I24"/>
    <mergeCell ref="H15:I15"/>
    <mergeCell ref="H17:I17"/>
    <mergeCell ref="H16:I16"/>
    <mergeCell ref="H13:I13"/>
    <mergeCell ref="H37:I37"/>
    <mergeCell ref="H35:I35"/>
    <mergeCell ref="H36:I36"/>
    <mergeCell ref="H27:I27"/>
    <mergeCell ref="H25:I25"/>
    <mergeCell ref="H38:I38"/>
    <mergeCell ref="H34:I34"/>
    <mergeCell ref="H32:I32"/>
    <mergeCell ref="H18:I18"/>
    <mergeCell ref="H8:I8"/>
    <mergeCell ref="H31:I31"/>
    <mergeCell ref="H33:I33"/>
    <mergeCell ref="H28:I28"/>
    <mergeCell ref="H29:I29"/>
    <mergeCell ref="H30:I30"/>
    <mergeCell ref="H19:I19"/>
    <mergeCell ref="H14:I14"/>
    <mergeCell ref="H26:I26"/>
    <mergeCell ref="H20:I20"/>
    <mergeCell ref="H21:I21"/>
    <mergeCell ref="H22:I22"/>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BF6BF-C710-4ED9-A661-82674931799C}">
  <sheetPr>
    <pageSetUpPr fitToPage="1"/>
  </sheetPr>
  <dimension ref="A1:I31"/>
  <sheetViews>
    <sheetView view="pageBreakPreview" zoomScaleNormal="100" zoomScaleSheetLayoutView="100" workbookViewId="0">
      <pane ySplit="7" topLeftCell="A8" activePane="bottomLeft" state="frozen"/>
      <selection pane="bottomLef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383</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333</v>
      </c>
    </row>
    <row r="4" spans="1:9" s="7" customFormat="1" ht="14.25" thickBot="1">
      <c r="B4" s="1" t="s">
        <v>1</v>
      </c>
      <c r="C4" s="2"/>
      <c r="D4" s="15" t="s">
        <v>336</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237</v>
      </c>
      <c r="D8" s="27"/>
      <c r="E8" s="28" t="s">
        <v>215</v>
      </c>
      <c r="F8" s="28"/>
      <c r="G8" s="28"/>
      <c r="H8" s="29" t="s">
        <v>31</v>
      </c>
      <c r="I8" s="30"/>
    </row>
    <row r="9" spans="1:9" s="41" customFormat="1">
      <c r="A9" s="3"/>
      <c r="B9" s="31">
        <f t="shared" ref="B9:B27" si="0">ROW()-7</f>
        <v>2</v>
      </c>
      <c r="C9" s="32" t="s">
        <v>47</v>
      </c>
      <c r="D9" s="32"/>
      <c r="E9" s="28" t="s">
        <v>215</v>
      </c>
      <c r="F9" s="28"/>
      <c r="G9" s="28"/>
      <c r="H9" s="29" t="s">
        <v>239</v>
      </c>
      <c r="I9" s="30"/>
    </row>
    <row r="10" spans="1:9" s="41" customFormat="1">
      <c r="A10" s="3"/>
      <c r="B10" s="31">
        <f t="shared" si="0"/>
        <v>3</v>
      </c>
      <c r="C10" s="32" t="s">
        <v>48</v>
      </c>
      <c r="D10" s="32"/>
      <c r="E10" s="28" t="s">
        <v>215</v>
      </c>
      <c r="F10" s="28"/>
      <c r="G10" s="28"/>
      <c r="H10" s="38"/>
      <c r="I10" s="39"/>
    </row>
    <row r="11" spans="1:9">
      <c r="B11" s="31">
        <f t="shared" si="0"/>
        <v>4</v>
      </c>
      <c r="C11" s="32" t="s">
        <v>49</v>
      </c>
      <c r="D11" s="32"/>
      <c r="E11" s="28" t="s">
        <v>215</v>
      </c>
      <c r="F11" s="28"/>
      <c r="G11" s="28"/>
      <c r="H11" s="34" t="s">
        <v>68</v>
      </c>
      <c r="I11" s="35"/>
    </row>
    <row r="12" spans="1:9" s="41" customFormat="1">
      <c r="A12" s="3"/>
      <c r="B12" s="31">
        <f t="shared" si="0"/>
        <v>5</v>
      </c>
      <c r="C12" s="32" t="s">
        <v>45</v>
      </c>
      <c r="D12" s="32"/>
      <c r="E12" s="28" t="s">
        <v>215</v>
      </c>
      <c r="F12" s="28"/>
      <c r="G12" s="28"/>
      <c r="H12" s="38" t="s">
        <v>31</v>
      </c>
      <c r="I12" s="39"/>
    </row>
    <row r="13" spans="1:9" ht="28.5" customHeight="1">
      <c r="B13" s="31">
        <f t="shared" si="0"/>
        <v>6</v>
      </c>
      <c r="C13" s="32" t="s">
        <v>186</v>
      </c>
      <c r="D13" s="32"/>
      <c r="E13" s="28" t="s">
        <v>215</v>
      </c>
      <c r="F13" s="28"/>
      <c r="G13" s="28"/>
      <c r="H13" s="29" t="s">
        <v>185</v>
      </c>
      <c r="I13" s="47"/>
    </row>
    <row r="14" spans="1:9">
      <c r="B14" s="31">
        <f t="shared" si="0"/>
        <v>7</v>
      </c>
      <c r="C14" s="32" t="s">
        <v>50</v>
      </c>
      <c r="D14" s="32"/>
      <c r="E14" s="28" t="s">
        <v>215</v>
      </c>
      <c r="F14" s="28"/>
      <c r="G14" s="28"/>
      <c r="H14" s="48" t="s">
        <v>31</v>
      </c>
      <c r="I14" s="47"/>
    </row>
    <row r="15" spans="1:9" ht="44.45" customHeight="1">
      <c r="B15" s="31">
        <f t="shared" si="0"/>
        <v>8</v>
      </c>
      <c r="C15" s="32" t="s">
        <v>276</v>
      </c>
      <c r="D15" s="32"/>
      <c r="E15" s="28" t="s">
        <v>215</v>
      </c>
      <c r="F15" s="28"/>
      <c r="G15" s="28"/>
      <c r="H15" s="29" t="s">
        <v>227</v>
      </c>
      <c r="I15" s="30"/>
    </row>
    <row r="16" spans="1:9">
      <c r="B16" s="31">
        <f t="shared" si="0"/>
        <v>9</v>
      </c>
      <c r="C16" s="32" t="s">
        <v>217</v>
      </c>
      <c r="D16" s="32"/>
      <c r="E16" s="28" t="s">
        <v>215</v>
      </c>
      <c r="F16" s="28"/>
      <c r="G16" s="28"/>
      <c r="H16" s="34" t="s">
        <v>68</v>
      </c>
      <c r="I16" s="35"/>
    </row>
    <row r="17" spans="2:9">
      <c r="B17" s="31">
        <f t="shared" si="0"/>
        <v>10</v>
      </c>
      <c r="C17" s="32" t="s">
        <v>277</v>
      </c>
      <c r="D17" s="32"/>
      <c r="E17" s="28" t="s">
        <v>215</v>
      </c>
      <c r="F17" s="28"/>
      <c r="G17" s="28"/>
      <c r="H17" s="29" t="s">
        <v>188</v>
      </c>
      <c r="I17" s="30"/>
    </row>
    <row r="18" spans="2:9" ht="27" customHeight="1">
      <c r="B18" s="31">
        <f t="shared" si="0"/>
        <v>11</v>
      </c>
      <c r="C18" s="32" t="s">
        <v>316</v>
      </c>
      <c r="D18" s="32"/>
      <c r="E18" s="28" t="s">
        <v>215</v>
      </c>
      <c r="F18" s="28"/>
      <c r="G18" s="28"/>
      <c r="H18" s="29" t="s">
        <v>324</v>
      </c>
      <c r="I18" s="30"/>
    </row>
    <row r="19" spans="2:9" ht="26.45" customHeight="1">
      <c r="B19" s="31">
        <f t="shared" si="0"/>
        <v>12</v>
      </c>
      <c r="C19" s="32" t="s">
        <v>261</v>
      </c>
      <c r="D19" s="32"/>
      <c r="E19" s="28" t="s">
        <v>215</v>
      </c>
      <c r="F19" s="28"/>
      <c r="G19" s="28"/>
      <c r="H19" s="29" t="s">
        <v>262</v>
      </c>
      <c r="I19" s="30"/>
    </row>
    <row r="20" spans="2:9" ht="26.45" customHeight="1">
      <c r="B20" s="31">
        <f t="shared" si="0"/>
        <v>13</v>
      </c>
      <c r="C20" s="32" t="s">
        <v>259</v>
      </c>
      <c r="D20" s="32"/>
      <c r="E20" s="28" t="s">
        <v>215</v>
      </c>
      <c r="F20" s="28"/>
      <c r="G20" s="28"/>
      <c r="H20" s="29" t="s">
        <v>260</v>
      </c>
      <c r="I20" s="30"/>
    </row>
    <row r="21" spans="2:9">
      <c r="B21" s="31">
        <f t="shared" si="0"/>
        <v>14</v>
      </c>
      <c r="C21" s="32" t="s">
        <v>65</v>
      </c>
      <c r="D21" s="32"/>
      <c r="E21" s="28" t="s">
        <v>215</v>
      </c>
      <c r="F21" s="28"/>
      <c r="G21" s="28"/>
      <c r="H21" s="29"/>
      <c r="I21" s="40"/>
    </row>
    <row r="22" spans="2:9" s="7" customFormat="1" ht="27.75" customHeight="1">
      <c r="B22" s="25">
        <f t="shared" si="0"/>
        <v>15</v>
      </c>
      <c r="C22" s="26" t="s">
        <v>224</v>
      </c>
      <c r="D22" s="27"/>
      <c r="E22" s="28" t="s">
        <v>215</v>
      </c>
      <c r="F22" s="28"/>
      <c r="G22" s="28"/>
      <c r="H22" s="29" t="s">
        <v>225</v>
      </c>
      <c r="I22" s="30"/>
    </row>
    <row r="23" spans="2:9" ht="12.6" customHeight="1">
      <c r="B23" s="31">
        <f t="shared" si="0"/>
        <v>16</v>
      </c>
      <c r="C23" s="32" t="s">
        <v>208</v>
      </c>
      <c r="D23" s="33" t="s">
        <v>69</v>
      </c>
      <c r="E23" s="28" t="s">
        <v>215</v>
      </c>
      <c r="F23" s="28"/>
      <c r="G23" s="28"/>
      <c r="H23" s="38" t="s">
        <v>209</v>
      </c>
      <c r="I23" s="39"/>
    </row>
    <row r="24" spans="2:9">
      <c r="B24" s="31">
        <f t="shared" si="0"/>
        <v>17</v>
      </c>
      <c r="C24" s="32" t="s">
        <v>35</v>
      </c>
      <c r="D24" s="33" t="s">
        <v>70</v>
      </c>
      <c r="E24" s="28" t="s">
        <v>215</v>
      </c>
      <c r="F24" s="28"/>
      <c r="G24" s="28"/>
      <c r="H24" s="29" t="s">
        <v>71</v>
      </c>
      <c r="I24" s="30"/>
    </row>
    <row r="25" spans="2:9" ht="27" customHeight="1">
      <c r="B25" s="31">
        <f t="shared" si="0"/>
        <v>18</v>
      </c>
      <c r="C25" s="32" t="s">
        <v>35</v>
      </c>
      <c r="D25" s="33" t="s">
        <v>72</v>
      </c>
      <c r="E25" s="28" t="s">
        <v>215</v>
      </c>
      <c r="F25" s="28"/>
      <c r="G25" s="28"/>
      <c r="H25" s="29" t="s">
        <v>210</v>
      </c>
      <c r="I25" s="30"/>
    </row>
    <row r="26" spans="2:9" ht="27" customHeight="1">
      <c r="B26" s="31">
        <f t="shared" si="0"/>
        <v>19</v>
      </c>
      <c r="C26" s="32" t="s">
        <v>35</v>
      </c>
      <c r="D26" s="27" t="s">
        <v>206</v>
      </c>
      <c r="E26" s="28" t="s">
        <v>215</v>
      </c>
      <c r="F26" s="28"/>
      <c r="G26" s="28"/>
      <c r="H26" s="29" t="s">
        <v>300</v>
      </c>
      <c r="I26" s="30"/>
    </row>
    <row r="27" spans="2:9" ht="27" customHeight="1">
      <c r="B27" s="31">
        <f t="shared" si="0"/>
        <v>20</v>
      </c>
      <c r="C27" s="32" t="s">
        <v>35</v>
      </c>
      <c r="D27" s="27" t="s">
        <v>207</v>
      </c>
      <c r="E27" s="28" t="s">
        <v>215</v>
      </c>
      <c r="F27" s="36"/>
      <c r="G27" s="28"/>
      <c r="H27" s="29" t="s">
        <v>301</v>
      </c>
      <c r="I27" s="30"/>
    </row>
    <row r="28" spans="2:9">
      <c r="D28" s="49"/>
      <c r="E28" s="49"/>
      <c r="F28" s="49"/>
      <c r="G28" s="49"/>
      <c r="H28" s="49"/>
    </row>
    <row r="29" spans="2:9">
      <c r="D29" s="49"/>
      <c r="E29" s="49"/>
      <c r="F29" s="49"/>
      <c r="G29" s="49"/>
      <c r="H29" s="49"/>
    </row>
    <row r="30" spans="2:9">
      <c r="D30" s="49"/>
      <c r="E30" s="49"/>
      <c r="F30" s="49"/>
      <c r="G30" s="49"/>
      <c r="H30" s="49"/>
    </row>
    <row r="31" spans="2:9">
      <c r="D31" s="49"/>
      <c r="E31" s="49"/>
      <c r="F31" s="49"/>
      <c r="G31" s="49"/>
      <c r="H31" s="49"/>
    </row>
  </sheetData>
  <mergeCells count="29">
    <mergeCell ref="H27:I27"/>
    <mergeCell ref="H25:I25"/>
    <mergeCell ref="H23:I23"/>
    <mergeCell ref="H24:I24"/>
    <mergeCell ref="B6:B7"/>
    <mergeCell ref="C6:D7"/>
    <mergeCell ref="H6:I7"/>
    <mergeCell ref="H15:I15"/>
    <mergeCell ref="H21:I21"/>
    <mergeCell ref="H13:I13"/>
    <mergeCell ref="H14:I14"/>
    <mergeCell ref="H9:I9"/>
    <mergeCell ref="H12:I12"/>
    <mergeCell ref="H10:I10"/>
    <mergeCell ref="H11:I11"/>
    <mergeCell ref="H16:I16"/>
    <mergeCell ref="E6:G6"/>
    <mergeCell ref="H26:I26"/>
    <mergeCell ref="H22:I22"/>
    <mergeCell ref="H20:I20"/>
    <mergeCell ref="H19:I19"/>
    <mergeCell ref="H17:I17"/>
    <mergeCell ref="H8:I8"/>
    <mergeCell ref="H18:I18"/>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2D50B-F98B-43C4-BDC1-9E9448FF2E5C}">
  <sheetPr>
    <pageSetUpPr fitToPage="1"/>
  </sheetPr>
  <dimension ref="B1:I82"/>
  <sheetViews>
    <sheetView view="pageBreakPreview" zoomScaleNormal="100" zoomScaleSheetLayoutView="100" workbookViewId="0">
      <pane xSplit="9" ySplit="7" topLeftCell="J47"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2:9" ht="14.1" customHeight="1">
      <c r="B1" s="4" t="s">
        <v>372</v>
      </c>
      <c r="C1" s="5"/>
      <c r="D1" s="3"/>
      <c r="H1" s="3"/>
    </row>
    <row r="2" spans="2:9" ht="9" customHeight="1" thickBot="1">
      <c r="B2" s="5"/>
      <c r="C2" s="5"/>
      <c r="D2" s="3"/>
      <c r="E2" s="7"/>
      <c r="F2" s="7"/>
      <c r="G2" s="7"/>
      <c r="H2" s="3"/>
    </row>
    <row r="3" spans="2:9" s="7" customFormat="1" ht="14.25" customHeight="1">
      <c r="B3" s="8" t="s">
        <v>0</v>
      </c>
      <c r="C3" s="9"/>
      <c r="D3" s="10" t="s">
        <v>328</v>
      </c>
      <c r="E3" s="11"/>
      <c r="F3" s="12"/>
      <c r="G3" s="13" t="s">
        <v>327</v>
      </c>
      <c r="H3" s="9"/>
      <c r="I3" s="14" t="s">
        <v>335</v>
      </c>
    </row>
    <row r="4" spans="2:9" s="7" customFormat="1" ht="14.25" thickBot="1">
      <c r="B4" s="1" t="s">
        <v>1</v>
      </c>
      <c r="C4" s="2"/>
      <c r="D4" s="15" t="s">
        <v>338</v>
      </c>
      <c r="E4" s="15"/>
      <c r="F4" s="15"/>
      <c r="G4" s="15"/>
      <c r="H4" s="15"/>
      <c r="I4" s="16"/>
    </row>
    <row r="5" spans="2:9" s="7" customFormat="1"/>
    <row r="6" spans="2:9" s="7" customFormat="1" ht="13.5" customHeight="1">
      <c r="B6" s="17" t="s">
        <v>2</v>
      </c>
      <c r="C6" s="18" t="s">
        <v>100</v>
      </c>
      <c r="D6" s="19"/>
      <c r="E6" s="18" t="s">
        <v>211</v>
      </c>
      <c r="F6" s="20"/>
      <c r="G6" s="19"/>
      <c r="H6" s="18" t="s">
        <v>99</v>
      </c>
      <c r="I6" s="19"/>
    </row>
    <row r="7" spans="2:9" s="7" customFormat="1" ht="13.5" customHeight="1">
      <c r="B7" s="21"/>
      <c r="C7" s="22"/>
      <c r="D7" s="23"/>
      <c r="E7" s="24" t="s">
        <v>212</v>
      </c>
      <c r="F7" s="24" t="s">
        <v>213</v>
      </c>
      <c r="G7" s="24" t="s">
        <v>214</v>
      </c>
      <c r="H7" s="22"/>
      <c r="I7" s="23"/>
    </row>
    <row r="8" spans="2:9" s="7" customFormat="1">
      <c r="B8" s="25">
        <f>ROW()-7</f>
        <v>1</v>
      </c>
      <c r="C8" s="26" t="s">
        <v>237</v>
      </c>
      <c r="D8" s="27"/>
      <c r="E8" s="28" t="s">
        <v>215</v>
      </c>
      <c r="F8" s="28"/>
      <c r="G8" s="28"/>
      <c r="H8" s="29" t="s">
        <v>31</v>
      </c>
      <c r="I8" s="30"/>
    </row>
    <row r="9" spans="2:9">
      <c r="B9" s="31">
        <f t="shared" ref="B9:B57" si="0">ROW()-7</f>
        <v>2</v>
      </c>
      <c r="C9" s="32" t="s">
        <v>3</v>
      </c>
      <c r="D9" s="33"/>
      <c r="E9" s="28" t="s">
        <v>215</v>
      </c>
      <c r="F9" s="28"/>
      <c r="G9" s="28"/>
      <c r="H9" s="29" t="s">
        <v>30</v>
      </c>
      <c r="I9" s="30"/>
    </row>
    <row r="10" spans="2:9" ht="27" customHeight="1">
      <c r="B10" s="31">
        <f t="shared" si="0"/>
        <v>3</v>
      </c>
      <c r="C10" s="32" t="s">
        <v>325</v>
      </c>
      <c r="D10" s="33"/>
      <c r="E10" s="28" t="s">
        <v>215</v>
      </c>
      <c r="F10" s="28"/>
      <c r="G10" s="28"/>
      <c r="H10" s="34" t="s">
        <v>268</v>
      </c>
      <c r="I10" s="35"/>
    </row>
    <row r="11" spans="2:9">
      <c r="B11" s="31">
        <f t="shared" si="0"/>
        <v>4</v>
      </c>
      <c r="C11" s="32" t="s">
        <v>10</v>
      </c>
      <c r="D11" s="33" t="s">
        <v>6</v>
      </c>
      <c r="E11" s="28" t="s">
        <v>215</v>
      </c>
      <c r="F11" s="28"/>
      <c r="G11" s="28"/>
      <c r="H11" s="29"/>
      <c r="I11" s="30"/>
    </row>
    <row r="12" spans="2:9">
      <c r="B12" s="31">
        <f t="shared" si="0"/>
        <v>5</v>
      </c>
      <c r="C12" s="32"/>
      <c r="D12" s="33" t="s">
        <v>5</v>
      </c>
      <c r="E12" s="28" t="s">
        <v>215</v>
      </c>
      <c r="F12" s="28"/>
      <c r="G12" s="28"/>
      <c r="H12" s="29"/>
      <c r="I12" s="30"/>
    </row>
    <row r="13" spans="2:9">
      <c r="B13" s="31">
        <f t="shared" si="0"/>
        <v>6</v>
      </c>
      <c r="C13" s="32"/>
      <c r="D13" s="33" t="s">
        <v>76</v>
      </c>
      <c r="E13" s="28" t="s">
        <v>215</v>
      </c>
      <c r="F13" s="28"/>
      <c r="G13" s="28"/>
      <c r="H13" s="29"/>
      <c r="I13" s="30"/>
    </row>
    <row r="14" spans="2:9">
      <c r="B14" s="31">
        <f t="shared" si="0"/>
        <v>7</v>
      </c>
      <c r="C14" s="32"/>
      <c r="D14" s="33" t="s">
        <v>77</v>
      </c>
      <c r="E14" s="28" t="s">
        <v>215</v>
      </c>
      <c r="F14" s="28"/>
      <c r="G14" s="28"/>
      <c r="H14" s="34" t="s">
        <v>66</v>
      </c>
      <c r="I14" s="35"/>
    </row>
    <row r="15" spans="2:9" ht="30.6" customHeight="1">
      <c r="B15" s="31">
        <f t="shared" si="0"/>
        <v>8</v>
      </c>
      <c r="C15" s="32"/>
      <c r="D15" s="33" t="s">
        <v>263</v>
      </c>
      <c r="E15" s="28" t="s">
        <v>215</v>
      </c>
      <c r="F15" s="28"/>
      <c r="G15" s="28"/>
      <c r="H15" s="29"/>
      <c r="I15" s="30"/>
    </row>
    <row r="16" spans="2:9" ht="30.6" customHeight="1">
      <c r="B16" s="31">
        <f t="shared" si="0"/>
        <v>9</v>
      </c>
      <c r="C16" s="32"/>
      <c r="D16" s="33" t="s">
        <v>78</v>
      </c>
      <c r="E16" s="28" t="s">
        <v>215</v>
      </c>
      <c r="F16" s="28"/>
      <c r="G16" s="28"/>
      <c r="H16" s="29" t="s">
        <v>154</v>
      </c>
      <c r="I16" s="30"/>
    </row>
    <row r="17" spans="2:9">
      <c r="B17" s="31">
        <f t="shared" si="0"/>
        <v>10</v>
      </c>
      <c r="C17" s="32"/>
      <c r="D17" s="33" t="s">
        <v>79</v>
      </c>
      <c r="E17" s="28" t="s">
        <v>215</v>
      </c>
      <c r="F17" s="28"/>
      <c r="G17" s="28"/>
      <c r="H17" s="29"/>
      <c r="I17" s="30"/>
    </row>
    <row r="18" spans="2:9" ht="27" customHeight="1">
      <c r="B18" s="31">
        <f t="shared" si="0"/>
        <v>11</v>
      </c>
      <c r="C18" s="32"/>
      <c r="D18" s="33" t="s">
        <v>101</v>
      </c>
      <c r="E18" s="28"/>
      <c r="F18" s="28"/>
      <c r="G18" s="28" t="s">
        <v>215</v>
      </c>
      <c r="H18" s="29" t="s">
        <v>178</v>
      </c>
      <c r="I18" s="53"/>
    </row>
    <row r="19" spans="2:9">
      <c r="B19" s="31">
        <f t="shared" si="0"/>
        <v>12</v>
      </c>
      <c r="C19" s="32" t="s">
        <v>80</v>
      </c>
      <c r="D19" s="33" t="s">
        <v>6</v>
      </c>
      <c r="E19" s="28" t="s">
        <v>215</v>
      </c>
      <c r="F19" s="28"/>
      <c r="G19" s="28"/>
      <c r="H19" s="29"/>
      <c r="I19" s="30"/>
    </row>
    <row r="20" spans="2:9">
      <c r="B20" s="31">
        <f t="shared" si="0"/>
        <v>13</v>
      </c>
      <c r="C20" s="32"/>
      <c r="D20" s="33" t="s">
        <v>5</v>
      </c>
      <c r="E20" s="28" t="s">
        <v>215</v>
      </c>
      <c r="F20" s="28"/>
      <c r="G20" s="28"/>
      <c r="H20" s="29"/>
      <c r="I20" s="40"/>
    </row>
    <row r="21" spans="2:9">
      <c r="B21" s="31">
        <f t="shared" si="0"/>
        <v>14</v>
      </c>
      <c r="C21" s="32"/>
      <c r="D21" s="33" t="s">
        <v>81</v>
      </c>
      <c r="E21" s="28" t="s">
        <v>215</v>
      </c>
      <c r="F21" s="28"/>
      <c r="G21" s="28"/>
      <c r="H21" s="34"/>
      <c r="I21" s="35"/>
    </row>
    <row r="22" spans="2:9">
      <c r="B22" s="31">
        <f t="shared" si="0"/>
        <v>15</v>
      </c>
      <c r="C22" s="32"/>
      <c r="D22" s="33" t="s">
        <v>263</v>
      </c>
      <c r="E22" s="28" t="s">
        <v>215</v>
      </c>
      <c r="F22" s="28"/>
      <c r="G22" s="28"/>
      <c r="H22" s="29"/>
      <c r="I22" s="30"/>
    </row>
    <row r="23" spans="2:9" ht="27" customHeight="1">
      <c r="B23" s="31">
        <f t="shared" si="0"/>
        <v>16</v>
      </c>
      <c r="C23" s="32"/>
      <c r="D23" s="33" t="s">
        <v>78</v>
      </c>
      <c r="E23" s="28" t="s">
        <v>215</v>
      </c>
      <c r="F23" s="28"/>
      <c r="G23" s="28"/>
      <c r="H23" s="29" t="s">
        <v>373</v>
      </c>
      <c r="I23" s="30"/>
    </row>
    <row r="24" spans="2:9">
      <c r="B24" s="31">
        <f t="shared" si="0"/>
        <v>17</v>
      </c>
      <c r="C24" s="32"/>
      <c r="D24" s="33" t="s">
        <v>79</v>
      </c>
      <c r="E24" s="28" t="s">
        <v>215</v>
      </c>
      <c r="F24" s="28"/>
      <c r="G24" s="28"/>
      <c r="H24" s="29"/>
      <c r="I24" s="30"/>
    </row>
    <row r="25" spans="2:9">
      <c r="B25" s="31">
        <f t="shared" si="0"/>
        <v>18</v>
      </c>
      <c r="C25" s="32"/>
      <c r="D25" s="33" t="s">
        <v>102</v>
      </c>
      <c r="E25" s="28"/>
      <c r="F25" s="28"/>
      <c r="G25" s="28" t="s">
        <v>215</v>
      </c>
      <c r="H25" s="50"/>
      <c r="I25" s="63"/>
    </row>
    <row r="26" spans="2:9" ht="67.5" customHeight="1">
      <c r="B26" s="31">
        <f t="shared" si="0"/>
        <v>19</v>
      </c>
      <c r="C26" s="32" t="s">
        <v>82</v>
      </c>
      <c r="D26" s="33" t="s">
        <v>83</v>
      </c>
      <c r="E26" s="28"/>
      <c r="F26" s="28" t="s">
        <v>215</v>
      </c>
      <c r="G26" s="28"/>
      <c r="H26" s="29" t="s">
        <v>315</v>
      </c>
      <c r="I26" s="30"/>
    </row>
    <row r="27" spans="2:9">
      <c r="B27" s="31">
        <f t="shared" si="0"/>
        <v>20</v>
      </c>
      <c r="C27" s="32"/>
      <c r="D27" s="33" t="s">
        <v>264</v>
      </c>
      <c r="E27" s="28"/>
      <c r="F27" s="28" t="s">
        <v>215</v>
      </c>
      <c r="G27" s="28"/>
      <c r="H27" s="50"/>
      <c r="I27" s="63"/>
    </row>
    <row r="28" spans="2:9">
      <c r="B28" s="31">
        <f t="shared" si="0"/>
        <v>21</v>
      </c>
      <c r="C28" s="32"/>
      <c r="D28" s="33" t="s">
        <v>265</v>
      </c>
      <c r="E28" s="28"/>
      <c r="F28" s="28" t="s">
        <v>215</v>
      </c>
      <c r="G28" s="28"/>
      <c r="H28" s="29" t="s">
        <v>269</v>
      </c>
      <c r="I28" s="30"/>
    </row>
    <row r="29" spans="2:9">
      <c r="B29" s="31">
        <f t="shared" si="0"/>
        <v>22</v>
      </c>
      <c r="C29" s="32"/>
      <c r="D29" s="33" t="s">
        <v>84</v>
      </c>
      <c r="E29" s="28"/>
      <c r="F29" s="28" t="s">
        <v>215</v>
      </c>
      <c r="G29" s="28"/>
      <c r="H29" s="50"/>
      <c r="I29" s="63"/>
    </row>
    <row r="30" spans="2:9" ht="27">
      <c r="B30" s="31">
        <f t="shared" si="0"/>
        <v>23</v>
      </c>
      <c r="C30" s="32"/>
      <c r="D30" s="45" t="s">
        <v>278</v>
      </c>
      <c r="E30" s="28"/>
      <c r="F30" s="28" t="s">
        <v>215</v>
      </c>
      <c r="G30" s="28"/>
      <c r="H30" s="29"/>
      <c r="I30" s="30"/>
    </row>
    <row r="31" spans="2:9" ht="27">
      <c r="B31" s="31">
        <f t="shared" si="0"/>
        <v>24</v>
      </c>
      <c r="C31" s="32"/>
      <c r="D31" s="45" t="s">
        <v>279</v>
      </c>
      <c r="E31" s="28"/>
      <c r="F31" s="28"/>
      <c r="G31" s="28" t="s">
        <v>215</v>
      </c>
      <c r="H31" s="50"/>
      <c r="I31" s="63"/>
    </row>
    <row r="32" spans="2:9" ht="27">
      <c r="B32" s="31">
        <f t="shared" si="0"/>
        <v>25</v>
      </c>
      <c r="C32" s="32"/>
      <c r="D32" s="45" t="s">
        <v>254</v>
      </c>
      <c r="E32" s="28"/>
      <c r="F32" s="28" t="s">
        <v>215</v>
      </c>
      <c r="G32" s="28"/>
      <c r="H32" s="50"/>
      <c r="I32" s="63"/>
    </row>
    <row r="33" spans="2:9" ht="27">
      <c r="B33" s="31">
        <f t="shared" si="0"/>
        <v>26</v>
      </c>
      <c r="C33" s="32"/>
      <c r="D33" s="45" t="s">
        <v>240</v>
      </c>
      <c r="E33" s="28"/>
      <c r="F33" s="28"/>
      <c r="G33" s="28" t="s">
        <v>215</v>
      </c>
      <c r="H33" s="50"/>
      <c r="I33" s="63"/>
    </row>
    <row r="34" spans="2:9" ht="27">
      <c r="B34" s="31">
        <f t="shared" si="0"/>
        <v>27</v>
      </c>
      <c r="C34" s="32"/>
      <c r="D34" s="45" t="s">
        <v>255</v>
      </c>
      <c r="E34" s="28"/>
      <c r="F34" s="28" t="s">
        <v>215</v>
      </c>
      <c r="G34" s="28"/>
      <c r="H34" s="50"/>
      <c r="I34" s="63"/>
    </row>
    <row r="35" spans="2:9" ht="27">
      <c r="B35" s="31">
        <f t="shared" si="0"/>
        <v>28</v>
      </c>
      <c r="C35" s="32"/>
      <c r="D35" s="45" t="s">
        <v>241</v>
      </c>
      <c r="E35" s="28"/>
      <c r="F35" s="28"/>
      <c r="G35" s="28" t="s">
        <v>215</v>
      </c>
      <c r="H35" s="50"/>
      <c r="I35" s="63"/>
    </row>
    <row r="36" spans="2:9" s="42" customFormat="1" ht="27">
      <c r="B36" s="43">
        <f t="shared" si="0"/>
        <v>29</v>
      </c>
      <c r="C36" s="44"/>
      <c r="D36" s="45" t="s">
        <v>250</v>
      </c>
      <c r="E36" s="28"/>
      <c r="F36" s="28" t="s">
        <v>215</v>
      </c>
      <c r="G36" s="28"/>
      <c r="H36" s="50"/>
      <c r="I36" s="63"/>
    </row>
    <row r="37" spans="2:9" s="42" customFormat="1" ht="27">
      <c r="B37" s="43">
        <f t="shared" si="0"/>
        <v>30</v>
      </c>
      <c r="C37" s="44"/>
      <c r="D37" s="45" t="s">
        <v>251</v>
      </c>
      <c r="E37" s="28"/>
      <c r="F37" s="28"/>
      <c r="G37" s="28" t="s">
        <v>215</v>
      </c>
      <c r="H37" s="50"/>
      <c r="I37" s="63"/>
    </row>
    <row r="38" spans="2:9" s="42" customFormat="1" ht="27">
      <c r="B38" s="43">
        <f t="shared" si="0"/>
        <v>31</v>
      </c>
      <c r="C38" s="44"/>
      <c r="D38" s="45" t="s">
        <v>252</v>
      </c>
      <c r="E38" s="28"/>
      <c r="F38" s="28" t="s">
        <v>215</v>
      </c>
      <c r="G38" s="28"/>
      <c r="H38" s="50"/>
      <c r="I38" s="63"/>
    </row>
    <row r="39" spans="2:9" s="42" customFormat="1" ht="27">
      <c r="B39" s="43">
        <f t="shared" si="0"/>
        <v>32</v>
      </c>
      <c r="C39" s="44"/>
      <c r="D39" s="45" t="s">
        <v>253</v>
      </c>
      <c r="E39" s="28"/>
      <c r="F39" s="28"/>
      <c r="G39" s="28" t="s">
        <v>215</v>
      </c>
      <c r="H39" s="50"/>
      <c r="I39" s="63"/>
    </row>
    <row r="40" spans="2:9" s="7" customFormat="1">
      <c r="B40" s="25">
        <f t="shared" si="0"/>
        <v>33</v>
      </c>
      <c r="C40" s="64" t="s">
        <v>296</v>
      </c>
      <c r="D40" s="64"/>
      <c r="E40" s="28"/>
      <c r="F40" s="28"/>
      <c r="G40" s="28"/>
      <c r="H40" s="60"/>
      <c r="I40" s="61"/>
    </row>
    <row r="41" spans="2:9" ht="27" customHeight="1">
      <c r="B41" s="31">
        <f t="shared" si="0"/>
        <v>34</v>
      </c>
      <c r="C41" s="32"/>
      <c r="D41" s="33" t="s">
        <v>85</v>
      </c>
      <c r="E41" s="28"/>
      <c r="F41" s="28" t="s">
        <v>215</v>
      </c>
      <c r="G41" s="28"/>
      <c r="H41" s="29" t="s">
        <v>177</v>
      </c>
      <c r="I41" s="30"/>
    </row>
    <row r="42" spans="2:9">
      <c r="B42" s="31">
        <f t="shared" si="0"/>
        <v>35</v>
      </c>
      <c r="C42" s="32"/>
      <c r="D42" s="33" t="s">
        <v>96</v>
      </c>
      <c r="E42" s="28"/>
      <c r="F42" s="28" t="s">
        <v>215</v>
      </c>
      <c r="G42" s="28"/>
      <c r="H42" s="29" t="s">
        <v>97</v>
      </c>
      <c r="I42" s="30"/>
    </row>
    <row r="43" spans="2:9" ht="13.5" customHeight="1">
      <c r="B43" s="31">
        <f t="shared" si="0"/>
        <v>36</v>
      </c>
      <c r="C43" s="32" t="s">
        <v>95</v>
      </c>
      <c r="D43" s="33"/>
      <c r="E43" s="28"/>
      <c r="F43" s="28" t="s">
        <v>215</v>
      </c>
      <c r="G43" s="28"/>
      <c r="H43" s="29" t="s">
        <v>299</v>
      </c>
      <c r="I43" s="52"/>
    </row>
    <row r="44" spans="2:9">
      <c r="B44" s="31">
        <f t="shared" si="0"/>
        <v>37</v>
      </c>
      <c r="C44" s="32" t="s">
        <v>87</v>
      </c>
      <c r="D44" s="33"/>
      <c r="E44" s="28"/>
      <c r="F44" s="28" t="s">
        <v>215</v>
      </c>
      <c r="G44" s="28"/>
      <c r="H44" s="50"/>
      <c r="I44" s="63"/>
    </row>
    <row r="45" spans="2:9" ht="54" customHeight="1">
      <c r="B45" s="31">
        <f t="shared" si="0"/>
        <v>38</v>
      </c>
      <c r="C45" s="32" t="s">
        <v>86</v>
      </c>
      <c r="D45" s="45" t="s">
        <v>374</v>
      </c>
      <c r="E45" s="65" t="s">
        <v>215</v>
      </c>
      <c r="F45" s="66"/>
      <c r="G45" s="65"/>
      <c r="H45" s="29" t="s">
        <v>305</v>
      </c>
      <c r="I45" s="30"/>
    </row>
    <row r="46" spans="2:9" s="7" customFormat="1" ht="108" customHeight="1">
      <c r="B46" s="25">
        <f t="shared" si="0"/>
        <v>39</v>
      </c>
      <c r="C46" s="27"/>
      <c r="D46" s="27" t="s">
        <v>375</v>
      </c>
      <c r="E46" s="28" t="s">
        <v>218</v>
      </c>
      <c r="F46" s="28"/>
      <c r="G46" s="28"/>
      <c r="H46" s="34" t="s">
        <v>297</v>
      </c>
      <c r="I46" s="35"/>
    </row>
    <row r="47" spans="2:9" ht="54" customHeight="1">
      <c r="B47" s="31">
        <f t="shared" si="0"/>
        <v>40</v>
      </c>
      <c r="C47" s="32"/>
      <c r="D47" s="45" t="s">
        <v>376</v>
      </c>
      <c r="E47" s="65" t="s">
        <v>215</v>
      </c>
      <c r="F47" s="66"/>
      <c r="G47" s="65"/>
      <c r="H47" s="29" t="s">
        <v>306</v>
      </c>
      <c r="I47" s="30"/>
    </row>
    <row r="48" spans="2:9" s="7" customFormat="1" ht="108" customHeight="1">
      <c r="B48" s="25">
        <f t="shared" si="0"/>
        <v>41</v>
      </c>
      <c r="C48" s="27"/>
      <c r="D48" s="27" t="s">
        <v>377</v>
      </c>
      <c r="E48" s="28" t="s">
        <v>215</v>
      </c>
      <c r="F48" s="28"/>
      <c r="G48" s="28"/>
      <c r="H48" s="34" t="s">
        <v>298</v>
      </c>
      <c r="I48" s="35"/>
    </row>
    <row r="49" spans="2:9" s="7" customFormat="1" ht="27">
      <c r="B49" s="25">
        <f t="shared" si="0"/>
        <v>42</v>
      </c>
      <c r="C49" s="27" t="s">
        <v>378</v>
      </c>
      <c r="D49" s="27"/>
      <c r="E49" s="28" t="s">
        <v>215</v>
      </c>
      <c r="F49" s="28"/>
      <c r="G49" s="28"/>
      <c r="H49" s="34" t="s">
        <v>268</v>
      </c>
      <c r="I49" s="35"/>
    </row>
    <row r="50" spans="2:9" s="7" customFormat="1" ht="67.5" customHeight="1">
      <c r="B50" s="25">
        <f t="shared" si="0"/>
        <v>43</v>
      </c>
      <c r="C50" s="27" t="s">
        <v>379</v>
      </c>
      <c r="D50" s="27"/>
      <c r="E50" s="28" t="s">
        <v>215</v>
      </c>
      <c r="F50" s="28"/>
      <c r="G50" s="28"/>
      <c r="H50" s="34" t="s">
        <v>248</v>
      </c>
      <c r="I50" s="35"/>
    </row>
    <row r="51" spans="2:9" s="7" customFormat="1" ht="28.5" customHeight="1">
      <c r="B51" s="25">
        <f t="shared" si="0"/>
        <v>44</v>
      </c>
      <c r="C51" s="50" t="s">
        <v>380</v>
      </c>
      <c r="D51" s="27"/>
      <c r="E51" s="28" t="s">
        <v>215</v>
      </c>
      <c r="F51" s="28"/>
      <c r="G51" s="28"/>
      <c r="H51" s="29" t="s">
        <v>227</v>
      </c>
      <c r="I51" s="30"/>
    </row>
    <row r="52" spans="2:9" ht="30.75" customHeight="1">
      <c r="B52" s="31">
        <f t="shared" si="0"/>
        <v>45</v>
      </c>
      <c r="C52" s="32" t="s">
        <v>98</v>
      </c>
      <c r="D52" s="33"/>
      <c r="E52" s="28" t="s">
        <v>215</v>
      </c>
      <c r="F52" s="28"/>
      <c r="G52" s="28"/>
      <c r="H52" s="29" t="s">
        <v>185</v>
      </c>
      <c r="I52" s="30"/>
    </row>
    <row r="53" spans="2:9" s="7" customFormat="1">
      <c r="B53" s="25">
        <f t="shared" si="0"/>
        <v>46</v>
      </c>
      <c r="C53" s="26" t="s">
        <v>266</v>
      </c>
      <c r="D53" s="27"/>
      <c r="E53" s="28" t="s">
        <v>215</v>
      </c>
      <c r="F53" s="28"/>
      <c r="G53" s="28"/>
      <c r="H53" s="29" t="s">
        <v>267</v>
      </c>
      <c r="I53" s="30"/>
    </row>
    <row r="54" spans="2:9" s="7" customFormat="1" ht="67.5" customHeight="1">
      <c r="B54" s="25">
        <f t="shared" si="0"/>
        <v>47</v>
      </c>
      <c r="C54" s="50" t="s">
        <v>381</v>
      </c>
      <c r="D54" s="27"/>
      <c r="E54" s="28" t="s">
        <v>215</v>
      </c>
      <c r="F54" s="28"/>
      <c r="G54" s="28"/>
      <c r="H54" s="29" t="s">
        <v>307</v>
      </c>
      <c r="I54" s="30"/>
    </row>
    <row r="55" spans="2:9" s="7" customFormat="1">
      <c r="B55" s="25">
        <f t="shared" si="0"/>
        <v>48</v>
      </c>
      <c r="C55" s="26" t="s">
        <v>308</v>
      </c>
      <c r="D55" s="27"/>
      <c r="E55" s="28" t="s">
        <v>215</v>
      </c>
      <c r="F55" s="28"/>
      <c r="G55" s="28"/>
      <c r="H55" s="29" t="s">
        <v>267</v>
      </c>
      <c r="I55" s="30"/>
    </row>
    <row r="56" spans="2:9" s="7" customFormat="1">
      <c r="B56" s="25">
        <f t="shared" si="0"/>
        <v>49</v>
      </c>
      <c r="C56" s="26" t="s">
        <v>309</v>
      </c>
      <c r="D56" s="27"/>
      <c r="E56" s="28" t="s">
        <v>215</v>
      </c>
      <c r="F56" s="28"/>
      <c r="G56" s="28"/>
      <c r="H56" s="29" t="s">
        <v>267</v>
      </c>
      <c r="I56" s="30"/>
    </row>
    <row r="57" spans="2:9" s="7" customFormat="1">
      <c r="B57" s="25">
        <f t="shared" si="0"/>
        <v>50</v>
      </c>
      <c r="C57" s="26" t="s">
        <v>382</v>
      </c>
      <c r="D57" s="27"/>
      <c r="E57" s="28" t="s">
        <v>215</v>
      </c>
      <c r="F57" s="28"/>
      <c r="G57" s="28"/>
      <c r="H57" s="29" t="s">
        <v>267</v>
      </c>
      <c r="I57" s="30"/>
    </row>
    <row r="58" spans="2:9">
      <c r="D58" s="3"/>
      <c r="H58" s="3"/>
    </row>
    <row r="59" spans="2:9">
      <c r="D59" s="3"/>
      <c r="H59" s="3"/>
    </row>
    <row r="60" spans="2:9">
      <c r="D60" s="3"/>
      <c r="H60" s="3"/>
    </row>
    <row r="69" spans="3:3">
      <c r="C69" s="3"/>
    </row>
    <row r="70" spans="3:3">
      <c r="C70" s="3"/>
    </row>
    <row r="71" spans="3:3">
      <c r="C71" s="3"/>
    </row>
    <row r="72" spans="3:3">
      <c r="C72" s="3"/>
    </row>
    <row r="73" spans="3:3">
      <c r="C73" s="3"/>
    </row>
    <row r="74" spans="3:3">
      <c r="C74" s="3"/>
    </row>
    <row r="75" spans="3:3">
      <c r="C75" s="3"/>
    </row>
    <row r="76" spans="3:3">
      <c r="C76" s="3"/>
    </row>
    <row r="77" spans="3:3">
      <c r="C77" s="3"/>
    </row>
    <row r="78" spans="3:3">
      <c r="C78" s="3"/>
    </row>
    <row r="79" spans="3:3">
      <c r="C79" s="3"/>
    </row>
    <row r="80" spans="3:3">
      <c r="C80" s="3"/>
    </row>
    <row r="81" spans="3:3">
      <c r="C81" s="3"/>
    </row>
    <row r="82" spans="3:3">
      <c r="C82" s="3"/>
    </row>
  </sheetData>
  <mergeCells count="45">
    <mergeCell ref="H57:I57"/>
    <mergeCell ref="B6:B7"/>
    <mergeCell ref="C6:D7"/>
    <mergeCell ref="H6:I7"/>
    <mergeCell ref="H17:I17"/>
    <mergeCell ref="H20:I20"/>
    <mergeCell ref="H18:I18"/>
    <mergeCell ref="H9:I9"/>
    <mergeCell ref="H14:I14"/>
    <mergeCell ref="H16:I16"/>
    <mergeCell ref="H11:I11"/>
    <mergeCell ref="H12:I12"/>
    <mergeCell ref="H13:I13"/>
    <mergeCell ref="H15:I15"/>
    <mergeCell ref="H56:I56"/>
    <mergeCell ref="H54:I54"/>
    <mergeCell ref="H55:I55"/>
    <mergeCell ref="H53:I53"/>
    <mergeCell ref="H10:I10"/>
    <mergeCell ref="H43:I43"/>
    <mergeCell ref="H21:I21"/>
    <mergeCell ref="H23:I23"/>
    <mergeCell ref="H42:I42"/>
    <mergeCell ref="H24:I24"/>
    <mergeCell ref="H46:I46"/>
    <mergeCell ref="H48:I48"/>
    <mergeCell ref="H52:I52"/>
    <mergeCell ref="H45:I45"/>
    <mergeCell ref="H47:I47"/>
    <mergeCell ref="H51:I51"/>
    <mergeCell ref="H49:I49"/>
    <mergeCell ref="H50:I50"/>
    <mergeCell ref="H26:I26"/>
    <mergeCell ref="H41:I41"/>
    <mergeCell ref="H19:I19"/>
    <mergeCell ref="H22:I22"/>
    <mergeCell ref="H28:I28"/>
    <mergeCell ref="H30:I30"/>
    <mergeCell ref="H8:I8"/>
    <mergeCell ref="B3:C3"/>
    <mergeCell ref="D3:F3"/>
    <mergeCell ref="G3:H3"/>
    <mergeCell ref="B4:C4"/>
    <mergeCell ref="E6:G6"/>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FE98-F86F-4196-B922-900ABCF30882}">
  <sheetPr>
    <pageSetUpPr fitToPage="1"/>
  </sheetPr>
  <dimension ref="A1:I3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371</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337</v>
      </c>
    </row>
    <row r="4" spans="1:9" s="7" customFormat="1" ht="14.25" thickBot="1">
      <c r="B4" s="1" t="s">
        <v>1</v>
      </c>
      <c r="C4" s="2"/>
      <c r="D4" s="15" t="s">
        <v>340</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237</v>
      </c>
      <c r="D8" s="27"/>
      <c r="E8" s="28" t="s">
        <v>215</v>
      </c>
      <c r="F8" s="28"/>
      <c r="G8" s="28"/>
      <c r="H8" s="29" t="s">
        <v>31</v>
      </c>
      <c r="I8" s="30"/>
    </row>
    <row r="9" spans="1:9" s="41" customFormat="1">
      <c r="A9" s="3"/>
      <c r="B9" s="31">
        <f t="shared" ref="B9:B15" si="0">ROW()-7</f>
        <v>2</v>
      </c>
      <c r="C9" s="32" t="s">
        <v>3</v>
      </c>
      <c r="D9" s="33"/>
      <c r="E9" s="28" t="s">
        <v>215</v>
      </c>
      <c r="F9" s="28"/>
      <c r="G9" s="28"/>
      <c r="H9" s="29" t="s">
        <v>30</v>
      </c>
      <c r="I9" s="30"/>
    </row>
    <row r="10" spans="1:9" s="41" customFormat="1">
      <c r="A10" s="3"/>
      <c r="B10" s="31">
        <f t="shared" si="0"/>
        <v>3</v>
      </c>
      <c r="C10" s="32" t="s">
        <v>88</v>
      </c>
      <c r="D10" s="32"/>
      <c r="E10" s="28" t="s">
        <v>215</v>
      </c>
      <c r="F10" s="28"/>
      <c r="G10" s="28"/>
      <c r="H10" s="38" t="s">
        <v>89</v>
      </c>
      <c r="I10" s="39"/>
    </row>
    <row r="11" spans="1:9" s="41" customFormat="1">
      <c r="A11" s="3"/>
      <c r="B11" s="31">
        <f t="shared" si="0"/>
        <v>4</v>
      </c>
      <c r="C11" s="32" t="s">
        <v>90</v>
      </c>
      <c r="D11" s="32"/>
      <c r="E11" s="28" t="s">
        <v>215</v>
      </c>
      <c r="F11" s="28"/>
      <c r="G11" s="28"/>
      <c r="H11" s="38"/>
      <c r="I11" s="39"/>
    </row>
    <row r="12" spans="1:9" ht="27" customHeight="1">
      <c r="B12" s="31">
        <f t="shared" si="0"/>
        <v>5</v>
      </c>
      <c r="C12" s="32" t="s">
        <v>92</v>
      </c>
      <c r="D12" s="32"/>
      <c r="E12" s="28" t="s">
        <v>215</v>
      </c>
      <c r="F12" s="28"/>
      <c r="G12" s="28"/>
      <c r="H12" s="34" t="s">
        <v>302</v>
      </c>
      <c r="I12" s="35"/>
    </row>
    <row r="13" spans="1:9">
      <c r="B13" s="31">
        <f t="shared" si="0"/>
        <v>6</v>
      </c>
      <c r="C13" s="32" t="s">
        <v>219</v>
      </c>
      <c r="D13" s="32"/>
      <c r="E13" s="28" t="s">
        <v>220</v>
      </c>
      <c r="F13" s="28"/>
      <c r="G13" s="28"/>
      <c r="H13" s="34" t="s">
        <v>326</v>
      </c>
      <c r="I13" s="35"/>
    </row>
    <row r="14" spans="1:9" s="7" customFormat="1" ht="28.5" customHeight="1">
      <c r="B14" s="25">
        <f t="shared" si="0"/>
        <v>7</v>
      </c>
      <c r="C14" s="50" t="s">
        <v>271</v>
      </c>
      <c r="D14" s="27"/>
      <c r="E14" s="28" t="s">
        <v>215</v>
      </c>
      <c r="F14" s="28"/>
      <c r="G14" s="28"/>
      <c r="H14" s="29" t="s">
        <v>227</v>
      </c>
      <c r="I14" s="30"/>
    </row>
    <row r="15" spans="1:9" s="7" customFormat="1" ht="28.5" customHeight="1">
      <c r="B15" s="25">
        <f t="shared" si="0"/>
        <v>8</v>
      </c>
      <c r="C15" s="50" t="s">
        <v>231</v>
      </c>
      <c r="D15" s="27"/>
      <c r="E15" s="28" t="s">
        <v>215</v>
      </c>
      <c r="F15" s="28"/>
      <c r="G15" s="28"/>
      <c r="H15" s="29" t="s">
        <v>227</v>
      </c>
      <c r="I15" s="30"/>
    </row>
    <row r="16" spans="1:9">
      <c r="D16" s="49"/>
      <c r="E16" s="49"/>
      <c r="F16" s="49"/>
      <c r="G16" s="49"/>
      <c r="H16" s="49"/>
    </row>
    <row r="17" spans="4:8">
      <c r="D17" s="49"/>
      <c r="E17" s="49"/>
      <c r="F17" s="49"/>
      <c r="G17" s="49"/>
      <c r="H17" s="49"/>
    </row>
    <row r="18" spans="4:8">
      <c r="D18" s="49"/>
      <c r="E18" s="49"/>
      <c r="F18" s="49"/>
      <c r="G18" s="49"/>
      <c r="H18" s="49"/>
    </row>
    <row r="19" spans="4:8">
      <c r="D19" s="49"/>
      <c r="E19" s="49"/>
      <c r="F19" s="49"/>
      <c r="G19" s="49"/>
      <c r="H19" s="49"/>
    </row>
    <row r="20" spans="4:8">
      <c r="D20" s="49"/>
      <c r="E20" s="49"/>
      <c r="F20" s="49"/>
      <c r="G20" s="49"/>
      <c r="H20" s="49"/>
    </row>
    <row r="21" spans="4:8">
      <c r="D21" s="49"/>
      <c r="E21" s="49"/>
      <c r="F21" s="49"/>
      <c r="G21" s="49"/>
      <c r="H21" s="49"/>
    </row>
    <row r="22" spans="4:8">
      <c r="D22" s="49"/>
      <c r="E22" s="49"/>
      <c r="F22" s="49"/>
      <c r="G22" s="49"/>
      <c r="H22" s="49"/>
    </row>
    <row r="23" spans="4:8">
      <c r="D23" s="49"/>
      <c r="E23" s="49"/>
      <c r="F23" s="49"/>
      <c r="G23" s="49"/>
      <c r="H23" s="49"/>
    </row>
    <row r="24" spans="4:8">
      <c r="D24" s="49"/>
      <c r="E24" s="49"/>
      <c r="F24" s="49"/>
      <c r="G24" s="49"/>
      <c r="H24" s="49"/>
    </row>
    <row r="25" spans="4:8">
      <c r="D25" s="49"/>
      <c r="E25" s="49"/>
      <c r="F25" s="49"/>
      <c r="G25" s="49"/>
      <c r="H25" s="49"/>
    </row>
    <row r="26" spans="4:8">
      <c r="D26" s="49"/>
      <c r="E26" s="49"/>
      <c r="F26" s="49"/>
      <c r="G26" s="49"/>
      <c r="H26" s="49"/>
    </row>
    <row r="27" spans="4:8">
      <c r="D27" s="49"/>
      <c r="E27" s="49"/>
      <c r="F27" s="49"/>
      <c r="G27" s="49"/>
      <c r="H27" s="49"/>
    </row>
    <row r="28" spans="4:8">
      <c r="D28" s="49"/>
      <c r="E28" s="49"/>
      <c r="F28" s="49"/>
      <c r="G28" s="49"/>
      <c r="H28" s="49"/>
    </row>
    <row r="29" spans="4:8">
      <c r="D29" s="49"/>
      <c r="E29" s="49"/>
      <c r="F29" s="49"/>
      <c r="G29" s="49"/>
      <c r="H29" s="49"/>
    </row>
    <row r="30" spans="4:8">
      <c r="D30" s="49"/>
      <c r="E30" s="49"/>
      <c r="F30" s="49"/>
      <c r="G30" s="49"/>
      <c r="H30" s="49"/>
    </row>
    <row r="31" spans="4:8">
      <c r="D31" s="49"/>
      <c r="E31" s="49"/>
      <c r="F31" s="49"/>
      <c r="G31" s="49"/>
      <c r="H31" s="49"/>
    </row>
    <row r="32" spans="4:8">
      <c r="D32" s="49"/>
      <c r="E32" s="49"/>
      <c r="F32" s="49"/>
      <c r="G32" s="49"/>
      <c r="H32" s="49"/>
    </row>
  </sheetData>
  <mergeCells count="17">
    <mergeCell ref="H15:I15"/>
    <mergeCell ref="H13:I13"/>
    <mergeCell ref="E6:G6"/>
    <mergeCell ref="H14:I14"/>
    <mergeCell ref="B3:C3"/>
    <mergeCell ref="D3:F3"/>
    <mergeCell ref="G3:H3"/>
    <mergeCell ref="B4:C4"/>
    <mergeCell ref="D4:I4"/>
    <mergeCell ref="B6:B7"/>
    <mergeCell ref="C6:D7"/>
    <mergeCell ref="H9:I9"/>
    <mergeCell ref="H11:I11"/>
    <mergeCell ref="H12:I12"/>
    <mergeCell ref="H10:I10"/>
    <mergeCell ref="H6:I7"/>
    <mergeCell ref="H8:I8"/>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B342-8F8F-4A01-B7FB-BF44D0EB863A}">
  <sheetPr>
    <pageSetUpPr fitToPage="1"/>
  </sheetPr>
  <dimension ref="A1:I3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370</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339</v>
      </c>
    </row>
    <row r="4" spans="1:9" s="7" customFormat="1" ht="14.25" thickBot="1">
      <c r="B4" s="1" t="s">
        <v>1</v>
      </c>
      <c r="C4" s="2"/>
      <c r="D4" s="15" t="s">
        <v>342</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32" si="0">ROW()-7</f>
        <v>2</v>
      </c>
      <c r="C9" s="32" t="s">
        <v>48</v>
      </c>
      <c r="D9" s="32"/>
      <c r="E9" s="28" t="s">
        <v>215</v>
      </c>
      <c r="F9" s="28"/>
      <c r="G9" s="28"/>
      <c r="H9" s="38"/>
      <c r="I9" s="39"/>
    </row>
    <row r="10" spans="1:9">
      <c r="B10" s="31">
        <f t="shared" si="0"/>
        <v>3</v>
      </c>
      <c r="C10" s="32" t="s">
        <v>49</v>
      </c>
      <c r="D10" s="32"/>
      <c r="E10" s="28" t="s">
        <v>215</v>
      </c>
      <c r="F10" s="28"/>
      <c r="G10" s="28"/>
      <c r="H10" s="34" t="s">
        <v>68</v>
      </c>
      <c r="I10" s="35"/>
    </row>
    <row r="11" spans="1:9" s="41" customFormat="1">
      <c r="A11" s="3"/>
      <c r="B11" s="31">
        <f t="shared" si="0"/>
        <v>4</v>
      </c>
      <c r="C11" s="32" t="s">
        <v>3</v>
      </c>
      <c r="D11" s="33"/>
      <c r="E11" s="28" t="s">
        <v>215</v>
      </c>
      <c r="F11" s="28"/>
      <c r="G11" s="28"/>
      <c r="H11" s="29" t="s">
        <v>30</v>
      </c>
      <c r="I11" s="30"/>
    </row>
    <row r="12" spans="1:9">
      <c r="B12" s="31">
        <f t="shared" si="0"/>
        <v>5</v>
      </c>
      <c r="C12" s="32" t="s">
        <v>168</v>
      </c>
      <c r="D12" s="32"/>
      <c r="E12" s="28" t="s">
        <v>215</v>
      </c>
      <c r="F12" s="28"/>
      <c r="G12" s="28"/>
      <c r="H12" s="34"/>
      <c r="I12" s="35"/>
    </row>
    <row r="13" spans="1:9" ht="27" customHeight="1">
      <c r="B13" s="31">
        <f t="shared" si="0"/>
        <v>6</v>
      </c>
      <c r="C13" s="32" t="s">
        <v>186</v>
      </c>
      <c r="D13" s="32"/>
      <c r="E13" s="28" t="s">
        <v>215</v>
      </c>
      <c r="F13" s="28"/>
      <c r="G13" s="28"/>
      <c r="H13" s="29" t="s">
        <v>185</v>
      </c>
      <c r="I13" s="47"/>
    </row>
    <row r="14" spans="1:9" s="42" customFormat="1">
      <c r="B14" s="43">
        <f t="shared" si="0"/>
        <v>7</v>
      </c>
      <c r="C14" s="44" t="s">
        <v>33</v>
      </c>
      <c r="D14" s="45"/>
      <c r="E14" s="28" t="s">
        <v>215</v>
      </c>
      <c r="F14" s="28"/>
      <c r="G14" s="28"/>
      <c r="H14" s="48" t="s">
        <v>31</v>
      </c>
      <c r="I14" s="47"/>
    </row>
    <row r="15" spans="1:9" s="7" customFormat="1" ht="39.6" customHeight="1">
      <c r="B15" s="25">
        <f t="shared" si="0"/>
        <v>8</v>
      </c>
      <c r="C15" s="50" t="s">
        <v>226</v>
      </c>
      <c r="D15" s="27"/>
      <c r="E15" s="28" t="s">
        <v>215</v>
      </c>
      <c r="F15" s="28"/>
      <c r="G15" s="28"/>
      <c r="H15" s="29" t="s">
        <v>227</v>
      </c>
      <c r="I15" s="30"/>
    </row>
    <row r="16" spans="1:9" s="41" customFormat="1">
      <c r="A16" s="3"/>
      <c r="B16" s="31">
        <f t="shared" si="0"/>
        <v>9</v>
      </c>
      <c r="C16" s="32" t="s">
        <v>90</v>
      </c>
      <c r="D16" s="33" t="s">
        <v>103</v>
      </c>
      <c r="E16" s="28" t="s">
        <v>215</v>
      </c>
      <c r="F16" s="28"/>
      <c r="G16" s="28"/>
      <c r="H16" s="29"/>
      <c r="I16" s="30"/>
    </row>
    <row r="17" spans="1:9" s="41" customFormat="1">
      <c r="A17" s="3"/>
      <c r="B17" s="31">
        <f t="shared" si="0"/>
        <v>10</v>
      </c>
      <c r="C17" s="32"/>
      <c r="D17" s="32" t="s">
        <v>105</v>
      </c>
      <c r="E17" s="28" t="s">
        <v>215</v>
      </c>
      <c r="F17" s="28"/>
      <c r="G17" s="28"/>
      <c r="H17" s="38"/>
      <c r="I17" s="39"/>
    </row>
    <row r="18" spans="1:9" s="41" customFormat="1">
      <c r="A18" s="3"/>
      <c r="B18" s="31">
        <f t="shared" si="0"/>
        <v>11</v>
      </c>
      <c r="C18" s="32"/>
      <c r="D18" s="32" t="s">
        <v>106</v>
      </c>
      <c r="E18" s="28" t="s">
        <v>215</v>
      </c>
      <c r="F18" s="28"/>
      <c r="G18" s="28"/>
      <c r="H18" s="34" t="s">
        <v>66</v>
      </c>
      <c r="I18" s="35"/>
    </row>
    <row r="19" spans="1:9">
      <c r="B19" s="31">
        <f t="shared" si="0"/>
        <v>12</v>
      </c>
      <c r="C19" s="32"/>
      <c r="D19" s="32" t="s">
        <v>70</v>
      </c>
      <c r="E19" s="28" t="s">
        <v>215</v>
      </c>
      <c r="F19" s="28"/>
      <c r="G19" s="28"/>
      <c r="H19" s="29" t="s">
        <v>154</v>
      </c>
      <c r="I19" s="30"/>
    </row>
    <row r="20" spans="1:9" s="41" customFormat="1">
      <c r="A20" s="3"/>
      <c r="B20" s="31">
        <f t="shared" si="0"/>
        <v>13</v>
      </c>
      <c r="C20" s="32" t="s">
        <v>175</v>
      </c>
      <c r="D20" s="33" t="s">
        <v>171</v>
      </c>
      <c r="E20" s="28" t="s">
        <v>215</v>
      </c>
      <c r="F20" s="28"/>
      <c r="G20" s="28"/>
      <c r="H20" s="29" t="s">
        <v>299</v>
      </c>
      <c r="I20" s="30"/>
    </row>
    <row r="21" spans="1:9" s="41" customFormat="1">
      <c r="A21" s="3"/>
      <c r="B21" s="31">
        <f t="shared" si="0"/>
        <v>14</v>
      </c>
      <c r="C21" s="32"/>
      <c r="D21" s="33" t="s">
        <v>93</v>
      </c>
      <c r="E21" s="28" t="s">
        <v>215</v>
      </c>
      <c r="F21" s="28"/>
      <c r="G21" s="28"/>
      <c r="H21" s="34" t="s">
        <v>68</v>
      </c>
      <c r="I21" s="35"/>
    </row>
    <row r="22" spans="1:9" s="41" customFormat="1">
      <c r="A22" s="3"/>
      <c r="B22" s="31">
        <f t="shared" si="0"/>
        <v>15</v>
      </c>
      <c r="C22" s="32"/>
      <c r="D22" s="33" t="s">
        <v>172</v>
      </c>
      <c r="E22" s="28" t="s">
        <v>215</v>
      </c>
      <c r="F22" s="28"/>
      <c r="G22" s="28"/>
      <c r="H22" s="29" t="s">
        <v>173</v>
      </c>
      <c r="I22" s="30"/>
    </row>
    <row r="23" spans="1:9">
      <c r="B23" s="31">
        <f t="shared" si="0"/>
        <v>16</v>
      </c>
      <c r="C23" s="32"/>
      <c r="D23" s="33" t="s">
        <v>174</v>
      </c>
      <c r="E23" s="28" t="s">
        <v>215</v>
      </c>
      <c r="F23" s="28"/>
      <c r="G23" s="28"/>
      <c r="H23" s="34" t="s">
        <v>68</v>
      </c>
      <c r="I23" s="35"/>
    </row>
    <row r="24" spans="1:9">
      <c r="B24" s="31">
        <f t="shared" si="0"/>
        <v>17</v>
      </c>
      <c r="C24" s="32" t="s">
        <v>169</v>
      </c>
      <c r="D24" s="33"/>
      <c r="E24" s="28" t="s">
        <v>215</v>
      </c>
      <c r="F24" s="28"/>
      <c r="G24" s="28"/>
      <c r="H24" s="29" t="s">
        <v>170</v>
      </c>
      <c r="I24" s="30"/>
    </row>
    <row r="25" spans="1:9" s="41" customFormat="1" ht="69" customHeight="1">
      <c r="A25" s="3"/>
      <c r="B25" s="31">
        <f t="shared" si="0"/>
        <v>18</v>
      </c>
      <c r="C25" s="32" t="s">
        <v>280</v>
      </c>
      <c r="D25" s="32"/>
      <c r="E25" s="28" t="s">
        <v>215</v>
      </c>
      <c r="F25" s="28"/>
      <c r="G25" s="28"/>
      <c r="H25" s="29" t="s">
        <v>223</v>
      </c>
      <c r="I25" s="30"/>
    </row>
    <row r="26" spans="1:9" s="7" customFormat="1" ht="39.6" customHeight="1">
      <c r="B26" s="25">
        <f t="shared" si="0"/>
        <v>19</v>
      </c>
      <c r="C26" s="50" t="s">
        <v>234</v>
      </c>
      <c r="D26" s="27"/>
      <c r="E26" s="28" t="s">
        <v>215</v>
      </c>
      <c r="F26" s="28"/>
      <c r="G26" s="28"/>
      <c r="H26" s="29" t="s">
        <v>227</v>
      </c>
      <c r="I26" s="30"/>
    </row>
    <row r="27" spans="1:9" s="7" customFormat="1" ht="74.45" customHeight="1">
      <c r="B27" s="25">
        <f t="shared" si="0"/>
        <v>20</v>
      </c>
      <c r="C27" s="50" t="s">
        <v>228</v>
      </c>
      <c r="D27" s="27"/>
      <c r="E27" s="28" t="s">
        <v>215</v>
      </c>
      <c r="F27" s="28"/>
      <c r="G27" s="28"/>
      <c r="H27" s="29" t="s">
        <v>223</v>
      </c>
      <c r="I27" s="30"/>
    </row>
    <row r="28" spans="1:9">
      <c r="B28" s="31">
        <f t="shared" si="0"/>
        <v>21</v>
      </c>
      <c r="C28" s="32" t="s">
        <v>208</v>
      </c>
      <c r="D28" s="33" t="s">
        <v>69</v>
      </c>
      <c r="E28" s="28" t="s">
        <v>215</v>
      </c>
      <c r="F28" s="28"/>
      <c r="G28" s="28"/>
      <c r="H28" s="38" t="s">
        <v>209</v>
      </c>
      <c r="I28" s="39"/>
    </row>
    <row r="29" spans="1:9">
      <c r="B29" s="31">
        <f t="shared" si="0"/>
        <v>22</v>
      </c>
      <c r="C29" s="32" t="s">
        <v>35</v>
      </c>
      <c r="D29" s="33" t="s">
        <v>70</v>
      </c>
      <c r="E29" s="28" t="s">
        <v>215</v>
      </c>
      <c r="F29" s="28"/>
      <c r="G29" s="28"/>
      <c r="H29" s="29" t="s">
        <v>71</v>
      </c>
      <c r="I29" s="30"/>
    </row>
    <row r="30" spans="1:9" ht="27" customHeight="1">
      <c r="B30" s="31">
        <f t="shared" si="0"/>
        <v>23</v>
      </c>
      <c r="C30" s="32" t="s">
        <v>35</v>
      </c>
      <c r="D30" s="33" t="s">
        <v>72</v>
      </c>
      <c r="E30" s="28" t="s">
        <v>215</v>
      </c>
      <c r="F30" s="28"/>
      <c r="G30" s="28"/>
      <c r="H30" s="29" t="s">
        <v>210</v>
      </c>
      <c r="I30" s="30"/>
    </row>
    <row r="31" spans="1:9" ht="27" customHeight="1">
      <c r="B31" s="31">
        <f t="shared" si="0"/>
        <v>24</v>
      </c>
      <c r="C31" s="32" t="s">
        <v>35</v>
      </c>
      <c r="D31" s="27" t="s">
        <v>206</v>
      </c>
      <c r="E31" s="28" t="s">
        <v>215</v>
      </c>
      <c r="F31" s="28"/>
      <c r="G31" s="28"/>
      <c r="H31" s="29" t="s">
        <v>300</v>
      </c>
      <c r="I31" s="30"/>
    </row>
    <row r="32" spans="1:9" ht="27" customHeight="1">
      <c r="B32" s="31">
        <f t="shared" si="0"/>
        <v>25</v>
      </c>
      <c r="C32" s="32" t="s">
        <v>35</v>
      </c>
      <c r="D32" s="27" t="s">
        <v>207</v>
      </c>
      <c r="E32" s="28" t="s">
        <v>215</v>
      </c>
      <c r="F32" s="36"/>
      <c r="G32" s="28"/>
      <c r="H32" s="29" t="s">
        <v>301</v>
      </c>
      <c r="I32" s="30"/>
    </row>
    <row r="33" spans="4:8">
      <c r="D33" s="49"/>
      <c r="E33" s="49"/>
      <c r="F33" s="49"/>
      <c r="G33" s="49"/>
      <c r="H33" s="49"/>
    </row>
    <row r="34" spans="4:8">
      <c r="D34" s="49"/>
      <c r="E34" s="49"/>
      <c r="F34" s="49"/>
      <c r="G34" s="49"/>
      <c r="H34" s="49"/>
    </row>
    <row r="35" spans="4:8">
      <c r="D35" s="49"/>
      <c r="E35" s="49"/>
      <c r="F35" s="49"/>
      <c r="G35" s="49"/>
      <c r="H35" s="49"/>
    </row>
  </sheetData>
  <mergeCells count="34">
    <mergeCell ref="B6:B7"/>
    <mergeCell ref="C6:D7"/>
    <mergeCell ref="H6:I7"/>
    <mergeCell ref="H28:I28"/>
    <mergeCell ref="H9:I9"/>
    <mergeCell ref="H12:I12"/>
    <mergeCell ref="H10:I10"/>
    <mergeCell ref="H13:I13"/>
    <mergeCell ref="H11:I11"/>
    <mergeCell ref="H14:I14"/>
    <mergeCell ref="E6:G6"/>
    <mergeCell ref="H15:I15"/>
    <mergeCell ref="H8:I8"/>
    <mergeCell ref="H32:I32"/>
    <mergeCell ref="H29:I29"/>
    <mergeCell ref="H30:I30"/>
    <mergeCell ref="H16:I16"/>
    <mergeCell ref="H17:I17"/>
    <mergeCell ref="H18:I18"/>
    <mergeCell ref="H25:I25"/>
    <mergeCell ref="H20:I20"/>
    <mergeCell ref="H21:I21"/>
    <mergeCell ref="H24:I24"/>
    <mergeCell ref="H19:I19"/>
    <mergeCell ref="H22:I22"/>
    <mergeCell ref="H23:I23"/>
    <mergeCell ref="H31:I31"/>
    <mergeCell ref="H26:I26"/>
    <mergeCell ref="H27:I27"/>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3BAF5-3C25-427E-9BE7-71F67BDB606D}">
  <sheetPr>
    <pageSetUpPr fitToPage="1"/>
  </sheetPr>
  <dimension ref="A1:I68"/>
  <sheetViews>
    <sheetView view="pageBreakPreview" zoomScaleNormal="100" zoomScaleSheetLayoutView="100" workbookViewId="0">
      <pane xSplit="9" ySplit="7" topLeftCell="J44" activePane="bottomRight" state="frozen"/>
      <selection pane="topRight"/>
      <selection pane="bottomLeft"/>
      <selection pane="bottomRigh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368</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341</v>
      </c>
    </row>
    <row r="4" spans="1:9" s="7" customFormat="1" ht="14.25" thickBot="1">
      <c r="B4" s="1" t="s">
        <v>1</v>
      </c>
      <c r="C4" s="2"/>
      <c r="D4" s="15" t="s">
        <v>344</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68" si="0">ROW()-7</f>
        <v>2</v>
      </c>
      <c r="C9" s="32" t="s">
        <v>3</v>
      </c>
      <c r="D9" s="33"/>
      <c r="E9" s="28" t="s">
        <v>215</v>
      </c>
      <c r="F9" s="28"/>
      <c r="G9" s="28"/>
      <c r="H9" s="29" t="s">
        <v>179</v>
      </c>
      <c r="I9" s="30" t="s">
        <v>107</v>
      </c>
    </row>
    <row r="10" spans="1:9" s="41" customFormat="1">
      <c r="A10" s="3"/>
      <c r="B10" s="31">
        <f t="shared" si="0"/>
        <v>3</v>
      </c>
      <c r="C10" s="32" t="s">
        <v>108</v>
      </c>
      <c r="D10" s="33"/>
      <c r="E10" s="28" t="s">
        <v>215</v>
      </c>
      <c r="F10" s="28"/>
      <c r="G10" s="28"/>
      <c r="H10" s="34" t="s">
        <v>68</v>
      </c>
      <c r="I10" s="35"/>
    </row>
    <row r="11" spans="1:9" s="41" customFormat="1">
      <c r="A11" s="3"/>
      <c r="B11" s="31">
        <f t="shared" si="0"/>
        <v>4</v>
      </c>
      <c r="C11" s="32" t="s">
        <v>127</v>
      </c>
      <c r="D11" s="33" t="s">
        <v>109</v>
      </c>
      <c r="E11" s="28" t="s">
        <v>215</v>
      </c>
      <c r="F11" s="28"/>
      <c r="G11" s="28"/>
      <c r="H11" s="29"/>
      <c r="I11" s="30"/>
    </row>
    <row r="12" spans="1:9" s="41" customFormat="1">
      <c r="A12" s="3"/>
      <c r="B12" s="31">
        <f t="shared" si="0"/>
        <v>5</v>
      </c>
      <c r="C12" s="32"/>
      <c r="D12" s="33" t="s">
        <v>110</v>
      </c>
      <c r="E12" s="28" t="s">
        <v>215</v>
      </c>
      <c r="F12" s="28"/>
      <c r="G12" s="28"/>
      <c r="H12" s="34" t="s">
        <v>66</v>
      </c>
      <c r="I12" s="35"/>
    </row>
    <row r="13" spans="1:9" s="41" customFormat="1">
      <c r="A13" s="3"/>
      <c r="B13" s="31">
        <f t="shared" si="0"/>
        <v>6</v>
      </c>
      <c r="C13" s="32" t="s">
        <v>4</v>
      </c>
      <c r="D13" s="33"/>
      <c r="E13" s="28" t="s">
        <v>215</v>
      </c>
      <c r="F13" s="28"/>
      <c r="G13" s="28"/>
      <c r="H13" s="29" t="s">
        <v>154</v>
      </c>
      <c r="I13" s="30"/>
    </row>
    <row r="14" spans="1:9" s="7" customFormat="1" ht="27" customHeight="1">
      <c r="B14" s="25">
        <f t="shared" si="0"/>
        <v>7</v>
      </c>
      <c r="C14" s="50" t="s">
        <v>232</v>
      </c>
      <c r="D14" s="50"/>
      <c r="E14" s="28" t="s">
        <v>215</v>
      </c>
      <c r="F14" s="28"/>
      <c r="G14" s="28"/>
      <c r="H14" s="29" t="s">
        <v>227</v>
      </c>
      <c r="I14" s="30"/>
    </row>
    <row r="15" spans="1:9">
      <c r="B15" s="31">
        <f t="shared" si="0"/>
        <v>8</v>
      </c>
      <c r="C15" s="32" t="s">
        <v>111</v>
      </c>
      <c r="D15" s="33" t="s">
        <v>104</v>
      </c>
      <c r="E15" s="28" t="s">
        <v>215</v>
      </c>
      <c r="F15" s="28"/>
      <c r="G15" s="28"/>
      <c r="H15" s="29"/>
      <c r="I15" s="30"/>
    </row>
    <row r="16" spans="1:9">
      <c r="B16" s="31">
        <f t="shared" si="0"/>
        <v>9</v>
      </c>
      <c r="C16" s="32"/>
      <c r="D16" s="33" t="s">
        <v>112</v>
      </c>
      <c r="E16" s="28" t="s">
        <v>215</v>
      </c>
      <c r="F16" s="28"/>
      <c r="G16" s="28"/>
      <c r="H16" s="29"/>
      <c r="I16" s="30"/>
    </row>
    <row r="17" spans="2:9">
      <c r="B17" s="31">
        <f t="shared" si="0"/>
        <v>10</v>
      </c>
      <c r="C17" s="32"/>
      <c r="D17" s="33" t="s">
        <v>113</v>
      </c>
      <c r="E17" s="28" t="s">
        <v>215</v>
      </c>
      <c r="F17" s="28"/>
      <c r="G17" s="28"/>
      <c r="H17" s="29"/>
      <c r="I17" s="30"/>
    </row>
    <row r="18" spans="2:9">
      <c r="B18" s="31">
        <f t="shared" si="0"/>
        <v>11</v>
      </c>
      <c r="C18" s="32"/>
      <c r="D18" s="33" t="s">
        <v>176</v>
      </c>
      <c r="E18" s="28" t="s">
        <v>215</v>
      </c>
      <c r="F18" s="28"/>
      <c r="G18" s="28"/>
      <c r="H18" s="29" t="s">
        <v>115</v>
      </c>
      <c r="I18" s="30" t="s">
        <v>116</v>
      </c>
    </row>
    <row r="19" spans="2:9">
      <c r="B19" s="31">
        <f t="shared" si="0"/>
        <v>12</v>
      </c>
      <c r="C19" s="32"/>
      <c r="D19" s="33" t="s">
        <v>117</v>
      </c>
      <c r="E19" s="28" t="s">
        <v>215</v>
      </c>
      <c r="F19" s="28"/>
      <c r="G19" s="28"/>
      <c r="H19" s="34"/>
      <c r="I19" s="35"/>
    </row>
    <row r="20" spans="2:9" s="7" customFormat="1" ht="27" customHeight="1">
      <c r="B20" s="25">
        <f t="shared" si="0"/>
        <v>13</v>
      </c>
      <c r="C20" s="57"/>
      <c r="D20" s="27" t="s">
        <v>229</v>
      </c>
      <c r="E20" s="28" t="s">
        <v>215</v>
      </c>
      <c r="F20" s="28"/>
      <c r="G20" s="28"/>
      <c r="H20" s="34" t="s">
        <v>235</v>
      </c>
      <c r="I20" s="35"/>
    </row>
    <row r="21" spans="2:9">
      <c r="B21" s="31">
        <f t="shared" si="0"/>
        <v>14</v>
      </c>
      <c r="C21" s="32" t="s">
        <v>118</v>
      </c>
      <c r="D21" s="33" t="s">
        <v>104</v>
      </c>
      <c r="E21" s="28" t="s">
        <v>215</v>
      </c>
      <c r="F21" s="28"/>
      <c r="G21" s="28"/>
      <c r="H21" s="29"/>
      <c r="I21" s="30"/>
    </row>
    <row r="22" spans="2:9">
      <c r="B22" s="31">
        <f t="shared" si="0"/>
        <v>15</v>
      </c>
      <c r="C22" s="32"/>
      <c r="D22" s="33" t="s">
        <v>112</v>
      </c>
      <c r="E22" s="28" t="s">
        <v>215</v>
      </c>
      <c r="F22" s="28"/>
      <c r="G22" s="28"/>
      <c r="H22" s="29"/>
      <c r="I22" s="30"/>
    </row>
    <row r="23" spans="2:9">
      <c r="B23" s="31">
        <f t="shared" si="0"/>
        <v>16</v>
      </c>
      <c r="C23" s="32"/>
      <c r="D23" s="33" t="s">
        <v>113</v>
      </c>
      <c r="E23" s="28" t="s">
        <v>215</v>
      </c>
      <c r="F23" s="28"/>
      <c r="G23" s="28"/>
      <c r="H23" s="29"/>
      <c r="I23" s="30"/>
    </row>
    <row r="24" spans="2:9">
      <c r="B24" s="31">
        <f t="shared" si="0"/>
        <v>17</v>
      </c>
      <c r="C24" s="32"/>
      <c r="D24" s="33" t="s">
        <v>176</v>
      </c>
      <c r="E24" s="28" t="s">
        <v>215</v>
      </c>
      <c r="F24" s="28"/>
      <c r="G24" s="28"/>
      <c r="H24" s="29" t="s">
        <v>115</v>
      </c>
      <c r="I24" s="30" t="s">
        <v>116</v>
      </c>
    </row>
    <row r="25" spans="2:9">
      <c r="B25" s="31">
        <f t="shared" si="0"/>
        <v>18</v>
      </c>
      <c r="C25" s="32"/>
      <c r="D25" s="33" t="s">
        <v>117</v>
      </c>
      <c r="E25" s="28" t="s">
        <v>215</v>
      </c>
      <c r="F25" s="28"/>
      <c r="G25" s="28"/>
      <c r="H25" s="34"/>
      <c r="I25" s="35"/>
    </row>
    <row r="26" spans="2:9" s="7" customFormat="1" ht="27" customHeight="1">
      <c r="B26" s="25">
        <f t="shared" si="0"/>
        <v>19</v>
      </c>
      <c r="C26" s="57"/>
      <c r="D26" s="27" t="s">
        <v>229</v>
      </c>
      <c r="E26" s="28" t="s">
        <v>215</v>
      </c>
      <c r="F26" s="28"/>
      <c r="G26" s="28"/>
      <c r="H26" s="34" t="s">
        <v>235</v>
      </c>
      <c r="I26" s="35"/>
    </row>
    <row r="27" spans="2:9">
      <c r="B27" s="31">
        <f t="shared" si="0"/>
        <v>20</v>
      </c>
      <c r="C27" s="32" t="s">
        <v>119</v>
      </c>
      <c r="D27" s="33" t="s">
        <v>104</v>
      </c>
      <c r="E27" s="28" t="s">
        <v>215</v>
      </c>
      <c r="F27" s="28"/>
      <c r="G27" s="28"/>
      <c r="H27" s="29"/>
      <c r="I27" s="30"/>
    </row>
    <row r="28" spans="2:9">
      <c r="B28" s="31">
        <f t="shared" si="0"/>
        <v>21</v>
      </c>
      <c r="C28" s="32"/>
      <c r="D28" s="33" t="s">
        <v>112</v>
      </c>
      <c r="E28" s="28" t="s">
        <v>215</v>
      </c>
      <c r="F28" s="28"/>
      <c r="G28" s="28"/>
      <c r="H28" s="29"/>
      <c r="I28" s="30"/>
    </row>
    <row r="29" spans="2:9">
      <c r="B29" s="31">
        <f t="shared" si="0"/>
        <v>22</v>
      </c>
      <c r="C29" s="32"/>
      <c r="D29" s="33" t="s">
        <v>113</v>
      </c>
      <c r="E29" s="28" t="s">
        <v>215</v>
      </c>
      <c r="F29" s="28"/>
      <c r="G29" s="28"/>
      <c r="H29" s="29"/>
      <c r="I29" s="30"/>
    </row>
    <row r="30" spans="2:9">
      <c r="B30" s="31">
        <f t="shared" si="0"/>
        <v>23</v>
      </c>
      <c r="C30" s="32"/>
      <c r="D30" s="33" t="s">
        <v>176</v>
      </c>
      <c r="E30" s="28" t="s">
        <v>215</v>
      </c>
      <c r="F30" s="28"/>
      <c r="G30" s="28"/>
      <c r="H30" s="29" t="s">
        <v>115</v>
      </c>
      <c r="I30" s="30" t="s">
        <v>116</v>
      </c>
    </row>
    <row r="31" spans="2:9">
      <c r="B31" s="31">
        <f t="shared" si="0"/>
        <v>24</v>
      </c>
      <c r="C31" s="32"/>
      <c r="D31" s="33" t="s">
        <v>117</v>
      </c>
      <c r="E31" s="28" t="s">
        <v>215</v>
      </c>
      <c r="F31" s="28"/>
      <c r="G31" s="28"/>
      <c r="H31" s="34"/>
      <c r="I31" s="35"/>
    </row>
    <row r="32" spans="2:9" s="7" customFormat="1" ht="27" customHeight="1">
      <c r="B32" s="25">
        <f t="shared" si="0"/>
        <v>25</v>
      </c>
      <c r="C32" s="57"/>
      <c r="D32" s="27" t="s">
        <v>229</v>
      </c>
      <c r="E32" s="28" t="s">
        <v>215</v>
      </c>
      <c r="F32" s="28"/>
      <c r="G32" s="28"/>
      <c r="H32" s="34" t="s">
        <v>235</v>
      </c>
      <c r="I32" s="35"/>
    </row>
    <row r="33" spans="2:9">
      <c r="B33" s="31">
        <f t="shared" si="0"/>
        <v>26</v>
      </c>
      <c r="C33" s="32" t="s">
        <v>120</v>
      </c>
      <c r="D33" s="33" t="s">
        <v>104</v>
      </c>
      <c r="E33" s="28" t="s">
        <v>215</v>
      </c>
      <c r="F33" s="28"/>
      <c r="G33" s="28"/>
      <c r="H33" s="29"/>
      <c r="I33" s="30"/>
    </row>
    <row r="34" spans="2:9">
      <c r="B34" s="31">
        <f t="shared" si="0"/>
        <v>27</v>
      </c>
      <c r="C34" s="32"/>
      <c r="D34" s="33" t="s">
        <v>112</v>
      </c>
      <c r="E34" s="28" t="s">
        <v>215</v>
      </c>
      <c r="F34" s="28"/>
      <c r="G34" s="28"/>
      <c r="H34" s="29"/>
      <c r="I34" s="30"/>
    </row>
    <row r="35" spans="2:9">
      <c r="B35" s="31">
        <f t="shared" si="0"/>
        <v>28</v>
      </c>
      <c r="C35" s="32"/>
      <c r="D35" s="33" t="s">
        <v>113</v>
      </c>
      <c r="E35" s="28" t="s">
        <v>215</v>
      </c>
      <c r="F35" s="28"/>
      <c r="G35" s="28"/>
      <c r="H35" s="29"/>
      <c r="I35" s="30"/>
    </row>
    <row r="36" spans="2:9">
      <c r="B36" s="31">
        <f t="shared" si="0"/>
        <v>29</v>
      </c>
      <c r="C36" s="32"/>
      <c r="D36" s="33" t="s">
        <v>114</v>
      </c>
      <c r="E36" s="28" t="s">
        <v>215</v>
      </c>
      <c r="F36" s="28"/>
      <c r="G36" s="28"/>
      <c r="H36" s="29" t="s">
        <v>115</v>
      </c>
      <c r="I36" s="30" t="s">
        <v>116</v>
      </c>
    </row>
    <row r="37" spans="2:9">
      <c r="B37" s="31">
        <f t="shared" si="0"/>
        <v>30</v>
      </c>
      <c r="C37" s="32"/>
      <c r="D37" s="33" t="s">
        <v>117</v>
      </c>
      <c r="E37" s="28" t="s">
        <v>215</v>
      </c>
      <c r="F37" s="28"/>
      <c r="G37" s="28"/>
      <c r="H37" s="34"/>
      <c r="I37" s="35"/>
    </row>
    <row r="38" spans="2:9" s="7" customFormat="1" ht="27" customHeight="1">
      <c r="B38" s="25">
        <f t="shared" si="0"/>
        <v>31</v>
      </c>
      <c r="C38" s="57"/>
      <c r="D38" s="27" t="s">
        <v>229</v>
      </c>
      <c r="E38" s="28" t="s">
        <v>215</v>
      </c>
      <c r="F38" s="28"/>
      <c r="G38" s="28"/>
      <c r="H38" s="34" t="s">
        <v>235</v>
      </c>
      <c r="I38" s="35"/>
    </row>
    <row r="39" spans="2:9">
      <c r="B39" s="31">
        <f t="shared" si="0"/>
        <v>32</v>
      </c>
      <c r="C39" s="32" t="s">
        <v>121</v>
      </c>
      <c r="D39" s="33" t="s">
        <v>104</v>
      </c>
      <c r="E39" s="28" t="s">
        <v>215</v>
      </c>
      <c r="F39" s="28"/>
      <c r="G39" s="28"/>
      <c r="H39" s="29"/>
      <c r="I39" s="30"/>
    </row>
    <row r="40" spans="2:9">
      <c r="B40" s="31">
        <f t="shared" si="0"/>
        <v>33</v>
      </c>
      <c r="C40" s="32"/>
      <c r="D40" s="33" t="s">
        <v>112</v>
      </c>
      <c r="E40" s="28" t="s">
        <v>215</v>
      </c>
      <c r="F40" s="28"/>
      <c r="G40" s="28"/>
      <c r="H40" s="29"/>
      <c r="I40" s="30"/>
    </row>
    <row r="41" spans="2:9">
      <c r="B41" s="31">
        <f t="shared" si="0"/>
        <v>34</v>
      </c>
      <c r="C41" s="32"/>
      <c r="D41" s="33" t="s">
        <v>113</v>
      </c>
      <c r="E41" s="28" t="s">
        <v>215</v>
      </c>
      <c r="F41" s="28"/>
      <c r="G41" s="28"/>
      <c r="H41" s="29"/>
      <c r="I41" s="30"/>
    </row>
    <row r="42" spans="2:9">
      <c r="B42" s="31">
        <f t="shared" si="0"/>
        <v>35</v>
      </c>
      <c r="C42" s="32"/>
      <c r="D42" s="33" t="s">
        <v>114</v>
      </c>
      <c r="E42" s="28" t="s">
        <v>215</v>
      </c>
      <c r="F42" s="28"/>
      <c r="G42" s="28"/>
      <c r="H42" s="29" t="s">
        <v>115</v>
      </c>
      <c r="I42" s="30" t="s">
        <v>116</v>
      </c>
    </row>
    <row r="43" spans="2:9">
      <c r="B43" s="31">
        <f t="shared" si="0"/>
        <v>36</v>
      </c>
      <c r="C43" s="32"/>
      <c r="D43" s="33" t="s">
        <v>117</v>
      </c>
      <c r="E43" s="28" t="s">
        <v>215</v>
      </c>
      <c r="F43" s="28"/>
      <c r="G43" s="28"/>
      <c r="H43" s="34"/>
      <c r="I43" s="35"/>
    </row>
    <row r="44" spans="2:9" s="7" customFormat="1" ht="27" customHeight="1">
      <c r="B44" s="25">
        <f t="shared" si="0"/>
        <v>37</v>
      </c>
      <c r="C44" s="57"/>
      <c r="D44" s="27" t="s">
        <v>229</v>
      </c>
      <c r="E44" s="28" t="s">
        <v>215</v>
      </c>
      <c r="F44" s="28"/>
      <c r="G44" s="28"/>
      <c r="H44" s="34" t="s">
        <v>235</v>
      </c>
      <c r="I44" s="35"/>
    </row>
    <row r="45" spans="2:9">
      <c r="B45" s="31">
        <f t="shared" si="0"/>
        <v>38</v>
      </c>
      <c r="C45" s="32" t="s">
        <v>122</v>
      </c>
      <c r="D45" s="33" t="s">
        <v>104</v>
      </c>
      <c r="E45" s="28" t="s">
        <v>215</v>
      </c>
      <c r="F45" s="28"/>
      <c r="G45" s="28"/>
      <c r="H45" s="29"/>
      <c r="I45" s="30"/>
    </row>
    <row r="46" spans="2:9">
      <c r="B46" s="31">
        <f t="shared" si="0"/>
        <v>39</v>
      </c>
      <c r="C46" s="32"/>
      <c r="D46" s="33" t="s">
        <v>112</v>
      </c>
      <c r="E46" s="28" t="s">
        <v>215</v>
      </c>
      <c r="F46" s="28"/>
      <c r="G46" s="28"/>
      <c r="H46" s="29"/>
      <c r="I46" s="30"/>
    </row>
    <row r="47" spans="2:9">
      <c r="B47" s="31">
        <f t="shared" si="0"/>
        <v>40</v>
      </c>
      <c r="C47" s="32"/>
      <c r="D47" s="33" t="s">
        <v>113</v>
      </c>
      <c r="E47" s="28" t="s">
        <v>215</v>
      </c>
      <c r="F47" s="28"/>
      <c r="G47" s="28"/>
      <c r="H47" s="29"/>
      <c r="I47" s="30"/>
    </row>
    <row r="48" spans="2:9">
      <c r="B48" s="31">
        <f t="shared" si="0"/>
        <v>41</v>
      </c>
      <c r="C48" s="32"/>
      <c r="D48" s="33" t="s">
        <v>114</v>
      </c>
      <c r="E48" s="28" t="s">
        <v>215</v>
      </c>
      <c r="F48" s="28"/>
      <c r="G48" s="28"/>
      <c r="H48" s="29" t="s">
        <v>115</v>
      </c>
      <c r="I48" s="30" t="s">
        <v>116</v>
      </c>
    </row>
    <row r="49" spans="2:9">
      <c r="B49" s="31">
        <f t="shared" si="0"/>
        <v>42</v>
      </c>
      <c r="C49" s="32"/>
      <c r="D49" s="33" t="s">
        <v>117</v>
      </c>
      <c r="E49" s="28" t="s">
        <v>215</v>
      </c>
      <c r="F49" s="28"/>
      <c r="G49" s="28"/>
      <c r="H49" s="34"/>
      <c r="I49" s="35"/>
    </row>
    <row r="50" spans="2:9" s="7" customFormat="1" ht="27" customHeight="1">
      <c r="B50" s="25">
        <f t="shared" si="0"/>
        <v>43</v>
      </c>
      <c r="C50" s="57"/>
      <c r="D50" s="27" t="s">
        <v>229</v>
      </c>
      <c r="E50" s="28" t="s">
        <v>215</v>
      </c>
      <c r="F50" s="28"/>
      <c r="G50" s="28"/>
      <c r="H50" s="34" t="s">
        <v>235</v>
      </c>
      <c r="I50" s="35"/>
    </row>
    <row r="51" spans="2:9">
      <c r="B51" s="31">
        <f t="shared" si="0"/>
        <v>44</v>
      </c>
      <c r="C51" s="32" t="s">
        <v>123</v>
      </c>
      <c r="D51" s="33" t="s">
        <v>104</v>
      </c>
      <c r="E51" s="28" t="s">
        <v>215</v>
      </c>
      <c r="F51" s="28"/>
      <c r="G51" s="28"/>
      <c r="H51" s="29"/>
      <c r="I51" s="30"/>
    </row>
    <row r="52" spans="2:9">
      <c r="B52" s="31">
        <f t="shared" si="0"/>
        <v>45</v>
      </c>
      <c r="C52" s="32"/>
      <c r="D52" s="33" t="s">
        <v>112</v>
      </c>
      <c r="E52" s="28" t="s">
        <v>215</v>
      </c>
      <c r="F52" s="28"/>
      <c r="G52" s="28"/>
      <c r="H52" s="29"/>
      <c r="I52" s="30"/>
    </row>
    <row r="53" spans="2:9">
      <c r="B53" s="31">
        <f t="shared" si="0"/>
        <v>46</v>
      </c>
      <c r="C53" s="32"/>
      <c r="D53" s="33" t="s">
        <v>113</v>
      </c>
      <c r="E53" s="28" t="s">
        <v>215</v>
      </c>
      <c r="F53" s="28"/>
      <c r="G53" s="28"/>
      <c r="H53" s="29"/>
      <c r="I53" s="30"/>
    </row>
    <row r="54" spans="2:9">
      <c r="B54" s="31">
        <f t="shared" si="0"/>
        <v>47</v>
      </c>
      <c r="C54" s="32"/>
      <c r="D54" s="33" t="s">
        <v>114</v>
      </c>
      <c r="E54" s="28" t="s">
        <v>215</v>
      </c>
      <c r="F54" s="28"/>
      <c r="G54" s="28"/>
      <c r="H54" s="29" t="s">
        <v>115</v>
      </c>
      <c r="I54" s="30" t="s">
        <v>116</v>
      </c>
    </row>
    <row r="55" spans="2:9">
      <c r="B55" s="31">
        <f t="shared" si="0"/>
        <v>48</v>
      </c>
      <c r="C55" s="32"/>
      <c r="D55" s="33" t="s">
        <v>117</v>
      </c>
      <c r="E55" s="28" t="s">
        <v>215</v>
      </c>
      <c r="F55" s="28"/>
      <c r="G55" s="28"/>
      <c r="H55" s="34"/>
      <c r="I55" s="35"/>
    </row>
    <row r="56" spans="2:9" s="7" customFormat="1" ht="27" customHeight="1">
      <c r="B56" s="25">
        <f t="shared" si="0"/>
        <v>49</v>
      </c>
      <c r="C56" s="57"/>
      <c r="D56" s="27" t="s">
        <v>229</v>
      </c>
      <c r="E56" s="28" t="s">
        <v>215</v>
      </c>
      <c r="F56" s="28"/>
      <c r="G56" s="28"/>
      <c r="H56" s="34" t="s">
        <v>235</v>
      </c>
      <c r="I56" s="35"/>
    </row>
    <row r="57" spans="2:9">
      <c r="B57" s="31">
        <f t="shared" si="0"/>
        <v>50</v>
      </c>
      <c r="C57" s="58" t="s">
        <v>295</v>
      </c>
      <c r="D57" s="59"/>
      <c r="E57" s="28"/>
      <c r="F57" s="28"/>
      <c r="G57" s="28"/>
      <c r="H57" s="60"/>
      <c r="I57" s="61"/>
    </row>
    <row r="58" spans="2:9">
      <c r="B58" s="31">
        <f t="shared" si="0"/>
        <v>51</v>
      </c>
      <c r="C58" s="32" t="s">
        <v>124</v>
      </c>
      <c r="D58" s="33"/>
      <c r="E58" s="28" t="s">
        <v>215</v>
      </c>
      <c r="F58" s="28"/>
      <c r="G58" s="28"/>
      <c r="H58" s="29"/>
      <c r="I58" s="30"/>
    </row>
    <row r="59" spans="2:9">
      <c r="B59" s="31">
        <f t="shared" si="0"/>
        <v>52</v>
      </c>
      <c r="C59" s="32" t="s">
        <v>181</v>
      </c>
      <c r="D59" s="62"/>
      <c r="E59" s="28" t="s">
        <v>215</v>
      </c>
      <c r="F59" s="36"/>
      <c r="G59" s="28"/>
      <c r="H59" s="29"/>
      <c r="I59" s="30"/>
    </row>
    <row r="60" spans="2:9">
      <c r="B60" s="31">
        <f t="shared" si="0"/>
        <v>53</v>
      </c>
      <c r="C60" s="32" t="s">
        <v>182</v>
      </c>
      <c r="D60" s="62"/>
      <c r="E60" s="28" t="s">
        <v>215</v>
      </c>
      <c r="F60" s="36"/>
      <c r="G60" s="28"/>
      <c r="H60" s="29"/>
      <c r="I60" s="30"/>
    </row>
    <row r="61" spans="2:9">
      <c r="B61" s="31">
        <f t="shared" si="0"/>
        <v>54</v>
      </c>
      <c r="C61" s="32" t="s">
        <v>183</v>
      </c>
      <c r="D61" s="62"/>
      <c r="E61" s="28" t="s">
        <v>215</v>
      </c>
      <c r="F61" s="36"/>
      <c r="G61" s="28"/>
      <c r="H61" s="29"/>
      <c r="I61" s="30"/>
    </row>
    <row r="62" spans="2:9">
      <c r="B62" s="31">
        <f t="shared" si="0"/>
        <v>55</v>
      </c>
      <c r="C62" s="32" t="s">
        <v>180</v>
      </c>
      <c r="D62" s="33"/>
      <c r="E62" s="28" t="s">
        <v>215</v>
      </c>
      <c r="F62" s="28"/>
      <c r="G62" s="28"/>
      <c r="H62" s="29"/>
      <c r="I62" s="30"/>
    </row>
    <row r="63" spans="2:9">
      <c r="B63" s="31">
        <f t="shared" si="0"/>
        <v>56</v>
      </c>
      <c r="C63" s="32" t="s">
        <v>125</v>
      </c>
      <c r="D63" s="33"/>
      <c r="E63" s="28" t="s">
        <v>215</v>
      </c>
      <c r="F63" s="28"/>
      <c r="G63" s="28"/>
      <c r="H63" s="34"/>
      <c r="I63" s="35"/>
    </row>
    <row r="64" spans="2:9" ht="27" customHeight="1">
      <c r="B64" s="31">
        <f t="shared" si="0"/>
        <v>57</v>
      </c>
      <c r="C64" s="32" t="s">
        <v>369</v>
      </c>
      <c r="D64" s="33"/>
      <c r="E64" s="28" t="s">
        <v>215</v>
      </c>
      <c r="F64" s="28"/>
      <c r="G64" s="28"/>
      <c r="H64" s="34" t="s">
        <v>326</v>
      </c>
      <c r="I64" s="35"/>
    </row>
    <row r="65" spans="2:9">
      <c r="B65" s="31">
        <f t="shared" si="0"/>
        <v>58</v>
      </c>
      <c r="C65" s="32" t="s">
        <v>126</v>
      </c>
      <c r="D65" s="33"/>
      <c r="E65" s="28" t="s">
        <v>215</v>
      </c>
      <c r="F65" s="28"/>
      <c r="G65" s="28"/>
      <c r="H65" s="29"/>
      <c r="I65" s="30"/>
    </row>
    <row r="66" spans="2:9" ht="81.599999999999994" customHeight="1">
      <c r="B66" s="31">
        <f t="shared" si="0"/>
        <v>59</v>
      </c>
      <c r="C66" s="32" t="s">
        <v>317</v>
      </c>
      <c r="D66" s="33"/>
      <c r="E66" s="28" t="s">
        <v>215</v>
      </c>
      <c r="F66" s="28"/>
      <c r="G66" s="28"/>
      <c r="H66" s="29" t="s">
        <v>307</v>
      </c>
      <c r="I66" s="30"/>
    </row>
    <row r="67" spans="2:9">
      <c r="B67" s="31">
        <f t="shared" si="0"/>
        <v>60</v>
      </c>
      <c r="C67" s="32" t="s">
        <v>221</v>
      </c>
      <c r="D67" s="33"/>
      <c r="E67" s="28" t="s">
        <v>215</v>
      </c>
      <c r="F67" s="28"/>
      <c r="G67" s="28"/>
      <c r="H67" s="29" t="s">
        <v>222</v>
      </c>
      <c r="I67" s="30"/>
    </row>
    <row r="68" spans="2:9">
      <c r="B68" s="31">
        <f t="shared" si="0"/>
        <v>61</v>
      </c>
      <c r="C68" s="32" t="s">
        <v>236</v>
      </c>
      <c r="D68" s="33"/>
      <c r="E68" s="28" t="s">
        <v>215</v>
      </c>
      <c r="F68" s="28"/>
      <c r="G68" s="28"/>
      <c r="H68" s="29" t="s">
        <v>281</v>
      </c>
      <c r="I68" s="30"/>
    </row>
  </sheetData>
  <mergeCells count="69">
    <mergeCell ref="D3:F3"/>
    <mergeCell ref="G3:H3"/>
    <mergeCell ref="B4:C4"/>
    <mergeCell ref="D4:I4"/>
    <mergeCell ref="B6:B7"/>
    <mergeCell ref="C6:D7"/>
    <mergeCell ref="H6:I7"/>
    <mergeCell ref="E6:G6"/>
    <mergeCell ref="H27:I27"/>
    <mergeCell ref="H31:I31"/>
    <mergeCell ref="H29:I29"/>
    <mergeCell ref="H30:I30"/>
    <mergeCell ref="H23:I23"/>
    <mergeCell ref="H24:I24"/>
    <mergeCell ref="H15:I15"/>
    <mergeCell ref="H16:I16"/>
    <mergeCell ref="H11:I11"/>
    <mergeCell ref="H12:I12"/>
    <mergeCell ref="H18:I18"/>
    <mergeCell ref="H58:I58"/>
    <mergeCell ref="H52:I52"/>
    <mergeCell ref="H53:I53"/>
    <mergeCell ref="H54:I54"/>
    <mergeCell ref="H51:I51"/>
    <mergeCell ref="H56:I56"/>
    <mergeCell ref="H46:I46"/>
    <mergeCell ref="H47:I47"/>
    <mergeCell ref="H48:I48"/>
    <mergeCell ref="H55:I55"/>
    <mergeCell ref="H49:I49"/>
    <mergeCell ref="H50:I50"/>
    <mergeCell ref="H68:I68"/>
    <mergeCell ref="H63:I63"/>
    <mergeCell ref="H64:I64"/>
    <mergeCell ref="H65:I65"/>
    <mergeCell ref="H59:I59"/>
    <mergeCell ref="H60:I60"/>
    <mergeCell ref="H61:I61"/>
    <mergeCell ref="H62:I62"/>
    <mergeCell ref="H67:I67"/>
    <mergeCell ref="H66:I66"/>
    <mergeCell ref="H21:I21"/>
    <mergeCell ref="B3:C3"/>
    <mergeCell ref="H34:I34"/>
    <mergeCell ref="H26:I26"/>
    <mergeCell ref="H32:I32"/>
    <mergeCell ref="H20:I20"/>
    <mergeCell ref="H14:I14"/>
    <mergeCell ref="H28:I28"/>
    <mergeCell ref="H25:I25"/>
    <mergeCell ref="H8:I8"/>
    <mergeCell ref="H10:I10"/>
    <mergeCell ref="H22:I22"/>
    <mergeCell ref="H9:I9"/>
    <mergeCell ref="H19:I19"/>
    <mergeCell ref="H17:I17"/>
    <mergeCell ref="H13:I13"/>
    <mergeCell ref="H33:I33"/>
    <mergeCell ref="H39:I39"/>
    <mergeCell ref="H38:I38"/>
    <mergeCell ref="H37:I37"/>
    <mergeCell ref="H36:I36"/>
    <mergeCell ref="H35:I35"/>
    <mergeCell ref="H45:I45"/>
    <mergeCell ref="H40:I40"/>
    <mergeCell ref="H41:I41"/>
    <mergeCell ref="H44:I44"/>
    <mergeCell ref="H42:I42"/>
    <mergeCell ref="H43:I43"/>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AEB0F-A55E-49F1-8045-4EA7407C9DF4}">
  <sheetPr>
    <pageSetUpPr fitToPage="1"/>
  </sheetPr>
  <dimension ref="A1:I40"/>
  <sheetViews>
    <sheetView view="pageBreakPreview" zoomScaleNormal="100" zoomScaleSheetLayoutView="100" workbookViewId="0">
      <pane ySplit="7" topLeftCell="A23" activePane="bottomLeft" state="frozen"/>
      <selection pane="bottomLeft"/>
    </sheetView>
  </sheetViews>
  <sheetFormatPr defaultColWidth="8.875" defaultRowHeight="13.5"/>
  <cols>
    <col min="1" max="1" width="0.5" style="3" customWidth="1"/>
    <col min="2" max="2" width="5.25" style="49" customWidth="1"/>
    <col min="3" max="3" width="21.5" style="49" customWidth="1"/>
    <col min="4" max="4" width="21.5" style="41" customWidth="1"/>
    <col min="5" max="7" width="10.875" style="6" customWidth="1"/>
    <col min="8" max="8" width="4.5" style="41" customWidth="1"/>
    <col min="9" max="9" width="62.125" style="3" customWidth="1"/>
    <col min="10" max="16384" width="8.875" style="3"/>
  </cols>
  <sheetData>
    <row r="1" spans="1:9" ht="14.1" customHeight="1">
      <c r="B1" s="4" t="s">
        <v>367</v>
      </c>
      <c r="C1" s="5"/>
      <c r="D1" s="3"/>
      <c r="H1" s="3"/>
    </row>
    <row r="2" spans="1:9" ht="9" customHeight="1" thickBot="1">
      <c r="B2" s="5"/>
      <c r="C2" s="5"/>
      <c r="D2" s="3"/>
      <c r="E2" s="7"/>
      <c r="F2" s="7"/>
      <c r="G2" s="7"/>
      <c r="H2" s="3"/>
    </row>
    <row r="3" spans="1:9" s="7" customFormat="1" ht="14.25" customHeight="1">
      <c r="B3" s="8" t="s">
        <v>0</v>
      </c>
      <c r="C3" s="9"/>
      <c r="D3" s="10" t="s">
        <v>328</v>
      </c>
      <c r="E3" s="11"/>
      <c r="F3" s="12"/>
      <c r="G3" s="13" t="s">
        <v>327</v>
      </c>
      <c r="H3" s="9"/>
      <c r="I3" s="14" t="s">
        <v>343</v>
      </c>
    </row>
    <row r="4" spans="1:9" s="7" customFormat="1" ht="14.25" thickBot="1">
      <c r="B4" s="1" t="s">
        <v>1</v>
      </c>
      <c r="C4" s="2"/>
      <c r="D4" s="15" t="s">
        <v>346</v>
      </c>
      <c r="E4" s="15"/>
      <c r="F4" s="15"/>
      <c r="G4" s="15"/>
      <c r="H4" s="15"/>
      <c r="I4" s="16"/>
    </row>
    <row r="5" spans="1:9" s="7" customFormat="1"/>
    <row r="6" spans="1:9" s="7" customFormat="1" ht="13.5" customHeight="1">
      <c r="B6" s="17" t="s">
        <v>2</v>
      </c>
      <c r="C6" s="18" t="s">
        <v>100</v>
      </c>
      <c r="D6" s="19"/>
      <c r="E6" s="18" t="s">
        <v>211</v>
      </c>
      <c r="F6" s="20"/>
      <c r="G6" s="19"/>
      <c r="H6" s="18" t="s">
        <v>99</v>
      </c>
      <c r="I6" s="19"/>
    </row>
    <row r="7" spans="1:9" s="7" customFormat="1" ht="13.5" customHeight="1">
      <c r="B7" s="21"/>
      <c r="C7" s="22"/>
      <c r="D7" s="23"/>
      <c r="E7" s="24" t="s">
        <v>212</v>
      </c>
      <c r="F7" s="24" t="s">
        <v>213</v>
      </c>
      <c r="G7" s="24" t="s">
        <v>214</v>
      </c>
      <c r="H7" s="22"/>
      <c r="I7" s="23"/>
    </row>
    <row r="8" spans="1:9" s="7" customFormat="1">
      <c r="B8" s="25">
        <f>ROW()-7</f>
        <v>1</v>
      </c>
      <c r="C8" s="26" t="s">
        <v>272</v>
      </c>
      <c r="D8" s="27"/>
      <c r="E8" s="28" t="s">
        <v>215</v>
      </c>
      <c r="F8" s="28"/>
      <c r="G8" s="28"/>
      <c r="H8" s="29" t="s">
        <v>31</v>
      </c>
      <c r="I8" s="30"/>
    </row>
    <row r="9" spans="1:9" s="41" customFormat="1">
      <c r="A9" s="3"/>
      <c r="B9" s="31">
        <f t="shared" ref="B9:B40" si="0">ROW()-7</f>
        <v>2</v>
      </c>
      <c r="C9" s="32" t="s">
        <v>47</v>
      </c>
      <c r="D9" s="32"/>
      <c r="E9" s="28" t="s">
        <v>215</v>
      </c>
      <c r="F9" s="28"/>
      <c r="G9" s="28"/>
      <c r="H9" s="29" t="s">
        <v>239</v>
      </c>
      <c r="I9" s="30"/>
    </row>
    <row r="10" spans="1:9" s="41" customFormat="1">
      <c r="A10" s="3"/>
      <c r="B10" s="31">
        <f t="shared" si="0"/>
        <v>3</v>
      </c>
      <c r="C10" s="32" t="s">
        <v>48</v>
      </c>
      <c r="D10" s="32"/>
      <c r="E10" s="28" t="s">
        <v>215</v>
      </c>
      <c r="F10" s="28"/>
      <c r="G10" s="28"/>
      <c r="H10" s="38"/>
      <c r="I10" s="39"/>
    </row>
    <row r="11" spans="1:9">
      <c r="B11" s="31">
        <f t="shared" si="0"/>
        <v>4</v>
      </c>
      <c r="C11" s="32" t="s">
        <v>49</v>
      </c>
      <c r="D11" s="32"/>
      <c r="E11" s="28" t="s">
        <v>215</v>
      </c>
      <c r="F11" s="28"/>
      <c r="G11" s="28"/>
      <c r="H11" s="34" t="s">
        <v>68</v>
      </c>
      <c r="I11" s="35"/>
    </row>
    <row r="12" spans="1:9" s="41" customFormat="1">
      <c r="A12" s="3"/>
      <c r="B12" s="31">
        <f t="shared" si="0"/>
        <v>5</v>
      </c>
      <c r="C12" s="32" t="s">
        <v>45</v>
      </c>
      <c r="D12" s="32"/>
      <c r="E12" s="28" t="s">
        <v>215</v>
      </c>
      <c r="F12" s="28"/>
      <c r="G12" s="28"/>
      <c r="H12" s="38" t="s">
        <v>31</v>
      </c>
      <c r="I12" s="39"/>
    </row>
    <row r="13" spans="1:9" ht="29.25" customHeight="1">
      <c r="B13" s="31">
        <f t="shared" si="0"/>
        <v>6</v>
      </c>
      <c r="C13" s="32" t="s">
        <v>186</v>
      </c>
      <c r="D13" s="32"/>
      <c r="E13" s="28" t="s">
        <v>215</v>
      </c>
      <c r="F13" s="28"/>
      <c r="G13" s="28"/>
      <c r="H13" s="29" t="s">
        <v>185</v>
      </c>
      <c r="I13" s="47"/>
    </row>
    <row r="14" spans="1:9">
      <c r="B14" s="31">
        <f t="shared" si="0"/>
        <v>7</v>
      </c>
      <c r="C14" s="32" t="s">
        <v>50</v>
      </c>
      <c r="D14" s="32"/>
      <c r="E14" s="28" t="s">
        <v>215</v>
      </c>
      <c r="F14" s="28"/>
      <c r="G14" s="28"/>
      <c r="H14" s="48" t="s">
        <v>31</v>
      </c>
      <c r="I14" s="47"/>
    </row>
    <row r="15" spans="1:9" s="7" customFormat="1" ht="67.5" customHeight="1">
      <c r="B15" s="25">
        <f t="shared" si="0"/>
        <v>8</v>
      </c>
      <c r="C15" s="50" t="s">
        <v>314</v>
      </c>
      <c r="D15" s="27"/>
      <c r="E15" s="28" t="s">
        <v>215</v>
      </c>
      <c r="F15" s="28"/>
      <c r="G15" s="28"/>
      <c r="H15" s="29" t="s">
        <v>307</v>
      </c>
      <c r="I15" s="30"/>
    </row>
    <row r="16" spans="1:9">
      <c r="B16" s="31">
        <f t="shared" si="0"/>
        <v>9</v>
      </c>
      <c r="C16" s="32" t="s">
        <v>128</v>
      </c>
      <c r="D16" s="32"/>
      <c r="E16" s="28" t="s">
        <v>215</v>
      </c>
      <c r="F16" s="28"/>
      <c r="G16" s="28"/>
      <c r="H16" s="38"/>
      <c r="I16" s="39"/>
    </row>
    <row r="17" spans="1:9" s="41" customFormat="1">
      <c r="A17" s="3"/>
      <c r="B17" s="31">
        <f t="shared" si="0"/>
        <v>10</v>
      </c>
      <c r="C17" s="32" t="s">
        <v>129</v>
      </c>
      <c r="D17" s="32"/>
      <c r="E17" s="28" t="s">
        <v>215</v>
      </c>
      <c r="F17" s="28"/>
      <c r="G17" s="28"/>
      <c r="H17" s="38" t="s">
        <v>68</v>
      </c>
      <c r="I17" s="39"/>
    </row>
    <row r="18" spans="1:9">
      <c r="B18" s="31">
        <f t="shared" si="0"/>
        <v>11</v>
      </c>
      <c r="C18" s="32" t="s">
        <v>258</v>
      </c>
      <c r="D18" s="32"/>
      <c r="E18" s="28" t="s">
        <v>215</v>
      </c>
      <c r="F18" s="28"/>
      <c r="G18" s="28"/>
      <c r="H18" s="38" t="s">
        <v>187</v>
      </c>
      <c r="I18" s="39"/>
    </row>
    <row r="19" spans="1:9">
      <c r="B19" s="31">
        <f t="shared" si="0"/>
        <v>12</v>
      </c>
      <c r="C19" s="32" t="s">
        <v>259</v>
      </c>
      <c r="D19" s="32"/>
      <c r="E19" s="28" t="s">
        <v>215</v>
      </c>
      <c r="F19" s="28"/>
      <c r="G19" s="28"/>
      <c r="H19" s="38" t="s">
        <v>291</v>
      </c>
      <c r="I19" s="39"/>
    </row>
    <row r="20" spans="1:9" ht="64.349999999999994" customHeight="1">
      <c r="B20" s="31">
        <f t="shared" si="0"/>
        <v>13</v>
      </c>
      <c r="C20" s="32" t="s">
        <v>130</v>
      </c>
      <c r="D20" s="32"/>
      <c r="E20" s="28" t="s">
        <v>215</v>
      </c>
      <c r="F20" s="28"/>
      <c r="G20" s="28"/>
      <c r="H20" s="34" t="s">
        <v>366</v>
      </c>
      <c r="I20" s="35"/>
    </row>
    <row r="21" spans="1:9" s="41" customFormat="1">
      <c r="A21" s="3"/>
      <c r="B21" s="31">
        <f t="shared" si="0"/>
        <v>14</v>
      </c>
      <c r="C21" s="32" t="s">
        <v>131</v>
      </c>
      <c r="D21" s="32"/>
      <c r="E21" s="28" t="s">
        <v>215</v>
      </c>
      <c r="F21" s="28"/>
      <c r="G21" s="28"/>
      <c r="H21" s="38"/>
      <c r="I21" s="39"/>
    </row>
    <row r="22" spans="1:9" ht="27" customHeight="1">
      <c r="B22" s="31">
        <f t="shared" si="0"/>
        <v>15</v>
      </c>
      <c r="C22" s="32" t="s">
        <v>156</v>
      </c>
      <c r="D22" s="32"/>
      <c r="E22" s="28" t="s">
        <v>215</v>
      </c>
      <c r="F22" s="28"/>
      <c r="G22" s="28"/>
      <c r="H22" s="29" t="s">
        <v>159</v>
      </c>
      <c r="I22" s="40"/>
    </row>
    <row r="23" spans="1:9" ht="27" customHeight="1">
      <c r="B23" s="31">
        <f t="shared" si="0"/>
        <v>16</v>
      </c>
      <c r="C23" s="32" t="s">
        <v>157</v>
      </c>
      <c r="D23" s="32"/>
      <c r="E23" s="28" t="s">
        <v>215</v>
      </c>
      <c r="F23" s="28"/>
      <c r="G23" s="28"/>
      <c r="H23" s="29" t="s">
        <v>160</v>
      </c>
      <c r="I23" s="40"/>
    </row>
    <row r="24" spans="1:9" s="41" customFormat="1" ht="27" customHeight="1">
      <c r="A24" s="3"/>
      <c r="B24" s="31">
        <f t="shared" si="0"/>
        <v>17</v>
      </c>
      <c r="C24" s="32" t="s">
        <v>158</v>
      </c>
      <c r="D24" s="32"/>
      <c r="E24" s="28" t="s">
        <v>215</v>
      </c>
      <c r="F24" s="28"/>
      <c r="G24" s="28"/>
      <c r="H24" s="29" t="s">
        <v>161</v>
      </c>
      <c r="I24" s="40"/>
    </row>
    <row r="25" spans="1:9" ht="27" customHeight="1">
      <c r="B25" s="31">
        <f t="shared" si="0"/>
        <v>18</v>
      </c>
      <c r="C25" s="32" t="s">
        <v>132</v>
      </c>
      <c r="D25" s="32"/>
      <c r="E25" s="28" t="s">
        <v>215</v>
      </c>
      <c r="F25" s="28"/>
      <c r="G25" s="28"/>
      <c r="H25" s="29" t="s">
        <v>162</v>
      </c>
      <c r="I25" s="40"/>
    </row>
    <row r="26" spans="1:9" ht="27" customHeight="1">
      <c r="B26" s="31">
        <f t="shared" si="0"/>
        <v>19</v>
      </c>
      <c r="C26" s="32" t="s">
        <v>133</v>
      </c>
      <c r="D26" s="32"/>
      <c r="E26" s="28" t="s">
        <v>215</v>
      </c>
      <c r="F26" s="28"/>
      <c r="G26" s="28"/>
      <c r="H26" s="29" t="s">
        <v>163</v>
      </c>
      <c r="I26" s="40"/>
    </row>
    <row r="27" spans="1:9" s="41" customFormat="1" ht="27" customHeight="1">
      <c r="A27" s="3"/>
      <c r="B27" s="31">
        <f t="shared" si="0"/>
        <v>20</v>
      </c>
      <c r="C27" s="32" t="s">
        <v>134</v>
      </c>
      <c r="D27" s="32"/>
      <c r="E27" s="28" t="s">
        <v>215</v>
      </c>
      <c r="F27" s="28"/>
      <c r="G27" s="28"/>
      <c r="H27" s="29" t="s">
        <v>164</v>
      </c>
      <c r="I27" s="40"/>
    </row>
    <row r="28" spans="1:9" ht="27" customHeight="1">
      <c r="B28" s="31">
        <f t="shared" si="0"/>
        <v>21</v>
      </c>
      <c r="C28" s="32" t="s">
        <v>135</v>
      </c>
      <c r="D28" s="32"/>
      <c r="E28" s="28" t="s">
        <v>215</v>
      </c>
      <c r="F28" s="28"/>
      <c r="G28" s="28"/>
      <c r="H28" s="29" t="s">
        <v>165</v>
      </c>
      <c r="I28" s="40"/>
    </row>
    <row r="29" spans="1:9" ht="27" customHeight="1">
      <c r="B29" s="31">
        <f t="shared" si="0"/>
        <v>22</v>
      </c>
      <c r="C29" s="32" t="s">
        <v>136</v>
      </c>
      <c r="D29" s="32"/>
      <c r="E29" s="28" t="s">
        <v>215</v>
      </c>
      <c r="F29" s="28"/>
      <c r="G29" s="28"/>
      <c r="H29" s="29" t="s">
        <v>166</v>
      </c>
      <c r="I29" s="40"/>
    </row>
    <row r="30" spans="1:9" s="41" customFormat="1" ht="27" customHeight="1">
      <c r="A30" s="3"/>
      <c r="B30" s="31">
        <f t="shared" si="0"/>
        <v>23</v>
      </c>
      <c r="C30" s="32" t="s">
        <v>137</v>
      </c>
      <c r="D30" s="32"/>
      <c r="E30" s="28" t="s">
        <v>215</v>
      </c>
      <c r="F30" s="28"/>
      <c r="G30" s="28"/>
      <c r="H30" s="29" t="s">
        <v>167</v>
      </c>
      <c r="I30" s="40"/>
    </row>
    <row r="31" spans="1:9" ht="27" customHeight="1">
      <c r="B31" s="31">
        <f t="shared" si="0"/>
        <v>24</v>
      </c>
      <c r="C31" s="32" t="s">
        <v>138</v>
      </c>
      <c r="D31" s="32"/>
      <c r="E31" s="28" t="s">
        <v>215</v>
      </c>
      <c r="F31" s="28"/>
      <c r="G31" s="28"/>
      <c r="H31" s="34" t="s">
        <v>326</v>
      </c>
      <c r="I31" s="35"/>
    </row>
    <row r="32" spans="1:9">
      <c r="B32" s="31">
        <f t="shared" si="0"/>
        <v>25</v>
      </c>
      <c r="C32" s="33" t="s">
        <v>14</v>
      </c>
      <c r="D32" s="33"/>
      <c r="E32" s="28" t="s">
        <v>215</v>
      </c>
      <c r="F32" s="28"/>
      <c r="G32" s="28"/>
      <c r="H32" s="29" t="s">
        <v>32</v>
      </c>
      <c r="I32" s="40"/>
    </row>
    <row r="33" spans="2:9">
      <c r="B33" s="31">
        <f t="shared" si="0"/>
        <v>26</v>
      </c>
      <c r="C33" s="32" t="s">
        <v>139</v>
      </c>
      <c r="D33" s="32"/>
      <c r="E33" s="28" t="s">
        <v>215</v>
      </c>
      <c r="F33" s="28"/>
      <c r="G33" s="28"/>
      <c r="H33" s="38"/>
      <c r="I33" s="39"/>
    </row>
    <row r="34" spans="2:9" s="7" customFormat="1" ht="27" customHeight="1">
      <c r="B34" s="25">
        <f t="shared" si="0"/>
        <v>27</v>
      </c>
      <c r="C34" s="50" t="s">
        <v>231</v>
      </c>
      <c r="D34" s="27"/>
      <c r="E34" s="28" t="s">
        <v>215</v>
      </c>
      <c r="F34" s="28"/>
      <c r="G34" s="28"/>
      <c r="H34" s="29" t="s">
        <v>227</v>
      </c>
      <c r="I34" s="30"/>
    </row>
    <row r="35" spans="2:9" s="7" customFormat="1" ht="27.75" customHeight="1">
      <c r="B35" s="25">
        <f t="shared" si="0"/>
        <v>28</v>
      </c>
      <c r="C35" s="26" t="s">
        <v>224</v>
      </c>
      <c r="D35" s="27"/>
      <c r="E35" s="28" t="s">
        <v>215</v>
      </c>
      <c r="F35" s="28"/>
      <c r="G35" s="28"/>
      <c r="H35" s="29" t="s">
        <v>225</v>
      </c>
      <c r="I35" s="30"/>
    </row>
    <row r="36" spans="2:9">
      <c r="B36" s="31">
        <f t="shared" si="0"/>
        <v>29</v>
      </c>
      <c r="C36" s="32" t="s">
        <v>208</v>
      </c>
      <c r="D36" s="33" t="s">
        <v>69</v>
      </c>
      <c r="E36" s="28" t="s">
        <v>215</v>
      </c>
      <c r="F36" s="28"/>
      <c r="G36" s="28"/>
      <c r="H36" s="38" t="s">
        <v>209</v>
      </c>
      <c r="I36" s="39"/>
    </row>
    <row r="37" spans="2:9" ht="13.5" customHeight="1">
      <c r="B37" s="31">
        <f t="shared" si="0"/>
        <v>30</v>
      </c>
      <c r="C37" s="32" t="s">
        <v>35</v>
      </c>
      <c r="D37" s="33" t="s">
        <v>70</v>
      </c>
      <c r="E37" s="28" t="s">
        <v>215</v>
      </c>
      <c r="F37" s="28"/>
      <c r="G37" s="28"/>
      <c r="H37" s="29" t="s">
        <v>71</v>
      </c>
      <c r="I37" s="30"/>
    </row>
    <row r="38" spans="2:9" ht="26.25" customHeight="1">
      <c r="B38" s="31">
        <f t="shared" si="0"/>
        <v>31</v>
      </c>
      <c r="C38" s="32" t="s">
        <v>35</v>
      </c>
      <c r="D38" s="33" t="s">
        <v>72</v>
      </c>
      <c r="E38" s="28" t="s">
        <v>215</v>
      </c>
      <c r="F38" s="28"/>
      <c r="G38" s="28"/>
      <c r="H38" s="29" t="s">
        <v>210</v>
      </c>
      <c r="I38" s="30"/>
    </row>
    <row r="39" spans="2:9" ht="27" customHeight="1">
      <c r="B39" s="31">
        <f t="shared" si="0"/>
        <v>32</v>
      </c>
      <c r="C39" s="32" t="s">
        <v>35</v>
      </c>
      <c r="D39" s="27" t="s">
        <v>206</v>
      </c>
      <c r="E39" s="28" t="s">
        <v>215</v>
      </c>
      <c r="F39" s="28"/>
      <c r="G39" s="28"/>
      <c r="H39" s="29" t="s">
        <v>300</v>
      </c>
      <c r="I39" s="30"/>
    </row>
    <row r="40" spans="2:9" ht="27" customHeight="1">
      <c r="B40" s="31">
        <f t="shared" si="0"/>
        <v>33</v>
      </c>
      <c r="C40" s="32" t="s">
        <v>35</v>
      </c>
      <c r="D40" s="27" t="s">
        <v>207</v>
      </c>
      <c r="E40" s="28" t="s">
        <v>215</v>
      </c>
      <c r="F40" s="36"/>
      <c r="G40" s="28"/>
      <c r="H40" s="29" t="s">
        <v>301</v>
      </c>
      <c r="I40" s="30"/>
    </row>
  </sheetData>
  <mergeCells count="42">
    <mergeCell ref="H8:I8"/>
    <mergeCell ref="H19:I19"/>
    <mergeCell ref="D3:F3"/>
    <mergeCell ref="G3:H3"/>
    <mergeCell ref="B4:C4"/>
    <mergeCell ref="D4:I4"/>
    <mergeCell ref="B6:B7"/>
    <mergeCell ref="C6:D7"/>
    <mergeCell ref="H6:I7"/>
    <mergeCell ref="B3:C3"/>
    <mergeCell ref="H40:I40"/>
    <mergeCell ref="H10:I10"/>
    <mergeCell ref="H17:I17"/>
    <mergeCell ref="H14:I14"/>
    <mergeCell ref="H16:I16"/>
    <mergeCell ref="H11:I11"/>
    <mergeCell ref="H12:I12"/>
    <mergeCell ref="H21:I21"/>
    <mergeCell ref="H22:I22"/>
    <mergeCell ref="H20:I20"/>
    <mergeCell ref="H13:I13"/>
    <mergeCell ref="H25:I25"/>
    <mergeCell ref="H26:I26"/>
    <mergeCell ref="H27:I27"/>
    <mergeCell ref="H15:I15"/>
    <mergeCell ref="H35:I35"/>
    <mergeCell ref="H39:I39"/>
    <mergeCell ref="H9:I9"/>
    <mergeCell ref="E6:G6"/>
    <mergeCell ref="H37:I37"/>
    <mergeCell ref="H38:I38"/>
    <mergeCell ref="H36:I36"/>
    <mergeCell ref="H28:I28"/>
    <mergeCell ref="H33:I33"/>
    <mergeCell ref="H29:I29"/>
    <mergeCell ref="H30:I30"/>
    <mergeCell ref="H31:I31"/>
    <mergeCell ref="H34:I34"/>
    <mergeCell ref="H32:I32"/>
    <mergeCell ref="H23:I23"/>
    <mergeCell ref="H24:I24"/>
    <mergeCell ref="H18:I18"/>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88D5E6-6935-4735-80F3-0C41940D4C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433796-C22F-4C43-93C3-EC7FF92ADBE6}">
  <ds:schemaRefs>
    <ds:schemaRef ds:uri="http://schemas.microsoft.com/sharepoint/v3/contenttype/forms"/>
  </ds:schemaRefs>
</ds:datastoreItem>
</file>

<file path=customXml/itemProps3.xml><?xml version="1.0" encoding="utf-8"?>
<ds:datastoreItem xmlns:ds="http://schemas.openxmlformats.org/officeDocument/2006/customXml" ds:itemID="{B0557A62-AB87-4B1E-871E-DDF3240B8615}">
  <ds:schemaRefs>
    <ds:schemaRef ds:uri="http://purl.org/dc/elements/1.1/"/>
    <ds:schemaRef ds:uri="http://schemas.microsoft.com/office/infopath/2007/PartnerControls"/>
    <ds:schemaRef ds:uri="http://www.w3.org/XML/1998/namespace"/>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32d3a1fc-ee5f-48dd-aac5-88c8d757ec2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01</vt:lpstr>
      <vt:lpstr>02</vt:lpstr>
      <vt:lpstr>03</vt:lpstr>
      <vt:lpstr>04</vt:lpstr>
      <vt:lpstr>05</vt:lpstr>
      <vt:lpstr>06</vt:lpstr>
      <vt:lpstr>07</vt:lpstr>
      <vt:lpstr>08</vt:lpstr>
      <vt:lpstr>09</vt:lpstr>
      <vt:lpstr>10</vt:lpstr>
      <vt:lpstr>11</vt:lpstr>
      <vt:lpstr>12</vt:lpstr>
      <vt:lpstr>13</vt:lpstr>
      <vt:lpstr>14</vt:lpstr>
      <vt:lpstr>'03'!Print_Area</vt:lpstr>
      <vt:lpstr>'04'!Print_Area</vt:lpstr>
      <vt:lpstr>'07'!Print_Area</vt:lpstr>
      <vt:lpstr>'09'!Print_Area</vt:lpstr>
      <vt:lpstr>'10'!Print_Area</vt:lpstr>
      <vt:lpstr>'11'!Print_Area</vt:lpstr>
      <vt:lpstr>'12'!Print_Area</vt:lpstr>
      <vt:lpstr>'01'!Print_Titles</vt:lpstr>
      <vt:lpstr>'02'!Print_Titles</vt:lpstr>
      <vt:lpstr>'03'!Print_Titles</vt:lpstr>
      <vt:lpstr>'04'!Print_Titles</vt:lpstr>
      <vt:lpstr>'05'!Print_Titles</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2022-04-25T09:36:43Z</cp:lastPrinted>
  <dcterms:created xsi:type="dcterms:W3CDTF">2020-11-11T07:20:12Z</dcterms:created>
  <dcterms:modified xsi:type="dcterms:W3CDTF">2023-03-22T07:21:43Z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2021-07-27T07:04:22Z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307b9a6c-0056-41fb-b6f1-ed96219debda</vt:lpwstr>
  </property>
  <property fmtid="{D5CDD505-2E9C-101B-9397-08002B2CF9AE}" pid="9" name="MSIP_Label_a7295cc1-d279-42ac-ab4d-3b0f4fece050_ContentBits">
    <vt:lpwstr>0</vt:lpwstr>
  </property>
</Properties>
</file>