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18_健保組合（全体）（性・年齢）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<sst xmlns="http://schemas.openxmlformats.org/spreadsheetml/2006/main" count="64" uniqueCount="46">
  <si>
    <t>平成25年度 特定健康診査・特定保健指導の実施状況</t>
  </si>
  <si>
    <t>別表18</t>
  </si>
  <si>
    <t>【健康保険組合（全体）_性・年齢階級別】</t>
  </si>
  <si>
    <t>総数</t>
  </si>
  <si>
    <t>男</t>
  </si>
  <si>
    <t>女</t>
  </si>
  <si>
    <t>40～74歳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</si>
  <si>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</si>
  <si>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</si>
  <si>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</si>
  <si>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</si>
  <si>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</si>
  <si>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</si>
  <si>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</si>
  <si>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50～54歳</t>
  </si>
  <si>
    <t>55～59歳</t>
  </si>
  <si>
    <t>60～64歳</t>
  </si>
  <si>
    <t>65～69歳</t>
  </si>
  <si>
    <t>全体的事項</t>
  </si>
  <si>
    <t>特定健康診査対象者数</t>
  </si>
  <si>
    <r>
      <t>特定健康診査の対象となる被扶養者の数</t>
    </r>
    <r>
      <rPr>
        <vertAlign val="superscript"/>
        <sz val="9"/>
        <rFont val="ＭＳ Ｐゴシック"/>
        <family val="3"/>
      </rPr>
      <t>※</t>
    </r>
  </si>
  <si>
    <r>
      <t>特定健康診査受診券を配布した被扶養者の数</t>
    </r>
    <r>
      <rPr>
        <vertAlign val="superscript"/>
        <sz val="9"/>
        <rFont val="ＭＳ Ｐゴシック"/>
        <family val="3"/>
      </rPr>
      <t>※</t>
    </r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</si>
  <si>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</si>
  <si>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</si>
  <si>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</si>
  <si>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</si>
  <si>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</si>
  <si>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</si>
  <si>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</si>
  <si>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</si>
  <si>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</si>
  <si>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</si>
  <si>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</si>
  <si>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</si>
  <si>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</si>
  <si>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</si>
  <si>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</si>
  <si>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</si>
  <si>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</si>
  <si>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</si>
  <si>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</si>
  <si>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</si>
  <si>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</si>
  <si>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</si>
  <si>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</si>
  <si>
    <t>※被用者保険の保険者のみ計上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</si>
</sst>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hair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thin"/>
      <right style="medium"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medium"/>
      <right style="medium"/>
      <top style="hair"/>
      <bottom style="hair"/>
    </border>
    <border>
      <left/>
      <right style="medium"/>
      <top/>
      <bottom style="hair"/>
    </border>
    <border>
      <left/>
      <right style="hair"/>
      <top/>
      <bottom style="hair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medium"/>
      <top/>
      <bottom style="hair"/>
    </border>
    <border>
      <left style="medium"/>
      <right style="medium"/>
      <top style="thin"/>
      <bottom style="hair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medium"/>
      <top style="thin"/>
      <bottom style="hair"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53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19" borderId="0" applyNumberFormat="0" applyBorder="0" applyAlignment="0" applyProtection="0"/>
    <xf numFmtId="0" fontId="53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33" borderId="0" applyNumberFormat="0" applyBorder="0" applyAlignment="0" applyProtection="0"/>
    <xf numFmtId="41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>
      <alignment/>
      <protection/>
    </xf>
    <xf numFmtId="0" fontId="53" fillId="34" borderId="0" applyNumberFormat="0" applyBorder="0" applyAlignment="0" applyProtection="0"/>
    <xf numFmtId="0" fontId="17" fillId="35" borderId="0" applyNumberFormat="0" applyBorder="0" applyAlignment="0" applyProtection="0"/>
    <xf numFmtId="0" fontId="31" fillId="35" borderId="0" applyNumberFormat="0" applyBorder="0" applyAlignment="0" applyProtection="0"/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31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53" fillId="41" borderId="0" applyNumberFormat="0" applyBorder="0" applyAlignment="0" applyProtection="0"/>
    <xf numFmtId="0" fontId="17" fillId="31" borderId="0" applyNumberFormat="0" applyBorder="0" applyAlignment="0" applyProtection="0"/>
    <xf numFmtId="0" fontId="31" fillId="31" borderId="0" applyNumberFormat="0" applyBorder="0" applyAlignment="0" applyProtection="0"/>
    <xf numFmtId="0" fontId="53" fillId="42" borderId="0" applyNumberFormat="0" applyBorder="0" applyAlignment="0" applyProtection="0"/>
    <xf numFmtId="0" fontId="17" fillId="43" borderId="0" applyNumberFormat="0" applyBorder="0" applyAlignment="0" applyProtection="0"/>
    <xf numFmtId="0" fontId="31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4" borderId="1" applyNumberFormat="0" applyAlignment="0" applyProtection="0"/>
    <xf numFmtId="0" fontId="13" fillId="45" borderId="2" applyNumberFormat="0" applyAlignment="0" applyProtection="0"/>
    <xf numFmtId="0" fontId="33" fillId="45" borderId="2" applyNumberFormat="0" applyAlignment="0" applyProtection="0"/>
    <xf numFmtId="0" fontId="56" fillId="46" borderId="0" applyNumberFormat="0" applyBorder="0" applyAlignment="0" applyProtection="0"/>
    <xf numFmtId="0" fontId="8" fillId="47" borderId="0" applyNumberFormat="0" applyBorder="0" applyAlignment="0" applyProtection="0"/>
    <xf numFmtId="0" fontId="34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6" applyNumberFormat="0" applyFill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7" fillId="5" borderId="0" applyNumberFormat="0" applyBorder="0" applyAlignment="0" applyProtection="0"/>
    <xf numFmtId="0" fontId="37" fillId="5" borderId="0" applyNumberFormat="0" applyBorder="0" applyAlignment="0" applyProtection="0"/>
    <xf numFmtId="0" fontId="59" fillId="51" borderId="7" applyNumberFormat="0" applyAlignment="0" applyProtection="0"/>
    <xf numFmtId="0" fontId="11" fillId="52" borderId="8" applyNumberFormat="0" applyAlignment="0" applyProtection="0"/>
    <xf numFmtId="0" fontId="38" fillId="52" borderId="8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0">
      <alignment/>
      <protection/>
    </xf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10" applyNumberFormat="0" applyFill="0" applyAlignment="0" applyProtection="0"/>
    <xf numFmtId="0" fontId="63" fillId="0" borderId="11" applyNumberFormat="0" applyFill="0" applyAlignment="0" applyProtection="0"/>
    <xf numFmtId="0" fontId="4" fillId="0" borderId="12" applyNumberFormat="0" applyFill="0" applyAlignment="0" applyProtection="0"/>
    <xf numFmtId="0" fontId="64" fillId="0" borderId="13" applyNumberFormat="0" applyFill="0" applyAlignment="0" applyProtection="0"/>
    <xf numFmtId="0" fontId="5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0" borderId="16" applyNumberFormat="0" applyFill="0" applyAlignment="0" applyProtection="0"/>
    <xf numFmtId="0" fontId="66" fillId="51" borderId="17" applyNumberFormat="0" applyAlignment="0" applyProtection="0"/>
    <xf numFmtId="0" fontId="10" fillId="52" borderId="18" applyNumberFormat="0" applyAlignment="0" applyProtection="0"/>
    <xf numFmtId="0" fontId="46" fillId="52" borderId="18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8" fillId="53" borderId="7" applyNumberFormat="0" applyAlignment="0" applyProtection="0"/>
    <xf numFmtId="0" fontId="9" fillId="13" borderId="8" applyNumberFormat="0" applyAlignment="0" applyProtection="0"/>
    <xf numFmtId="0" fontId="4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3" fillId="0" borderId="0">
      <alignment/>
      <protection/>
    </xf>
    <xf numFmtId="0" fontId="49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44" fillId="0" borderId="0">
      <alignment vertical="center"/>
      <protection/>
    </xf>
    <xf numFmtId="0" fontId="2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52" fillId="7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1" fillId="0" borderId="0" xfId="333" applyFont="1">
      <alignment vertical="center"/>
      <protection/>
    </xf>
    <xf numFmtId="0" fontId="20" fillId="0" borderId="0" xfId="333" applyAlignment="1">
      <alignment horizontal="left" vertical="center"/>
      <protection/>
    </xf>
    <xf numFmtId="0" fontId="20" fillId="0" borderId="0" xfId="333">
      <alignment vertical="center"/>
      <protection/>
    </xf>
    <xf numFmtId="0" fontId="20" fillId="0" borderId="19" xfId="333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23" fillId="0" borderId="0" xfId="333" applyFont="1" applyAlignment="1">
      <alignment horizontal="left" vertical="center"/>
      <protection/>
    </xf>
    <xf numFmtId="38" fontId="20" fillId="0" borderId="0" xfId="333" applyNumberFormat="1">
      <alignment vertical="center"/>
      <protection/>
    </xf>
    <xf numFmtId="0" fontId="0" fillId="55" borderId="20" xfId="0" applyFill="1" applyBorder="1" applyAlignment="1">
      <alignment vertical="center"/>
    </xf>
    <xf numFmtId="0" fontId="21" fillId="55" borderId="21" xfId="333" applyFont="1" applyFill="1" applyBorder="1" applyAlignment="1">
      <alignment horizontal="center" vertical="center"/>
      <protection/>
    </xf>
    <xf numFmtId="0" fontId="20" fillId="55" borderId="22" xfId="333" applyFill="1" applyBorder="1" applyAlignment="1">
      <alignment horizontal="left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0" fillId="55" borderId="20" xfId="333" applyFont="1" applyFill="1" applyBorder="1" applyAlignment="1">
      <alignment horizontal="center" vertical="center" wrapText="1"/>
      <protection/>
    </xf>
    <xf numFmtId="0" fontId="0" fillId="55" borderId="21" xfId="333" applyFont="1" applyFill="1" applyBorder="1" applyAlignment="1">
      <alignment horizontal="center" vertical="center" wrapText="1"/>
      <protection/>
    </xf>
    <xf numFmtId="0" fontId="0" fillId="55" borderId="23" xfId="333" applyFont="1" applyFill="1" applyBorder="1" applyAlignment="1">
      <alignment horizontal="center" vertical="center" wrapText="1"/>
      <protection/>
    </xf>
    <xf numFmtId="0" fontId="0" fillId="55" borderId="24" xfId="0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0" fontId="24" fillId="55" borderId="25" xfId="0" applyFont="1" applyFill="1" applyBorder="1" applyAlignment="1">
      <alignment vertical="center"/>
    </xf>
    <xf numFmtId="0" fontId="24" fillId="55" borderId="26" xfId="0" applyFont="1" applyFill="1" applyBorder="1" applyAlignment="1">
      <alignment horizontal="center" vertical="center"/>
    </xf>
    <xf numFmtId="0" fontId="0" fillId="55" borderId="27" xfId="333" applyFont="1" applyFill="1" applyBorder="1" applyAlignment="1">
      <alignment horizontal="center" vertical="center"/>
      <protection/>
    </xf>
    <xf numFmtId="0" fontId="0" fillId="55" borderId="28" xfId="333" applyFont="1" applyFill="1" applyBorder="1" applyAlignment="1">
      <alignment horizontal="center" vertical="center" wrapText="1"/>
      <protection/>
    </xf>
    <xf numFmtId="0" fontId="0" fillId="55" borderId="29" xfId="333" applyFont="1" applyFill="1" applyBorder="1" applyAlignment="1">
      <alignment horizontal="center" vertical="center" wrapText="1"/>
      <protection/>
    </xf>
    <xf numFmtId="0" fontId="0" fillId="55" borderId="30" xfId="333" applyFont="1" applyFill="1" applyBorder="1" applyAlignment="1">
      <alignment horizontal="center" vertical="center" wrapText="1"/>
      <protection/>
    </xf>
    <xf numFmtId="0" fontId="0" fillId="55" borderId="31" xfId="333" applyFont="1" applyFill="1" applyBorder="1" applyAlignment="1">
      <alignment horizontal="center" vertical="center" wrapText="1"/>
      <protection/>
    </xf>
    <xf numFmtId="0" fontId="0" fillId="55" borderId="32" xfId="333" applyFont="1" applyFill="1" applyBorder="1" applyAlignment="1">
      <alignment horizontal="center" vertical="center"/>
      <protection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 wrapText="1"/>
    </xf>
    <xf numFmtId="176" fontId="72" fillId="0" borderId="36" xfId="146" applyNumberFormat="1" applyFont="1" applyBorder="1" applyAlignment="1">
      <alignment horizontal="right" vertical="center"/>
    </xf>
    <xf numFmtId="176" fontId="72" fillId="0" borderId="37" xfId="146" applyNumberFormat="1" applyFont="1" applyBorder="1" applyAlignment="1">
      <alignment horizontal="right" vertical="center"/>
    </xf>
    <xf numFmtId="176" fontId="72" fillId="0" borderId="38" xfId="146" applyNumberFormat="1" applyFont="1" applyBorder="1" applyAlignment="1">
      <alignment horizontal="right" vertical="center"/>
    </xf>
    <xf numFmtId="176" fontId="72" fillId="0" borderId="39" xfId="146" applyNumberFormat="1" applyFont="1" applyBorder="1" applyAlignment="1">
      <alignment horizontal="right" vertical="center"/>
    </xf>
    <xf numFmtId="176" fontId="72" fillId="0" borderId="40" xfId="146" applyNumberFormat="1" applyFont="1" applyBorder="1" applyAlignment="1">
      <alignment horizontal="right" vertical="center"/>
    </xf>
    <xf numFmtId="176" fontId="72" fillId="0" borderId="34" xfId="146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176" fontId="72" fillId="0" borderId="42" xfId="146" applyNumberFormat="1" applyFont="1" applyBorder="1" applyAlignment="1">
      <alignment horizontal="right" vertical="center"/>
    </xf>
    <xf numFmtId="176" fontId="72" fillId="0" borderId="24" xfId="146" applyNumberFormat="1" applyFont="1" applyBorder="1" applyAlignment="1">
      <alignment horizontal="right" vertical="center"/>
    </xf>
    <xf numFmtId="176" fontId="72" fillId="0" borderId="43" xfId="146" applyNumberFormat="1" applyFont="1" applyBorder="1" applyAlignment="1">
      <alignment horizontal="right" vertical="center"/>
    </xf>
    <xf numFmtId="176" fontId="72" fillId="0" borderId="44" xfId="146" applyNumberFormat="1" applyFont="1" applyBorder="1" applyAlignment="1">
      <alignment horizontal="right" vertical="center"/>
    </xf>
    <xf numFmtId="176" fontId="72" fillId="0" borderId="45" xfId="146" applyNumberFormat="1" applyFont="1" applyBorder="1" applyAlignment="1">
      <alignment horizontal="right" vertical="center"/>
    </xf>
    <xf numFmtId="176" fontId="72" fillId="0" borderId="46" xfId="146" applyNumberFormat="1" applyFont="1" applyBorder="1" applyAlignment="1">
      <alignment horizontal="right" vertical="center"/>
    </xf>
    <xf numFmtId="176" fontId="72" fillId="0" borderId="47" xfId="146" applyNumberFormat="1" applyFont="1" applyBorder="1" applyAlignment="1">
      <alignment horizontal="right" vertical="center"/>
    </xf>
    <xf numFmtId="176" fontId="72" fillId="0" borderId="48" xfId="146" applyNumberFormat="1" applyFont="1" applyBorder="1" applyAlignment="1">
      <alignment horizontal="right" vertical="center"/>
    </xf>
    <xf numFmtId="176" fontId="72" fillId="0" borderId="49" xfId="146" applyNumberFormat="1" applyFont="1" applyBorder="1" applyAlignment="1">
      <alignment horizontal="right" vertical="center"/>
    </xf>
    <xf numFmtId="0" fontId="25" fillId="10" borderId="25" xfId="0" applyFont="1" applyFill="1" applyBorder="1" applyAlignment="1">
      <alignment horizontal="left" vertical="center" wrapText="1"/>
    </xf>
    <xf numFmtId="177" fontId="72" fillId="10" borderId="26" xfId="105" applyNumberFormat="1" applyFont="1" applyFill="1" applyBorder="1" applyAlignment="1">
      <alignment horizontal="right" vertical="center"/>
    </xf>
    <xf numFmtId="177" fontId="72" fillId="10" borderId="50" xfId="105" applyNumberFormat="1" applyFont="1" applyFill="1" applyBorder="1" applyAlignment="1">
      <alignment horizontal="right" vertical="center"/>
    </xf>
    <xf numFmtId="177" fontId="72" fillId="10" borderId="51" xfId="105" applyNumberFormat="1" applyFont="1" applyFill="1" applyBorder="1" applyAlignment="1">
      <alignment horizontal="right" vertical="center"/>
    </xf>
    <xf numFmtId="177" fontId="72" fillId="10" borderId="52" xfId="105" applyNumberFormat="1" applyFont="1" applyFill="1" applyBorder="1" applyAlignment="1">
      <alignment horizontal="right" vertical="center"/>
    </xf>
    <xf numFmtId="177" fontId="72" fillId="10" borderId="32" xfId="105" applyNumberFormat="1" applyFont="1" applyFill="1" applyBorder="1" applyAlignment="1">
      <alignment horizontal="right" vertical="center"/>
    </xf>
    <xf numFmtId="177" fontId="72" fillId="10" borderId="53" xfId="105" applyNumberFormat="1" applyFont="1" applyFill="1" applyBorder="1" applyAlignment="1">
      <alignment horizontal="right" vertical="center"/>
    </xf>
    <xf numFmtId="177" fontId="72" fillId="10" borderId="54" xfId="105" applyNumberFormat="1" applyFont="1" applyFill="1" applyBorder="1" applyAlignment="1">
      <alignment horizontal="right" vertical="center"/>
    </xf>
    <xf numFmtId="177" fontId="72" fillId="10" borderId="55" xfId="105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176" fontId="73" fillId="0" borderId="57" xfId="0" applyNumberFormat="1" applyFont="1" applyBorder="1" applyAlignment="1">
      <alignment vertical="center"/>
    </xf>
    <xf numFmtId="176" fontId="73" fillId="0" borderId="58" xfId="0" applyNumberFormat="1" applyFont="1" applyBorder="1" applyAlignment="1">
      <alignment vertical="center"/>
    </xf>
    <xf numFmtId="176" fontId="73" fillId="0" borderId="59" xfId="0" applyNumberFormat="1" applyFont="1" applyBorder="1" applyAlignment="1">
      <alignment vertical="center"/>
    </xf>
    <xf numFmtId="176" fontId="72" fillId="0" borderId="60" xfId="146" applyNumberFormat="1" applyFont="1" applyBorder="1" applyAlignment="1">
      <alignment horizontal="right" vertical="center"/>
    </xf>
    <xf numFmtId="176" fontId="72" fillId="0" borderId="57" xfId="146" applyNumberFormat="1" applyFont="1" applyBorder="1" applyAlignment="1">
      <alignment horizontal="right" vertical="center"/>
    </xf>
    <xf numFmtId="176" fontId="72" fillId="0" borderId="61" xfId="146" applyNumberFormat="1" applyFont="1" applyBorder="1" applyAlignment="1">
      <alignment horizontal="right" vertical="center"/>
    </xf>
    <xf numFmtId="176" fontId="72" fillId="0" borderId="58" xfId="146" applyNumberFormat="1" applyFont="1" applyBorder="1" applyAlignment="1">
      <alignment horizontal="right" vertical="center"/>
    </xf>
    <xf numFmtId="176" fontId="72" fillId="0" borderId="59" xfId="146" applyNumberFormat="1" applyFont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7" fontId="72" fillId="0" borderId="62" xfId="105" applyNumberFormat="1" applyFont="1" applyBorder="1" applyAlignment="1">
      <alignment horizontal="right" vertical="center"/>
    </xf>
    <xf numFmtId="177" fontId="72" fillId="0" borderId="63" xfId="105" applyNumberFormat="1" applyFont="1" applyBorder="1" applyAlignment="1">
      <alignment horizontal="right" vertical="center"/>
    </xf>
    <xf numFmtId="177" fontId="72" fillId="0" borderId="44" xfId="105" applyNumberFormat="1" applyFont="1" applyBorder="1" applyAlignment="1">
      <alignment horizontal="right" vertical="center"/>
    </xf>
    <xf numFmtId="177" fontId="72" fillId="0" borderId="46" xfId="105" applyNumberFormat="1" applyFont="1" applyBorder="1" applyAlignment="1">
      <alignment horizontal="right" vertical="center"/>
    </xf>
    <xf numFmtId="177" fontId="72" fillId="0" borderId="47" xfId="105" applyNumberFormat="1" applyFont="1" applyBorder="1" applyAlignment="1">
      <alignment horizontal="right" vertical="center"/>
    </xf>
    <xf numFmtId="177" fontId="72" fillId="0" borderId="48" xfId="105" applyNumberFormat="1" applyFont="1" applyBorder="1" applyAlignment="1">
      <alignment horizontal="right" vertical="center"/>
    </xf>
    <xf numFmtId="176" fontId="72" fillId="0" borderId="64" xfId="105" applyNumberFormat="1" applyFont="1" applyBorder="1" applyAlignment="1">
      <alignment horizontal="right" vertical="center"/>
    </xf>
    <xf numFmtId="176" fontId="72" fillId="0" borderId="43" xfId="105" applyNumberFormat="1" applyFont="1" applyBorder="1" applyAlignment="1">
      <alignment horizontal="right" vertical="center"/>
    </xf>
    <xf numFmtId="176" fontId="72" fillId="0" borderId="53" xfId="105" applyNumberFormat="1" applyFont="1" applyBorder="1" applyAlignment="1">
      <alignment horizontal="right" vertical="center"/>
    </xf>
    <xf numFmtId="176" fontId="72" fillId="0" borderId="65" xfId="105" applyNumberFormat="1" applyFont="1" applyBorder="1" applyAlignment="1">
      <alignment horizontal="right" vertical="center"/>
    </xf>
    <xf numFmtId="176" fontId="72" fillId="0" borderId="66" xfId="105" applyNumberFormat="1" applyFont="1" applyBorder="1" applyAlignment="1">
      <alignment horizontal="right" vertical="center"/>
    </xf>
    <xf numFmtId="176" fontId="72" fillId="0" borderId="55" xfId="105" applyNumberFormat="1" applyFont="1" applyBorder="1" applyAlignment="1">
      <alignment horizontal="right" vertical="center"/>
    </xf>
    <xf numFmtId="0" fontId="25" fillId="10" borderId="67" xfId="0" applyFont="1" applyFill="1" applyBorder="1" applyAlignment="1">
      <alignment horizontal="left" vertical="center" wrapText="1"/>
    </xf>
    <xf numFmtId="177" fontId="72" fillId="10" borderId="68" xfId="105" applyNumberFormat="1" applyFont="1" applyFill="1" applyBorder="1" applyAlignment="1">
      <alignment horizontal="right" vertical="center"/>
    </xf>
    <xf numFmtId="177" fontId="72" fillId="10" borderId="69" xfId="105" applyNumberFormat="1" applyFont="1" applyFill="1" applyBorder="1" applyAlignment="1">
      <alignment horizontal="right" vertical="center"/>
    </xf>
    <xf numFmtId="177" fontId="72" fillId="10" borderId="70" xfId="105" applyNumberFormat="1" applyFont="1" applyFill="1" applyBorder="1" applyAlignment="1">
      <alignment horizontal="right" vertical="center"/>
    </xf>
    <xf numFmtId="177" fontId="72" fillId="10" borderId="71" xfId="105" applyNumberFormat="1" applyFont="1" applyFill="1" applyBorder="1" applyAlignment="1">
      <alignment horizontal="right" vertical="center"/>
    </xf>
    <xf numFmtId="177" fontId="72" fillId="10" borderId="72" xfId="105" applyNumberFormat="1" applyFont="1" applyFill="1" applyBorder="1" applyAlignment="1">
      <alignment horizontal="right" vertical="center"/>
    </xf>
    <xf numFmtId="177" fontId="72" fillId="10" borderId="73" xfId="105" applyNumberFormat="1" applyFont="1" applyFill="1" applyBorder="1" applyAlignment="1">
      <alignment horizontal="right" vertical="center"/>
    </xf>
    <xf numFmtId="177" fontId="72" fillId="10" borderId="74" xfId="105" applyNumberFormat="1" applyFont="1" applyFill="1" applyBorder="1" applyAlignment="1">
      <alignment horizontal="right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 wrapText="1"/>
    </xf>
    <xf numFmtId="176" fontId="72" fillId="0" borderId="76" xfId="146" applyNumberFormat="1" applyFont="1" applyBorder="1" applyAlignment="1">
      <alignment horizontal="right" vertical="center"/>
    </xf>
    <xf numFmtId="176" fontId="72" fillId="0" borderId="77" xfId="146" applyNumberFormat="1" applyFont="1" applyBorder="1" applyAlignment="1">
      <alignment horizontal="right" vertical="center"/>
    </xf>
    <xf numFmtId="176" fontId="72" fillId="0" borderId="53" xfId="146" applyNumberFormat="1" applyFont="1" applyBorder="1" applyAlignment="1">
      <alignment horizontal="right" vertical="center"/>
    </xf>
    <xf numFmtId="176" fontId="72" fillId="0" borderId="65" xfId="146" applyNumberFormat="1" applyFont="1" applyBorder="1" applyAlignment="1">
      <alignment horizontal="right" vertical="center"/>
    </xf>
    <xf numFmtId="176" fontId="72" fillId="0" borderId="78" xfId="146" applyNumberFormat="1" applyFont="1" applyBorder="1" applyAlignment="1">
      <alignment horizontal="right" vertical="center"/>
    </xf>
    <xf numFmtId="176" fontId="72" fillId="0" borderId="66" xfId="146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7" fontId="72" fillId="0" borderId="76" xfId="105" applyNumberFormat="1" applyFont="1" applyBorder="1" applyAlignment="1">
      <alignment horizontal="right" vertical="center"/>
    </xf>
    <xf numFmtId="177" fontId="72" fillId="0" borderId="53" xfId="105" applyNumberFormat="1" applyFont="1" applyBorder="1" applyAlignment="1">
      <alignment horizontal="right" vertical="center"/>
    </xf>
    <xf numFmtId="177" fontId="72" fillId="0" borderId="65" xfId="105" applyNumberFormat="1" applyFont="1" applyBorder="1" applyAlignment="1">
      <alignment horizontal="right" vertical="center"/>
    </xf>
    <xf numFmtId="177" fontId="72" fillId="0" borderId="78" xfId="105" applyNumberFormat="1" applyFont="1" applyBorder="1" applyAlignment="1">
      <alignment horizontal="right" vertical="center"/>
    </xf>
    <xf numFmtId="177" fontId="72" fillId="0" borderId="77" xfId="105" applyNumberFormat="1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left" vertical="center" wrapText="1"/>
    </xf>
    <xf numFmtId="177" fontId="72" fillId="0" borderId="68" xfId="105" applyNumberFormat="1" applyFont="1" applyBorder="1" applyAlignment="1">
      <alignment horizontal="right" vertical="center"/>
    </xf>
    <xf numFmtId="177" fontId="72" fillId="0" borderId="71" xfId="105" applyNumberFormat="1" applyFont="1" applyBorder="1" applyAlignment="1">
      <alignment horizontal="right" vertical="center"/>
    </xf>
    <xf numFmtId="177" fontId="72" fillId="0" borderId="73" xfId="105" applyNumberFormat="1" applyFont="1" applyBorder="1" applyAlignment="1">
      <alignment horizontal="right" vertical="center"/>
    </xf>
    <xf numFmtId="177" fontId="72" fillId="0" borderId="72" xfId="105" applyNumberFormat="1" applyFont="1" applyBorder="1" applyAlignment="1">
      <alignment horizontal="right" vertical="center"/>
    </xf>
    <xf numFmtId="177" fontId="72" fillId="0" borderId="70" xfId="105" applyNumberFormat="1" applyFont="1" applyBorder="1" applyAlignment="1">
      <alignment horizontal="right" vertical="center"/>
    </xf>
    <xf numFmtId="177" fontId="72" fillId="0" borderId="74" xfId="105" applyNumberFormat="1" applyFont="1" applyBorder="1" applyAlignment="1">
      <alignment horizontal="right" vertical="center"/>
    </xf>
    <xf numFmtId="177" fontId="72" fillId="0" borderId="79" xfId="105" applyNumberFormat="1" applyFont="1" applyBorder="1" applyAlignment="1">
      <alignment horizontal="right" vertical="center"/>
    </xf>
    <xf numFmtId="0" fontId="74" fillId="0" borderId="80" xfId="317" applyFont="1" applyFill="1" applyBorder="1" applyAlignment="1">
      <alignment horizontal="left" vertical="center" wrapText="1"/>
      <protection/>
    </xf>
    <xf numFmtId="0" fontId="0" fillId="0" borderId="34" xfId="317" applyFont="1" applyFill="1" applyBorder="1" applyAlignment="1">
      <alignment horizontal="left" vertical="center" wrapText="1"/>
      <protection/>
    </xf>
    <xf numFmtId="0" fontId="75" fillId="0" borderId="56" xfId="317" applyFont="1" applyFill="1" applyBorder="1" applyAlignment="1">
      <alignment vertical="center"/>
      <protection/>
    </xf>
    <xf numFmtId="176" fontId="20" fillId="0" borderId="81" xfId="105" applyNumberFormat="1" applyFont="1" applyFill="1" applyBorder="1" applyAlignment="1">
      <alignment vertical="center"/>
    </xf>
    <xf numFmtId="176" fontId="20" fillId="0" borderId="42" xfId="105" applyNumberFormat="1" applyFont="1" applyFill="1" applyBorder="1" applyAlignment="1">
      <alignment vertical="center"/>
    </xf>
    <xf numFmtId="176" fontId="20" fillId="0" borderId="43" xfId="105" applyNumberFormat="1" applyFont="1" applyFill="1" applyBorder="1" applyAlignment="1">
      <alignment vertical="center"/>
    </xf>
    <xf numFmtId="176" fontId="20" fillId="0" borderId="58" xfId="105" applyNumberFormat="1" applyFont="1" applyFill="1" applyBorder="1" applyAlignment="1">
      <alignment vertical="center"/>
    </xf>
    <xf numFmtId="176" fontId="20" fillId="0" borderId="59" xfId="105" applyNumberFormat="1" applyFont="1" applyFill="1" applyBorder="1" applyAlignment="1">
      <alignment vertical="center"/>
    </xf>
    <xf numFmtId="176" fontId="20" fillId="0" borderId="82" xfId="105" applyNumberFormat="1" applyFont="1" applyFill="1" applyBorder="1" applyAlignment="1">
      <alignment vertical="center"/>
    </xf>
    <xf numFmtId="176" fontId="20" fillId="0" borderId="57" xfId="105" applyNumberFormat="1" applyFont="1" applyFill="1" applyBorder="1" applyAlignment="1">
      <alignment vertical="center"/>
    </xf>
    <xf numFmtId="176" fontId="20" fillId="0" borderId="60" xfId="105" applyNumberFormat="1" applyFont="1" applyFill="1" applyBorder="1" applyAlignment="1">
      <alignment vertical="center"/>
    </xf>
    <xf numFmtId="0" fontId="0" fillId="0" borderId="0" xfId="0" applyAlignment="1">
      <alignment/>
    </xf>
    <xf numFmtId="0" fontId="74" fillId="0" borderId="83" xfId="317" applyFont="1" applyFill="1" applyBorder="1" applyAlignment="1">
      <alignment horizontal="left" vertical="center" wrapText="1"/>
      <protection/>
    </xf>
    <xf numFmtId="0" fontId="0" fillId="0" borderId="32" xfId="317" applyFont="1" applyFill="1" applyBorder="1" applyAlignment="1">
      <alignment horizontal="left" vertical="center" wrapText="1"/>
      <protection/>
    </xf>
    <xf numFmtId="0" fontId="75" fillId="0" borderId="67" xfId="317" applyFont="1" applyFill="1" applyBorder="1" applyAlignment="1">
      <alignment vertical="center"/>
      <protection/>
    </xf>
    <xf numFmtId="176" fontId="20" fillId="0" borderId="27" xfId="105" applyNumberFormat="1" applyFont="1" applyFill="1" applyBorder="1" applyAlignment="1">
      <alignment vertical="center"/>
    </xf>
    <xf numFmtId="176" fontId="20" fillId="0" borderId="26" xfId="105" applyNumberFormat="1" applyFont="1" applyFill="1" applyBorder="1" applyAlignment="1">
      <alignment vertical="center"/>
    </xf>
    <xf numFmtId="176" fontId="20" fillId="0" borderId="50" xfId="105" applyNumberFormat="1" applyFont="1" applyFill="1" applyBorder="1" applyAlignment="1">
      <alignment vertical="center"/>
    </xf>
    <xf numFmtId="176" fontId="20" fillId="0" borderId="71" xfId="105" applyNumberFormat="1" applyFont="1" applyFill="1" applyBorder="1" applyAlignment="1">
      <alignment vertical="center"/>
    </xf>
    <xf numFmtId="176" fontId="20" fillId="0" borderId="46" xfId="105" applyNumberFormat="1" applyFont="1" applyFill="1" applyBorder="1" applyAlignment="1">
      <alignment vertical="center"/>
    </xf>
    <xf numFmtId="176" fontId="20" fillId="0" borderId="84" xfId="105" applyNumberFormat="1" applyFont="1" applyFill="1" applyBorder="1" applyAlignment="1">
      <alignment vertical="center"/>
    </xf>
    <xf numFmtId="176" fontId="20" fillId="0" borderId="44" xfId="105" applyNumberFormat="1" applyFont="1" applyFill="1" applyBorder="1" applyAlignment="1">
      <alignment vertical="center"/>
    </xf>
    <xf numFmtId="176" fontId="20" fillId="0" borderId="48" xfId="105" applyNumberFormat="1" applyFont="1" applyFill="1" applyBorder="1" applyAlignment="1">
      <alignment vertical="center"/>
    </xf>
    <xf numFmtId="0" fontId="0" fillId="0" borderId="0" xfId="317" applyFont="1" applyFill="1" applyBorder="1" applyAlignment="1">
      <alignment horizontal="left" vertical="center" wrapText="1"/>
      <protection/>
    </xf>
    <xf numFmtId="0" fontId="75" fillId="0" borderId="35" xfId="317" applyFont="1" applyFill="1" applyBorder="1" applyAlignment="1">
      <alignment vertical="center"/>
      <protection/>
    </xf>
    <xf numFmtId="176" fontId="20" fillId="0" borderId="76" xfId="105" applyNumberFormat="1" applyFont="1" applyFill="1" applyBorder="1" applyAlignment="1">
      <alignment vertical="center"/>
    </xf>
    <xf numFmtId="176" fontId="20" fillId="0" borderId="77" xfId="105" applyNumberFormat="1" applyFont="1" applyFill="1" applyBorder="1" applyAlignment="1">
      <alignment vertical="center"/>
    </xf>
    <xf numFmtId="176" fontId="20" fillId="0" borderId="68" xfId="105" applyNumberFormat="1" applyFont="1" applyFill="1" applyBorder="1" applyAlignment="1">
      <alignment vertical="center"/>
    </xf>
    <xf numFmtId="176" fontId="20" fillId="0" borderId="70" xfId="105" applyNumberFormat="1" applyFont="1" applyFill="1" applyBorder="1" applyAlignment="1">
      <alignment vertical="center"/>
    </xf>
    <xf numFmtId="176" fontId="20" fillId="0" borderId="85" xfId="105" applyNumberFormat="1" applyFont="1" applyFill="1" applyBorder="1" applyAlignment="1">
      <alignment vertical="center"/>
    </xf>
    <xf numFmtId="0" fontId="75" fillId="0" borderId="75" xfId="317" applyFont="1" applyFill="1" applyBorder="1" applyAlignment="1">
      <alignment vertical="center"/>
      <protection/>
    </xf>
    <xf numFmtId="176" fontId="20" fillId="0" borderId="53" xfId="105" applyNumberFormat="1" applyFont="1" applyFill="1" applyBorder="1" applyAlignment="1">
      <alignment vertical="center"/>
    </xf>
    <xf numFmtId="176" fontId="20" fillId="0" borderId="64" xfId="105" applyNumberFormat="1" applyFont="1" applyFill="1" applyBorder="1" applyAlignment="1">
      <alignment vertical="center"/>
    </xf>
    <xf numFmtId="0" fontId="75" fillId="0" borderId="86" xfId="317" applyFont="1" applyFill="1" applyBorder="1" applyAlignment="1">
      <alignment vertical="center"/>
      <protection/>
    </xf>
    <xf numFmtId="176" fontId="20" fillId="0" borderId="69" xfId="105" applyNumberFormat="1" applyFont="1" applyFill="1" applyBorder="1" applyAlignment="1">
      <alignment vertical="center"/>
    </xf>
    <xf numFmtId="0" fontId="0" fillId="0" borderId="87" xfId="317" applyFont="1" applyFill="1" applyBorder="1" applyAlignment="1">
      <alignment horizontal="left" vertical="center" wrapText="1"/>
      <protection/>
    </xf>
    <xf numFmtId="0" fontId="75" fillId="0" borderId="88" xfId="317" applyFont="1" applyFill="1" applyBorder="1" applyAlignment="1">
      <alignment vertical="center"/>
      <protection/>
    </xf>
    <xf numFmtId="0" fontId="0" fillId="0" borderId="89" xfId="317" applyFont="1" applyFill="1" applyBorder="1" applyAlignment="1">
      <alignment horizontal="left" vertical="center" wrapText="1"/>
      <protection/>
    </xf>
    <xf numFmtId="176" fontId="20" fillId="0" borderId="79" xfId="105" applyNumberFormat="1" applyFont="1" applyFill="1" applyBorder="1" applyAlignment="1">
      <alignment vertical="center"/>
    </xf>
    <xf numFmtId="176" fontId="20" fillId="0" borderId="73" xfId="105" applyNumberFormat="1" applyFont="1" applyFill="1" applyBorder="1" applyAlignment="1">
      <alignment vertical="center"/>
    </xf>
    <xf numFmtId="176" fontId="20" fillId="0" borderId="72" xfId="105" applyNumberFormat="1" applyFont="1" applyFill="1" applyBorder="1" applyAlignment="1">
      <alignment vertical="center"/>
    </xf>
    <xf numFmtId="176" fontId="20" fillId="0" borderId="90" xfId="105" applyNumberFormat="1" applyFont="1" applyFill="1" applyBorder="1" applyAlignment="1">
      <alignment vertical="center"/>
    </xf>
    <xf numFmtId="176" fontId="20" fillId="0" borderId="91" xfId="105" applyNumberFormat="1" applyFont="1" applyFill="1" applyBorder="1" applyAlignment="1">
      <alignment vertical="center"/>
    </xf>
    <xf numFmtId="176" fontId="20" fillId="0" borderId="92" xfId="105" applyNumberFormat="1" applyFont="1" applyFill="1" applyBorder="1" applyAlignment="1">
      <alignment vertical="center"/>
    </xf>
    <xf numFmtId="176" fontId="20" fillId="0" borderId="0" xfId="105" applyNumberFormat="1" applyFont="1" applyFill="1" applyBorder="1" applyAlignment="1">
      <alignment vertical="center"/>
    </xf>
    <xf numFmtId="0" fontId="74" fillId="0" borderId="93" xfId="317" applyFont="1" applyFill="1" applyBorder="1" applyAlignment="1">
      <alignment horizontal="left" vertical="center" wrapText="1"/>
      <protection/>
    </xf>
    <xf numFmtId="0" fontId="0" fillId="0" borderId="94" xfId="317" applyFont="1" applyFill="1" applyBorder="1" applyAlignment="1">
      <alignment horizontal="left" vertical="center" wrapText="1"/>
      <protection/>
    </xf>
    <xf numFmtId="0" fontId="75" fillId="0" borderId="95" xfId="317" applyFont="1" applyFill="1" applyBorder="1" applyAlignment="1">
      <alignment vertical="center"/>
      <protection/>
    </xf>
    <xf numFmtId="176" fontId="20" fillId="0" borderId="96" xfId="105" applyNumberFormat="1" applyFont="1" applyFill="1" applyBorder="1" applyAlignment="1">
      <alignment vertical="center"/>
    </xf>
    <xf numFmtId="176" fontId="20" fillId="0" borderId="97" xfId="105" applyNumberFormat="1" applyFont="1" applyFill="1" applyBorder="1" applyAlignment="1">
      <alignment vertical="center"/>
    </xf>
    <xf numFmtId="176" fontId="20" fillId="0" borderId="98" xfId="105" applyNumberFormat="1" applyFont="1" applyFill="1" applyBorder="1" applyAlignment="1">
      <alignment vertical="center"/>
    </xf>
    <xf numFmtId="176" fontId="20" fillId="0" borderId="99" xfId="105" applyNumberFormat="1" applyFont="1" applyFill="1" applyBorder="1" applyAlignment="1">
      <alignment vertical="center"/>
    </xf>
    <xf numFmtId="176" fontId="20" fillId="0" borderId="100" xfId="105" applyNumberFormat="1" applyFont="1" applyFill="1" applyBorder="1" applyAlignment="1">
      <alignment vertical="center"/>
    </xf>
    <xf numFmtId="176" fontId="20" fillId="0" borderId="101" xfId="105" applyNumberFormat="1" applyFont="1" applyFill="1" applyBorder="1" applyAlignment="1">
      <alignment vertical="center"/>
    </xf>
    <xf numFmtId="176" fontId="20" fillId="0" borderId="102" xfId="105" applyNumberFormat="1" applyFont="1" applyFill="1" applyBorder="1" applyAlignment="1">
      <alignment vertical="center"/>
    </xf>
    <xf numFmtId="0" fontId="20" fillId="0" borderId="21" xfId="333" applyBorder="1" applyAlignment="1">
      <alignment horizontal="left" vertical="center"/>
      <protection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AI35"/>
  <sheetViews>
    <sheetView tabSelected="1" view="pageBreakPreview" zoomScale="55" zoomScaleNormal="70" zoomScaleSheetLayoutView="55" zoomScalePageLayoutView="0" workbookViewId="0" topLeftCell="A1">
      <selection activeCell="A2" sqref="A2"/>
    </sheetView>
  </sheetViews>
  <sheetFormatPr defaultColWidth="9.140625" defaultRowHeight="15"/>
  <cols>
    <col min="1" max="1" width="13.57421875" style="0" customWidth="1"/>
    <col min="2" max="2" width="25.57421875" style="0" customWidth="1"/>
    <col min="3" max="3" width="37.57421875" style="0" customWidth="1"/>
    <col min="4" max="5" width="14.140625" style="0" bestFit="1" customWidth="1"/>
    <col min="6" max="12" width="11.57421875" style="0" customWidth="1"/>
    <col min="13" max="13" width="14.140625" style="0" bestFit="1" customWidth="1"/>
    <col min="14" max="20" width="11.57421875" style="0" customWidth="1"/>
    <col min="256" max="16384" width="3.28125" style="0" customWidth="1"/>
  </cols>
  <sheetData>
    <row r="1" ht="13.5" customHeight="1"/>
    <row r="2" spans="1:20" ht="24" customHeight="1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1:20" ht="24" customHeight="1" thickBot="1">
      <c r="A3" s="6" t="s">
        <v>2</v>
      </c>
      <c r="B3" s="7"/>
      <c r="C3" s="3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9.5" thickBot="1">
      <c r="A4" s="9"/>
      <c r="B4" s="10"/>
      <c r="C4" s="11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5"/>
      <c r="M4" s="14" t="s">
        <v>5</v>
      </c>
      <c r="N4" s="14"/>
      <c r="O4" s="14"/>
      <c r="P4" s="14"/>
      <c r="Q4" s="14"/>
      <c r="R4" s="14"/>
      <c r="S4" s="14"/>
      <c r="T4" s="15"/>
    </row>
    <row r="5" spans="1:20" ht="24.75" customHeight="1">
      <c r="A5" s="16"/>
      <c r="B5" s="17"/>
      <c r="C5" s="18"/>
      <c r="D5" s="19"/>
      <c r="E5" s="20" t="s">
        <v>6</v>
      </c>
      <c r="F5" s="21" t="s">
        <v>7</v>
      </c>
      <c r="G5" s="22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4" t="s">
        <v>13</v>
      </c>
      <c r="M5" s="25" t="s">
        <v>6</v>
      </c>
      <c r="N5" s="21" t="s">
        <v>7</v>
      </c>
      <c r="O5" s="22" t="s">
        <v>8</v>
      </c>
      <c r="P5" s="23" t="s">
        <v>14</v>
      </c>
      <c r="Q5" s="23" t="s">
        <v>15</v>
      </c>
      <c r="R5" s="23" t="s">
        <v>16</v>
      </c>
      <c r="S5" s="23" t="s">
        <v>17</v>
      </c>
      <c r="T5" s="24" t="s">
        <v>13</v>
      </c>
    </row>
    <row r="6" spans="1:20" ht="26.25" customHeight="1">
      <c r="A6" s="26" t="s">
        <v>18</v>
      </c>
      <c r="B6" s="27"/>
      <c r="C6" s="28" t="s">
        <v>19</v>
      </c>
      <c r="D6" s="29">
        <v>11682883</v>
      </c>
      <c r="E6" s="29">
        <v>6152558</v>
      </c>
      <c r="F6" s="30">
        <v>1530804</v>
      </c>
      <c r="G6" s="31">
        <v>1358383</v>
      </c>
      <c r="H6" s="32">
        <v>1129014</v>
      </c>
      <c r="I6" s="32">
        <v>944998</v>
      </c>
      <c r="J6" s="32">
        <v>747582</v>
      </c>
      <c r="K6" s="32">
        <v>298369</v>
      </c>
      <c r="L6" s="33">
        <v>143408</v>
      </c>
      <c r="M6" s="34">
        <v>5530325</v>
      </c>
      <c r="N6" s="30">
        <v>1485137</v>
      </c>
      <c r="O6" s="32">
        <v>1242169</v>
      </c>
      <c r="P6" s="32">
        <v>1005242</v>
      </c>
      <c r="Q6" s="32">
        <v>800287</v>
      </c>
      <c r="R6" s="32">
        <v>588605</v>
      </c>
      <c r="S6" s="32">
        <v>270509</v>
      </c>
      <c r="T6" s="33">
        <v>138376</v>
      </c>
    </row>
    <row r="7" spans="1:20" ht="26.25" customHeight="1">
      <c r="A7" s="35"/>
      <c r="B7" s="36"/>
      <c r="C7" s="37" t="s">
        <v>20</v>
      </c>
      <c r="D7" s="38">
        <v>3810468</v>
      </c>
      <c r="E7" s="39">
        <v>68134</v>
      </c>
      <c r="F7" s="40">
        <v>8043</v>
      </c>
      <c r="G7" s="41">
        <v>5329</v>
      </c>
      <c r="H7" s="42">
        <v>4743</v>
      </c>
      <c r="I7" s="42">
        <v>6377</v>
      </c>
      <c r="J7" s="42">
        <v>15173</v>
      </c>
      <c r="K7" s="42">
        <v>13178</v>
      </c>
      <c r="L7" s="43">
        <v>15291</v>
      </c>
      <c r="M7" s="44">
        <v>3742334</v>
      </c>
      <c r="N7" s="40">
        <v>923635</v>
      </c>
      <c r="O7" s="42">
        <v>783881</v>
      </c>
      <c r="P7" s="42">
        <v>647082</v>
      </c>
      <c r="Q7" s="42">
        <v>551573</v>
      </c>
      <c r="R7" s="42">
        <v>459129</v>
      </c>
      <c r="S7" s="42">
        <v>243427</v>
      </c>
      <c r="T7" s="43">
        <v>133607</v>
      </c>
    </row>
    <row r="8" spans="1:20" ht="26.25" customHeight="1">
      <c r="A8" s="35"/>
      <c r="B8" s="36"/>
      <c r="C8" s="37" t="s">
        <v>21</v>
      </c>
      <c r="D8" s="39">
        <v>2213563</v>
      </c>
      <c r="E8" s="38">
        <v>48346</v>
      </c>
      <c r="F8" s="40">
        <v>4412</v>
      </c>
      <c r="G8" s="41">
        <v>2904</v>
      </c>
      <c r="H8" s="41">
        <v>2605</v>
      </c>
      <c r="I8" s="42">
        <v>3605</v>
      </c>
      <c r="J8" s="42">
        <v>10769</v>
      </c>
      <c r="K8" s="42">
        <v>11650</v>
      </c>
      <c r="L8" s="43">
        <v>12401</v>
      </c>
      <c r="M8" s="45">
        <v>2165217</v>
      </c>
      <c r="N8" s="40">
        <v>523231</v>
      </c>
      <c r="O8" s="42">
        <v>452477</v>
      </c>
      <c r="P8" s="42">
        <v>377093</v>
      </c>
      <c r="Q8" s="42">
        <v>320616</v>
      </c>
      <c r="R8" s="42">
        <v>266338</v>
      </c>
      <c r="S8" s="42">
        <v>144744</v>
      </c>
      <c r="T8" s="43">
        <v>80718</v>
      </c>
    </row>
    <row r="9" spans="1:20" ht="26.25" customHeight="1">
      <c r="A9" s="35"/>
      <c r="B9" s="36"/>
      <c r="C9" s="37" t="s">
        <v>22</v>
      </c>
      <c r="D9" s="38">
        <v>8391731</v>
      </c>
      <c r="E9" s="38">
        <v>5237047</v>
      </c>
      <c r="F9" s="40">
        <v>1349582</v>
      </c>
      <c r="G9" s="41">
        <v>1209166</v>
      </c>
      <c r="H9" s="41">
        <v>1004309</v>
      </c>
      <c r="I9" s="41">
        <v>830213</v>
      </c>
      <c r="J9" s="41">
        <v>590838</v>
      </c>
      <c r="K9" s="41">
        <v>183041</v>
      </c>
      <c r="L9" s="43">
        <v>69898</v>
      </c>
      <c r="M9" s="45">
        <v>3154684</v>
      </c>
      <c r="N9" s="40">
        <v>864031</v>
      </c>
      <c r="O9" s="42">
        <v>740329</v>
      </c>
      <c r="P9" s="42">
        <v>606655</v>
      </c>
      <c r="Q9" s="42">
        <v>467861</v>
      </c>
      <c r="R9" s="42">
        <v>311449</v>
      </c>
      <c r="S9" s="42">
        <v>118998</v>
      </c>
      <c r="T9" s="46">
        <v>45361</v>
      </c>
    </row>
    <row r="10" spans="1:20" ht="26.25" customHeight="1">
      <c r="A10" s="35"/>
      <c r="B10" s="36"/>
      <c r="C10" s="47" t="s">
        <v>23</v>
      </c>
      <c r="D10" s="48">
        <v>0.7182928220714014</v>
      </c>
      <c r="E10" s="48">
        <v>0.851198314587201</v>
      </c>
      <c r="F10" s="49">
        <v>0.881616457756839</v>
      </c>
      <c r="G10" s="50">
        <v>0.8901510104293119</v>
      </c>
      <c r="H10" s="50">
        <v>0.8895452137883144</v>
      </c>
      <c r="I10" s="50">
        <v>0.8785341344637766</v>
      </c>
      <c r="J10" s="50">
        <v>0.7903320304662231</v>
      </c>
      <c r="K10" s="50">
        <v>0.6134719089449642</v>
      </c>
      <c r="L10" s="51">
        <v>0.4874065603034698</v>
      </c>
      <c r="M10" s="52">
        <v>0.5704337448522465</v>
      </c>
      <c r="N10" s="49">
        <v>0.5817853841093448</v>
      </c>
      <c r="O10" s="50">
        <v>0.5959970020182439</v>
      </c>
      <c r="P10" s="53">
        <v>0.6034914975697394</v>
      </c>
      <c r="Q10" s="53">
        <v>0.5846165188238719</v>
      </c>
      <c r="R10" s="53">
        <v>0.5291307413290747</v>
      </c>
      <c r="S10" s="54">
        <v>0.43990403276785617</v>
      </c>
      <c r="T10" s="55">
        <v>0.3278097357923339</v>
      </c>
    </row>
    <row r="11" spans="1:20" ht="26.25" customHeight="1">
      <c r="A11" s="56" t="s">
        <v>24</v>
      </c>
      <c r="B11" s="57"/>
      <c r="C11" s="58" t="s">
        <v>25</v>
      </c>
      <c r="D11" s="29">
        <v>1591476</v>
      </c>
      <c r="E11" s="29">
        <v>1337942</v>
      </c>
      <c r="F11" s="59">
        <v>374141</v>
      </c>
      <c r="G11" s="60">
        <v>343568</v>
      </c>
      <c r="H11" s="60">
        <v>262717</v>
      </c>
      <c r="I11" s="60">
        <v>192680</v>
      </c>
      <c r="J11" s="60">
        <v>121450</v>
      </c>
      <c r="K11" s="60">
        <v>32423</v>
      </c>
      <c r="L11" s="61">
        <v>10963</v>
      </c>
      <c r="M11" s="62">
        <v>253534</v>
      </c>
      <c r="N11" s="63">
        <v>60329</v>
      </c>
      <c r="O11" s="64">
        <v>61515</v>
      </c>
      <c r="P11" s="65">
        <v>53288</v>
      </c>
      <c r="Q11" s="64">
        <v>40332</v>
      </c>
      <c r="R11" s="64">
        <v>26021</v>
      </c>
      <c r="S11" s="64">
        <v>8856</v>
      </c>
      <c r="T11" s="66">
        <v>3193</v>
      </c>
    </row>
    <row r="12" spans="1:20" ht="26.25" customHeight="1">
      <c r="A12" s="67"/>
      <c r="B12" s="68"/>
      <c r="C12" s="37" t="s">
        <v>26</v>
      </c>
      <c r="D12" s="69">
        <v>0.1896481190829401</v>
      </c>
      <c r="E12" s="69">
        <v>0.2554764163850353</v>
      </c>
      <c r="F12" s="70">
        <v>0.2772273192736714</v>
      </c>
      <c r="G12" s="71">
        <v>0.2841363386003245</v>
      </c>
      <c r="H12" s="71">
        <v>0.2615898095108179</v>
      </c>
      <c r="I12" s="71">
        <v>0.23208501914568913</v>
      </c>
      <c r="J12" s="71">
        <v>0.20555549913851173</v>
      </c>
      <c r="K12" s="71">
        <v>0.17713517736463416</v>
      </c>
      <c r="L12" s="72">
        <v>0.15684282812097627</v>
      </c>
      <c r="M12" s="73">
        <v>0.08036747896144274</v>
      </c>
      <c r="N12" s="69">
        <v>0.06982272626792325</v>
      </c>
      <c r="O12" s="71">
        <v>0.083091436374909</v>
      </c>
      <c r="P12" s="74">
        <v>0.08783905184989821</v>
      </c>
      <c r="Q12" s="71">
        <v>0.08620509082825882</v>
      </c>
      <c r="R12" s="74">
        <v>0.08354818927015338</v>
      </c>
      <c r="S12" s="71">
        <v>0.07442141884737559</v>
      </c>
      <c r="T12" s="72">
        <v>0.07039086439893301</v>
      </c>
    </row>
    <row r="13" spans="1:20" ht="26.25" customHeight="1">
      <c r="A13" s="67"/>
      <c r="B13" s="68"/>
      <c r="C13" s="58" t="s">
        <v>27</v>
      </c>
      <c r="D13" s="75">
        <v>286722</v>
      </c>
      <c r="E13" s="75">
        <v>251286</v>
      </c>
      <c r="F13" s="76">
        <v>64558</v>
      </c>
      <c r="G13" s="77">
        <v>68594</v>
      </c>
      <c r="H13" s="77">
        <v>54757</v>
      </c>
      <c r="I13" s="77">
        <v>39046</v>
      </c>
      <c r="J13" s="77">
        <v>19458</v>
      </c>
      <c r="K13" s="77">
        <v>3956</v>
      </c>
      <c r="L13" s="78">
        <v>917</v>
      </c>
      <c r="M13" s="75">
        <v>35436</v>
      </c>
      <c r="N13" s="76">
        <v>7507</v>
      </c>
      <c r="O13" s="79">
        <v>8995</v>
      </c>
      <c r="P13" s="77">
        <v>8082</v>
      </c>
      <c r="Q13" s="79">
        <v>6080</v>
      </c>
      <c r="R13" s="77">
        <v>3364</v>
      </c>
      <c r="S13" s="79">
        <v>1095</v>
      </c>
      <c r="T13" s="80">
        <v>313</v>
      </c>
    </row>
    <row r="14" spans="1:20" ht="26.25" customHeight="1">
      <c r="A14" s="67"/>
      <c r="B14" s="68"/>
      <c r="C14" s="81" t="s">
        <v>28</v>
      </c>
      <c r="D14" s="82">
        <v>0.18016105803669047</v>
      </c>
      <c r="E14" s="83">
        <v>0.18781531635900509</v>
      </c>
      <c r="F14" s="84">
        <v>0.17254992101908104</v>
      </c>
      <c r="G14" s="85">
        <v>0.19965188841801332</v>
      </c>
      <c r="H14" s="85">
        <v>0.20842579657958946</v>
      </c>
      <c r="I14" s="85">
        <v>0.20264687564874403</v>
      </c>
      <c r="J14" s="85">
        <v>0.16021407986825853</v>
      </c>
      <c r="K14" s="85">
        <v>0.12201215186750146</v>
      </c>
      <c r="L14" s="86">
        <v>0.0836449876858524</v>
      </c>
      <c r="M14" s="87">
        <v>0.13976823621289453</v>
      </c>
      <c r="N14" s="84">
        <v>0.12443435163851548</v>
      </c>
      <c r="O14" s="88">
        <v>0.14622449808989677</v>
      </c>
      <c r="P14" s="85">
        <v>0.15166641645398588</v>
      </c>
      <c r="Q14" s="88">
        <v>0.15074878508380443</v>
      </c>
      <c r="R14" s="85">
        <v>0.12928019676415203</v>
      </c>
      <c r="S14" s="88">
        <v>0.1236449864498645</v>
      </c>
      <c r="T14" s="86">
        <v>0.09802693391794551</v>
      </c>
    </row>
    <row r="15" spans="1:35" ht="26.25" customHeight="1">
      <c r="A15" s="89" t="s">
        <v>29</v>
      </c>
      <c r="B15" s="90"/>
      <c r="C15" s="91" t="s">
        <v>30</v>
      </c>
      <c r="D15" s="92">
        <v>1070504</v>
      </c>
      <c r="E15" s="92">
        <v>957980</v>
      </c>
      <c r="F15" s="93">
        <v>159210</v>
      </c>
      <c r="G15" s="94">
        <v>193789</v>
      </c>
      <c r="H15" s="94">
        <v>200815</v>
      </c>
      <c r="I15" s="94">
        <v>192957</v>
      </c>
      <c r="J15" s="94">
        <v>148955</v>
      </c>
      <c r="K15" s="94">
        <v>46295</v>
      </c>
      <c r="L15" s="95">
        <v>15959</v>
      </c>
      <c r="M15" s="96">
        <v>112524</v>
      </c>
      <c r="N15" s="93">
        <v>13105</v>
      </c>
      <c r="O15" s="97">
        <v>17206</v>
      </c>
      <c r="P15" s="97">
        <v>21644</v>
      </c>
      <c r="Q15" s="94">
        <v>24928</v>
      </c>
      <c r="R15" s="97">
        <v>21229</v>
      </c>
      <c r="S15" s="94">
        <v>9602</v>
      </c>
      <c r="T15" s="95">
        <v>4810</v>
      </c>
      <c r="U15" s="98"/>
      <c r="V15" s="98"/>
      <c r="W15" s="98"/>
      <c r="X15" s="98"/>
      <c r="Y15" s="98"/>
      <c r="Z15" s="98"/>
      <c r="AA15" s="98"/>
      <c r="AC15" s="98"/>
      <c r="AD15" s="98"/>
      <c r="AE15" s="98"/>
      <c r="AF15" s="98"/>
      <c r="AG15" s="98"/>
      <c r="AH15" s="98"/>
      <c r="AI15" s="98"/>
    </row>
    <row r="16" spans="1:20" ht="26.25" customHeight="1">
      <c r="A16" s="99"/>
      <c r="B16" s="100"/>
      <c r="C16" s="91" t="s">
        <v>31</v>
      </c>
      <c r="D16" s="101">
        <v>0.1275665294800322</v>
      </c>
      <c r="E16" s="101">
        <v>0.1829236972667994</v>
      </c>
      <c r="F16" s="101">
        <v>0.1179698602974847</v>
      </c>
      <c r="G16" s="102">
        <v>0.16026666313806376</v>
      </c>
      <c r="H16" s="102">
        <v>0.19995340079597015</v>
      </c>
      <c r="I16" s="102">
        <v>0.23241866846218984</v>
      </c>
      <c r="J16" s="102">
        <v>0.2521080228421327</v>
      </c>
      <c r="K16" s="102">
        <v>0.2529214766090657</v>
      </c>
      <c r="L16" s="103">
        <v>0.22831840682136828</v>
      </c>
      <c r="M16" s="104">
        <v>0.035668865724744536</v>
      </c>
      <c r="N16" s="105">
        <v>0.015167279877689574</v>
      </c>
      <c r="O16" s="104">
        <v>0.023241018520144423</v>
      </c>
      <c r="P16" s="102">
        <v>0.035677609184792014</v>
      </c>
      <c r="Q16" s="102">
        <v>0.05328078211263602</v>
      </c>
      <c r="R16" s="102">
        <v>0.06816204258161047</v>
      </c>
      <c r="S16" s="102">
        <v>0.08069043177196256</v>
      </c>
      <c r="T16" s="103">
        <v>0.10603822667048786</v>
      </c>
    </row>
    <row r="17" spans="1:20" ht="26.25" customHeight="1">
      <c r="A17" s="99"/>
      <c r="B17" s="100"/>
      <c r="C17" s="37" t="s">
        <v>32</v>
      </c>
      <c r="D17" s="38">
        <v>1041723</v>
      </c>
      <c r="E17" s="38">
        <v>906690</v>
      </c>
      <c r="F17" s="40">
        <v>226093</v>
      </c>
      <c r="G17" s="41">
        <v>215974</v>
      </c>
      <c r="H17" s="42">
        <v>177539</v>
      </c>
      <c r="I17" s="42">
        <v>144752</v>
      </c>
      <c r="J17" s="42">
        <v>101754</v>
      </c>
      <c r="K17" s="42">
        <v>29741</v>
      </c>
      <c r="L17" s="43">
        <v>10837</v>
      </c>
      <c r="M17" s="45">
        <v>135033</v>
      </c>
      <c r="N17" s="40">
        <v>26301</v>
      </c>
      <c r="O17" s="42">
        <v>28600</v>
      </c>
      <c r="P17" s="42">
        <v>28019</v>
      </c>
      <c r="Q17" s="42">
        <v>24380</v>
      </c>
      <c r="R17" s="42">
        <v>17784</v>
      </c>
      <c r="S17" s="41">
        <v>6937</v>
      </c>
      <c r="T17" s="43">
        <v>3012</v>
      </c>
    </row>
    <row r="18" spans="1:20" ht="26.25" customHeight="1">
      <c r="A18" s="106"/>
      <c r="B18" s="107"/>
      <c r="C18" s="108" t="s">
        <v>33</v>
      </c>
      <c r="D18" s="109">
        <v>0.12413684375726533</v>
      </c>
      <c r="E18" s="109">
        <v>0.17313001009920284</v>
      </c>
      <c r="F18" s="109">
        <v>0.16752816798090076</v>
      </c>
      <c r="G18" s="110">
        <v>0.17861401991124462</v>
      </c>
      <c r="H18" s="111">
        <v>0.17677726675754174</v>
      </c>
      <c r="I18" s="110">
        <v>0.174355255819892</v>
      </c>
      <c r="J18" s="110">
        <v>0.1722197962893382</v>
      </c>
      <c r="K18" s="110">
        <v>0.16248272245016143</v>
      </c>
      <c r="L18" s="112">
        <v>0.15504020143637873</v>
      </c>
      <c r="M18" s="112">
        <v>0.042803970223325064</v>
      </c>
      <c r="N18" s="113">
        <v>0.030439880050600037</v>
      </c>
      <c r="O18" s="110">
        <v>0.038631473304436274</v>
      </c>
      <c r="P18" s="114">
        <v>0.046186053028492303</v>
      </c>
      <c r="Q18" s="110">
        <v>0.05210949405913295</v>
      </c>
      <c r="R18" s="110">
        <v>0.05710084155030198</v>
      </c>
      <c r="S18" s="111">
        <v>0.0582950973965949</v>
      </c>
      <c r="T18" s="115">
        <v>0.06640065254293336</v>
      </c>
    </row>
    <row r="19" spans="1:20" s="127" customFormat="1" ht="26.25" customHeight="1">
      <c r="A19" s="116" t="s">
        <v>34</v>
      </c>
      <c r="B19" s="117" t="s">
        <v>35</v>
      </c>
      <c r="C19" s="118" t="s">
        <v>36</v>
      </c>
      <c r="D19" s="119">
        <v>385497</v>
      </c>
      <c r="E19" s="120">
        <v>340092</v>
      </c>
      <c r="F19" s="121">
        <v>29979</v>
      </c>
      <c r="G19" s="122">
        <v>52954</v>
      </c>
      <c r="H19" s="122">
        <v>71648</v>
      </c>
      <c r="I19" s="122">
        <v>81524</v>
      </c>
      <c r="J19" s="122">
        <v>71163</v>
      </c>
      <c r="K19" s="122">
        <v>23897</v>
      </c>
      <c r="L19" s="123">
        <v>8927</v>
      </c>
      <c r="M19" s="124">
        <v>45405</v>
      </c>
      <c r="N19" s="125">
        <v>3618</v>
      </c>
      <c r="O19" s="122">
        <v>6804</v>
      </c>
      <c r="P19" s="122">
        <v>9910</v>
      </c>
      <c r="Q19" s="126">
        <v>10367</v>
      </c>
      <c r="R19" s="122">
        <v>8595</v>
      </c>
      <c r="S19" s="122">
        <v>4009</v>
      </c>
      <c r="T19" s="123">
        <v>2102</v>
      </c>
    </row>
    <row r="20" spans="1:20" s="127" customFormat="1" ht="26.25" customHeight="1">
      <c r="A20" s="128"/>
      <c r="B20" s="129"/>
      <c r="C20" s="130" t="s">
        <v>37</v>
      </c>
      <c r="D20" s="131">
        <v>357052</v>
      </c>
      <c r="E20" s="132">
        <v>217343</v>
      </c>
      <c r="F20" s="133">
        <v>13881</v>
      </c>
      <c r="G20" s="134">
        <v>26909</v>
      </c>
      <c r="H20" s="134">
        <v>42784</v>
      </c>
      <c r="I20" s="134">
        <v>54516</v>
      </c>
      <c r="J20" s="134">
        <v>50994</v>
      </c>
      <c r="K20" s="134">
        <v>19562</v>
      </c>
      <c r="L20" s="135">
        <v>8697</v>
      </c>
      <c r="M20" s="136">
        <v>139709</v>
      </c>
      <c r="N20" s="121">
        <v>7871</v>
      </c>
      <c r="O20" s="137">
        <v>17385</v>
      </c>
      <c r="P20" s="137">
        <v>30768</v>
      </c>
      <c r="Q20" s="138">
        <v>34525</v>
      </c>
      <c r="R20" s="137">
        <v>28697</v>
      </c>
      <c r="S20" s="137">
        <v>13995</v>
      </c>
      <c r="T20" s="135">
        <v>6468</v>
      </c>
    </row>
    <row r="21" spans="1:20" s="127" customFormat="1" ht="26.25" customHeight="1">
      <c r="A21" s="128"/>
      <c r="B21" s="139" t="s">
        <v>38</v>
      </c>
      <c r="C21" s="140" t="s">
        <v>36</v>
      </c>
      <c r="D21" s="119">
        <v>56949</v>
      </c>
      <c r="E21" s="141">
        <v>51410</v>
      </c>
      <c r="F21" s="142">
        <v>7348</v>
      </c>
      <c r="G21" s="122">
        <v>10289</v>
      </c>
      <c r="H21" s="122">
        <v>10935</v>
      </c>
      <c r="I21" s="122">
        <v>11006</v>
      </c>
      <c r="J21" s="122">
        <v>8654</v>
      </c>
      <c r="K21" s="122">
        <v>2430</v>
      </c>
      <c r="L21" s="123">
        <v>748</v>
      </c>
      <c r="M21" s="124">
        <v>5539</v>
      </c>
      <c r="N21" s="125">
        <v>963</v>
      </c>
      <c r="O21" s="122">
        <v>1108</v>
      </c>
      <c r="P21" s="122">
        <v>1113</v>
      </c>
      <c r="Q21" s="126">
        <v>1049</v>
      </c>
      <c r="R21" s="122">
        <v>857</v>
      </c>
      <c r="S21" s="122">
        <v>320</v>
      </c>
      <c r="T21" s="123">
        <v>129</v>
      </c>
    </row>
    <row r="22" spans="1:20" s="127" customFormat="1" ht="26.25" customHeight="1">
      <c r="A22" s="128"/>
      <c r="B22" s="129"/>
      <c r="C22" s="130" t="s">
        <v>37</v>
      </c>
      <c r="D22" s="131">
        <v>51641</v>
      </c>
      <c r="E22" s="143">
        <v>40158</v>
      </c>
      <c r="F22" s="144">
        <v>3490</v>
      </c>
      <c r="G22" s="134">
        <v>5377</v>
      </c>
      <c r="H22" s="134">
        <v>7517</v>
      </c>
      <c r="I22" s="134">
        <v>9731</v>
      </c>
      <c r="J22" s="134">
        <v>9397</v>
      </c>
      <c r="K22" s="134">
        <v>3234</v>
      </c>
      <c r="L22" s="135">
        <v>1412</v>
      </c>
      <c r="M22" s="145">
        <v>11483</v>
      </c>
      <c r="N22" s="121">
        <v>1387</v>
      </c>
      <c r="O22" s="137">
        <v>1719</v>
      </c>
      <c r="P22" s="137">
        <v>2103</v>
      </c>
      <c r="Q22" s="138">
        <v>2490</v>
      </c>
      <c r="R22" s="137">
        <v>2314</v>
      </c>
      <c r="S22" s="137">
        <v>1067</v>
      </c>
      <c r="T22" s="135">
        <v>403</v>
      </c>
    </row>
    <row r="23" spans="1:20" s="127" customFormat="1" ht="26.25" customHeight="1">
      <c r="A23" s="128"/>
      <c r="B23" s="139" t="s">
        <v>39</v>
      </c>
      <c r="C23" s="146" t="s">
        <v>36</v>
      </c>
      <c r="D23" s="119">
        <v>117911</v>
      </c>
      <c r="E23" s="141">
        <v>98583</v>
      </c>
      <c r="F23" s="142">
        <v>14750</v>
      </c>
      <c r="G23" s="147">
        <v>21040</v>
      </c>
      <c r="H23" s="147">
        <v>22611</v>
      </c>
      <c r="I23" s="147">
        <v>20036</v>
      </c>
      <c r="J23" s="147">
        <v>14013</v>
      </c>
      <c r="K23" s="147">
        <v>4364</v>
      </c>
      <c r="L23" s="123">
        <v>1769</v>
      </c>
      <c r="M23" s="124">
        <v>19328</v>
      </c>
      <c r="N23" s="125">
        <v>1261</v>
      </c>
      <c r="O23" s="122">
        <v>2023</v>
      </c>
      <c r="P23" s="122">
        <v>3393</v>
      </c>
      <c r="Q23" s="126">
        <v>5084</v>
      </c>
      <c r="R23" s="122">
        <v>4660</v>
      </c>
      <c r="S23" s="122">
        <v>1988</v>
      </c>
      <c r="T23" s="123">
        <v>919</v>
      </c>
    </row>
    <row r="24" spans="1:20" s="127" customFormat="1" ht="26.25" customHeight="1">
      <c r="A24" s="128"/>
      <c r="B24" s="129"/>
      <c r="C24" s="130" t="s">
        <v>37</v>
      </c>
      <c r="D24" s="131">
        <v>190535</v>
      </c>
      <c r="E24" s="143">
        <v>85783</v>
      </c>
      <c r="F24" s="144">
        <v>10985</v>
      </c>
      <c r="G24" s="134">
        <v>16246</v>
      </c>
      <c r="H24" s="134">
        <v>19064</v>
      </c>
      <c r="I24" s="134">
        <v>17967</v>
      </c>
      <c r="J24" s="134">
        <v>13828</v>
      </c>
      <c r="K24" s="134">
        <v>5088</v>
      </c>
      <c r="L24" s="135">
        <v>2605</v>
      </c>
      <c r="M24" s="148">
        <v>104752</v>
      </c>
      <c r="N24" s="121">
        <v>4069</v>
      </c>
      <c r="O24" s="137">
        <v>8095</v>
      </c>
      <c r="P24" s="137">
        <v>18024</v>
      </c>
      <c r="Q24" s="138">
        <v>29590</v>
      </c>
      <c r="R24" s="137">
        <v>27381</v>
      </c>
      <c r="S24" s="137">
        <v>12742</v>
      </c>
      <c r="T24" s="135">
        <v>4851</v>
      </c>
    </row>
    <row r="25" spans="1:20" s="127" customFormat="1" ht="26.25" customHeight="1">
      <c r="A25" s="128"/>
      <c r="B25" s="139" t="s">
        <v>40</v>
      </c>
      <c r="C25" s="118" t="s">
        <v>36</v>
      </c>
      <c r="D25" s="119">
        <v>57029</v>
      </c>
      <c r="E25" s="141">
        <v>51070</v>
      </c>
      <c r="F25" s="142">
        <v>3936</v>
      </c>
      <c r="G25" s="122">
        <v>7101</v>
      </c>
      <c r="H25" s="122">
        <v>10205</v>
      </c>
      <c r="I25" s="122">
        <v>12939</v>
      </c>
      <c r="J25" s="122">
        <v>11852</v>
      </c>
      <c r="K25" s="122">
        <v>3777</v>
      </c>
      <c r="L25" s="123">
        <v>1260</v>
      </c>
      <c r="M25" s="124">
        <v>5959</v>
      </c>
      <c r="N25" s="125">
        <v>521</v>
      </c>
      <c r="O25" s="122">
        <v>860</v>
      </c>
      <c r="P25" s="122">
        <v>1195</v>
      </c>
      <c r="Q25" s="126">
        <v>1429</v>
      </c>
      <c r="R25" s="122">
        <v>1109</v>
      </c>
      <c r="S25" s="122">
        <v>556</v>
      </c>
      <c r="T25" s="123">
        <v>289</v>
      </c>
    </row>
    <row r="26" spans="1:20" s="127" customFormat="1" ht="26.25" customHeight="1">
      <c r="A26" s="128"/>
      <c r="B26" s="139"/>
      <c r="C26" s="149" t="s">
        <v>37</v>
      </c>
      <c r="D26" s="150">
        <v>22656</v>
      </c>
      <c r="E26" s="143">
        <v>17670</v>
      </c>
      <c r="F26" s="144">
        <v>467</v>
      </c>
      <c r="G26" s="134">
        <v>1127</v>
      </c>
      <c r="H26" s="134">
        <v>2567</v>
      </c>
      <c r="I26" s="134">
        <v>4791</v>
      </c>
      <c r="J26" s="134">
        <v>5561</v>
      </c>
      <c r="K26" s="134">
        <v>2214</v>
      </c>
      <c r="L26" s="135">
        <v>943</v>
      </c>
      <c r="M26" s="148">
        <v>4986</v>
      </c>
      <c r="N26" s="121">
        <v>169</v>
      </c>
      <c r="O26" s="137">
        <v>418</v>
      </c>
      <c r="P26" s="137">
        <v>824</v>
      </c>
      <c r="Q26" s="138">
        <v>1121</v>
      </c>
      <c r="R26" s="137">
        <v>1332</v>
      </c>
      <c r="S26" s="137">
        <v>709</v>
      </c>
      <c r="T26" s="135">
        <v>413</v>
      </c>
    </row>
    <row r="27" spans="1:20" s="127" customFormat="1" ht="26.25" customHeight="1">
      <c r="A27" s="128"/>
      <c r="B27" s="151" t="s">
        <v>41</v>
      </c>
      <c r="C27" s="152" t="s">
        <v>36</v>
      </c>
      <c r="D27" s="119">
        <v>156015</v>
      </c>
      <c r="E27" s="141">
        <v>131904</v>
      </c>
      <c r="F27" s="142">
        <v>9054</v>
      </c>
      <c r="G27" s="147">
        <v>18544</v>
      </c>
      <c r="H27" s="147">
        <v>28098</v>
      </c>
      <c r="I27" s="147">
        <v>33317</v>
      </c>
      <c r="J27" s="147">
        <v>28383</v>
      </c>
      <c r="K27" s="147">
        <v>10379</v>
      </c>
      <c r="L27" s="123">
        <v>4129</v>
      </c>
      <c r="M27" s="124">
        <v>24111</v>
      </c>
      <c r="N27" s="125">
        <v>730</v>
      </c>
      <c r="O27" s="122">
        <v>1755</v>
      </c>
      <c r="P27" s="122">
        <v>3806</v>
      </c>
      <c r="Q27" s="126">
        <v>6270</v>
      </c>
      <c r="R27" s="122">
        <v>6346</v>
      </c>
      <c r="S27" s="122">
        <v>3339</v>
      </c>
      <c r="T27" s="123">
        <v>1865</v>
      </c>
    </row>
    <row r="28" spans="1:20" s="127" customFormat="1" ht="26.25" customHeight="1">
      <c r="A28" s="128"/>
      <c r="B28" s="153"/>
      <c r="C28" s="130" t="s">
        <v>37</v>
      </c>
      <c r="D28" s="131">
        <v>109075</v>
      </c>
      <c r="E28" s="143">
        <v>57094</v>
      </c>
      <c r="F28" s="144">
        <v>2421</v>
      </c>
      <c r="G28" s="134">
        <v>5598</v>
      </c>
      <c r="H28" s="134">
        <v>10818</v>
      </c>
      <c r="I28" s="134">
        <v>14483</v>
      </c>
      <c r="J28" s="134">
        <v>14147</v>
      </c>
      <c r="K28" s="134">
        <v>6335</v>
      </c>
      <c r="L28" s="154">
        <v>3292</v>
      </c>
      <c r="M28" s="150">
        <v>51981</v>
      </c>
      <c r="N28" s="144">
        <v>682</v>
      </c>
      <c r="O28" s="134">
        <v>2086</v>
      </c>
      <c r="P28" s="134">
        <v>6523</v>
      </c>
      <c r="Q28" s="155">
        <v>13184</v>
      </c>
      <c r="R28" s="134">
        <v>15399</v>
      </c>
      <c r="S28" s="134">
        <v>9325</v>
      </c>
      <c r="T28" s="156">
        <v>4782</v>
      </c>
    </row>
    <row r="29" spans="1:20" s="127" customFormat="1" ht="26.25" customHeight="1">
      <c r="A29" s="128"/>
      <c r="B29" s="139" t="s">
        <v>42</v>
      </c>
      <c r="C29" s="118" t="s">
        <v>36</v>
      </c>
      <c r="D29" s="119">
        <v>30106</v>
      </c>
      <c r="E29" s="141">
        <v>26104</v>
      </c>
      <c r="F29" s="142">
        <v>2957</v>
      </c>
      <c r="G29" s="157">
        <v>4906</v>
      </c>
      <c r="H29" s="157">
        <v>5890</v>
      </c>
      <c r="I29" s="157">
        <v>6066</v>
      </c>
      <c r="J29" s="157">
        <v>4538</v>
      </c>
      <c r="K29" s="157">
        <v>1276</v>
      </c>
      <c r="L29" s="158">
        <v>471</v>
      </c>
      <c r="M29" s="136">
        <v>4002</v>
      </c>
      <c r="N29" s="159">
        <v>337</v>
      </c>
      <c r="O29" s="157">
        <v>549</v>
      </c>
      <c r="P29" s="157">
        <v>742</v>
      </c>
      <c r="Q29" s="160">
        <v>1049</v>
      </c>
      <c r="R29" s="157">
        <v>825</v>
      </c>
      <c r="S29" s="157">
        <v>373</v>
      </c>
      <c r="T29" s="158">
        <v>127</v>
      </c>
    </row>
    <row r="30" spans="1:20" s="127" customFormat="1" ht="26.25" customHeight="1">
      <c r="A30" s="128"/>
      <c r="B30" s="129"/>
      <c r="C30" s="130" t="s">
        <v>37</v>
      </c>
      <c r="D30" s="131">
        <v>20144</v>
      </c>
      <c r="E30" s="143">
        <v>13284</v>
      </c>
      <c r="F30" s="144">
        <v>709</v>
      </c>
      <c r="G30" s="134">
        <v>1577</v>
      </c>
      <c r="H30" s="134">
        <v>2462</v>
      </c>
      <c r="I30" s="134">
        <v>3419</v>
      </c>
      <c r="J30" s="134">
        <v>3310</v>
      </c>
      <c r="K30" s="134">
        <v>1281</v>
      </c>
      <c r="L30" s="135">
        <v>526</v>
      </c>
      <c r="M30" s="148">
        <v>6860</v>
      </c>
      <c r="N30" s="121">
        <v>243</v>
      </c>
      <c r="O30" s="137">
        <v>493</v>
      </c>
      <c r="P30" s="137">
        <v>1016</v>
      </c>
      <c r="Q30" s="138">
        <v>1737</v>
      </c>
      <c r="R30" s="137">
        <v>1993</v>
      </c>
      <c r="S30" s="137">
        <v>960</v>
      </c>
      <c r="T30" s="135">
        <v>418</v>
      </c>
    </row>
    <row r="31" spans="1:20" s="127" customFormat="1" ht="26.25" customHeight="1">
      <c r="A31" s="128"/>
      <c r="B31" s="139" t="s">
        <v>43</v>
      </c>
      <c r="C31" s="118" t="s">
        <v>36</v>
      </c>
      <c r="D31" s="119">
        <v>55300</v>
      </c>
      <c r="E31" s="141">
        <v>48121</v>
      </c>
      <c r="F31" s="142">
        <v>3283</v>
      </c>
      <c r="G31" s="122">
        <v>6778</v>
      </c>
      <c r="H31" s="122">
        <v>10191</v>
      </c>
      <c r="I31" s="122">
        <v>12500</v>
      </c>
      <c r="J31" s="122">
        <v>10571</v>
      </c>
      <c r="K31" s="122">
        <v>3546</v>
      </c>
      <c r="L31" s="123">
        <v>1252</v>
      </c>
      <c r="M31" s="124">
        <v>7179</v>
      </c>
      <c r="N31" s="125">
        <v>348</v>
      </c>
      <c r="O31" s="122">
        <v>697</v>
      </c>
      <c r="P31" s="122">
        <v>1217</v>
      </c>
      <c r="Q31" s="126">
        <v>1792</v>
      </c>
      <c r="R31" s="122">
        <v>1761</v>
      </c>
      <c r="S31" s="122">
        <v>882</v>
      </c>
      <c r="T31" s="123">
        <v>482</v>
      </c>
    </row>
    <row r="32" spans="1:20" s="127" customFormat="1" ht="26.25" customHeight="1">
      <c r="A32" s="128"/>
      <c r="B32" s="129"/>
      <c r="C32" s="130" t="s">
        <v>37</v>
      </c>
      <c r="D32" s="131">
        <v>17872</v>
      </c>
      <c r="E32" s="143">
        <v>11488</v>
      </c>
      <c r="F32" s="144">
        <v>348</v>
      </c>
      <c r="G32" s="134">
        <v>782</v>
      </c>
      <c r="H32" s="134">
        <v>1739</v>
      </c>
      <c r="I32" s="134">
        <v>2980</v>
      </c>
      <c r="J32" s="134">
        <v>3409</v>
      </c>
      <c r="K32" s="134">
        <v>1521</v>
      </c>
      <c r="L32" s="135">
        <v>709</v>
      </c>
      <c r="M32" s="148">
        <v>6384</v>
      </c>
      <c r="N32" s="121">
        <v>183</v>
      </c>
      <c r="O32" s="137">
        <v>335</v>
      </c>
      <c r="P32" s="137">
        <v>785</v>
      </c>
      <c r="Q32" s="138">
        <v>1489</v>
      </c>
      <c r="R32" s="137">
        <v>1799</v>
      </c>
      <c r="S32" s="137">
        <v>1163</v>
      </c>
      <c r="T32" s="135">
        <v>630</v>
      </c>
    </row>
    <row r="33" spans="1:20" s="127" customFormat="1" ht="26.25" customHeight="1">
      <c r="A33" s="128"/>
      <c r="B33" s="139" t="s">
        <v>44</v>
      </c>
      <c r="C33" s="152" t="s">
        <v>36</v>
      </c>
      <c r="D33" s="119">
        <v>1253420</v>
      </c>
      <c r="E33" s="141">
        <v>1117386</v>
      </c>
      <c r="F33" s="142">
        <v>313996</v>
      </c>
      <c r="G33" s="122">
        <v>288151</v>
      </c>
      <c r="H33" s="122">
        <v>218776</v>
      </c>
      <c r="I33" s="122">
        <v>160321</v>
      </c>
      <c r="J33" s="122">
        <v>101535</v>
      </c>
      <c r="K33" s="122">
        <v>26367</v>
      </c>
      <c r="L33" s="123">
        <v>8240</v>
      </c>
      <c r="M33" s="124">
        <v>136034</v>
      </c>
      <c r="N33" s="125">
        <v>31628</v>
      </c>
      <c r="O33" s="122">
        <v>32010</v>
      </c>
      <c r="P33" s="122">
        <v>28287</v>
      </c>
      <c r="Q33" s="126">
        <v>22268</v>
      </c>
      <c r="R33" s="122">
        <v>14860</v>
      </c>
      <c r="S33" s="122">
        <v>5072</v>
      </c>
      <c r="T33" s="123">
        <v>1909</v>
      </c>
    </row>
    <row r="34" spans="1:20" s="127" customFormat="1" ht="26.25" customHeight="1" thickBot="1">
      <c r="A34" s="161"/>
      <c r="B34" s="162"/>
      <c r="C34" s="163" t="s">
        <v>37</v>
      </c>
      <c r="D34" s="164">
        <v>5510529</v>
      </c>
      <c r="E34" s="165">
        <v>2929557</v>
      </c>
      <c r="F34" s="166">
        <v>931978</v>
      </c>
      <c r="G34" s="167">
        <v>741787</v>
      </c>
      <c r="H34" s="167">
        <v>539004</v>
      </c>
      <c r="I34" s="167">
        <v>384617</v>
      </c>
      <c r="J34" s="167">
        <v>239483</v>
      </c>
      <c r="K34" s="167">
        <v>67770</v>
      </c>
      <c r="L34" s="168">
        <v>24918</v>
      </c>
      <c r="M34" s="169">
        <v>2580972</v>
      </c>
      <c r="N34" s="166">
        <v>810021</v>
      </c>
      <c r="O34" s="167">
        <v>663992</v>
      </c>
      <c r="P34" s="167">
        <v>496949</v>
      </c>
      <c r="Q34" s="170">
        <v>334417</v>
      </c>
      <c r="R34" s="167">
        <v>193521</v>
      </c>
      <c r="S34" s="167">
        <v>62498</v>
      </c>
      <c r="T34" s="168">
        <v>19574</v>
      </c>
    </row>
    <row r="35" spans="2:20" ht="13.5">
      <c r="B35" s="171"/>
      <c r="C35" s="4" t="s">
        <v>45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15">
    <mergeCell ref="A19:A34"/>
    <mergeCell ref="B19:B20"/>
    <mergeCell ref="B21:B22"/>
    <mergeCell ref="B23:B24"/>
    <mergeCell ref="B25:B26"/>
    <mergeCell ref="B27:B28"/>
    <mergeCell ref="B29:B30"/>
    <mergeCell ref="B31:B32"/>
    <mergeCell ref="B33:B34"/>
    <mergeCell ref="D4:D5"/>
    <mergeCell ref="E4:L4"/>
    <mergeCell ref="M4:T4"/>
    <mergeCell ref="A6:B10"/>
    <mergeCell ref="A11:B14"/>
    <mergeCell ref="A15:B18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2015-08-21T00:30:23Z</dcterms:created>
  <dcterms:modified xsi:type="dcterms:W3CDTF">2015-08-21T00:30:55Z</dcterms:modified>
  <cp:category/>
  <cp:version/>
  <cp:contentType/>
  <cp:contentStatus/>
</cp:coreProperties>
</file>