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85" activeTab="0"/>
  </bookViews>
  <sheets>
    <sheet name="ＯＪＴカリキュラム" sheetId="1" r:id="rId1"/>
  </sheets>
  <externalReferences>
    <externalReference r:id="rId4"/>
    <externalReference r:id="rId5"/>
  </externalReferences>
  <definedNames>
    <definedName name="_xlnm.Print_Area" localSheetId="0">'ＯＪＴカリキュラム'!$A$1:$D$91</definedName>
    <definedName name="い２３">#REF!</definedName>
    <definedName name="チェック１">#REF!</definedName>
    <definedName name="ちぇっく１">#REF!</definedName>
    <definedName name="チェック１０">#REF!</definedName>
    <definedName name="ちぇっく１０">#REF!</definedName>
    <definedName name="チェック１００">#REF!</definedName>
    <definedName name="ちぇっく１００">#REF!</definedName>
    <definedName name="チェック１１">#REF!</definedName>
    <definedName name="ちぇっく１１">#REF!</definedName>
    <definedName name="チェック１２">#REF!</definedName>
    <definedName name="ちぇっく１２">#REF!</definedName>
    <definedName name="チェック１３">#REF!</definedName>
    <definedName name="ちぇっく１３">#REF!</definedName>
    <definedName name="チェック１４">#REF!</definedName>
    <definedName name="ちぇっく１４">#REF!</definedName>
    <definedName name="チェック１５">#REF!</definedName>
    <definedName name="ちぇっく１５">#REF!</definedName>
    <definedName name="チェック１６">#REF!</definedName>
    <definedName name="ちぇっく１６">#REF!</definedName>
    <definedName name="チェック１７">#REF!</definedName>
    <definedName name="ちぇっく１７">#REF!</definedName>
    <definedName name="チェック１８">#REF!</definedName>
    <definedName name="ちぇっく１８">#REF!</definedName>
    <definedName name="チェック１９">#REF!</definedName>
    <definedName name="ちぇっく１９">#REF!</definedName>
    <definedName name="チェック２">#REF!</definedName>
    <definedName name="ちぇっく２">#REF!</definedName>
    <definedName name="チェック２０">#REF!</definedName>
    <definedName name="ちぇっく２０">#REF!</definedName>
    <definedName name="チェック２１">#REF!</definedName>
    <definedName name="ちぇっく２１">#REF!</definedName>
    <definedName name="チェック２２">#REF!</definedName>
    <definedName name="ちぇっく２２">#REF!</definedName>
    <definedName name="チェック２３">#REF!</definedName>
    <definedName name="ちぇっく２３">#REF!</definedName>
    <definedName name="チェック２４">#REF!</definedName>
    <definedName name="ちぇっく２４">#REF!</definedName>
    <definedName name="チェック２５">#REF!</definedName>
    <definedName name="ちぇっく２５">#REF!</definedName>
    <definedName name="チェック２６">#REF!</definedName>
    <definedName name="ちぇっく２６">#REF!</definedName>
    <definedName name="チェック２７">#REF!</definedName>
    <definedName name="ちぇっく２７">#REF!</definedName>
    <definedName name="チェック２８">#REF!</definedName>
    <definedName name="ちぇっく２８">#REF!</definedName>
    <definedName name="チェック２９">#REF!</definedName>
    <definedName name="ちぇっく２９">#REF!</definedName>
    <definedName name="チェック３">#REF!</definedName>
    <definedName name="ちぇっく３">#REF!</definedName>
    <definedName name="チェック３０">#REF!</definedName>
    <definedName name="ちぇっく３０">#REF!</definedName>
    <definedName name="チェック３１">#REF!</definedName>
    <definedName name="ちぇっく３１">#REF!</definedName>
    <definedName name="チェック３２">#REF!</definedName>
    <definedName name="ちぇっく３２">#REF!</definedName>
    <definedName name="チェック３３">#REF!</definedName>
    <definedName name="ちぇっく３３">#REF!</definedName>
    <definedName name="チェック３４">#REF!</definedName>
    <definedName name="ちぇっく３４">#REF!</definedName>
    <definedName name="チェック３５">#REF!</definedName>
    <definedName name="ちぇっく３５">#REF!</definedName>
    <definedName name="チェック３６">#REF!</definedName>
    <definedName name="ちぇっく３６">#REF!</definedName>
    <definedName name="チェック３７">#REF!</definedName>
    <definedName name="ちぇっく３７">#REF!</definedName>
    <definedName name="チェック３８">#REF!</definedName>
    <definedName name="ちぇっく３８">#REF!</definedName>
    <definedName name="チェック３９">#REF!</definedName>
    <definedName name="ちぇっく３９">#REF!</definedName>
    <definedName name="チェック４">#REF!</definedName>
    <definedName name="ちぇっく４">#REF!</definedName>
    <definedName name="チェック４０">#REF!</definedName>
    <definedName name="ちぇっく４０">#REF!</definedName>
    <definedName name="チェック４１">#REF!</definedName>
    <definedName name="ちぇっく４１">#REF!</definedName>
    <definedName name="チェック４２">#REF!</definedName>
    <definedName name="ちぇっく４２">#REF!</definedName>
    <definedName name="チェック４３">#REF!</definedName>
    <definedName name="ちぇっく４３">#REF!</definedName>
    <definedName name="チェック４４">#REF!</definedName>
    <definedName name="ちぇっく４４">#REF!</definedName>
    <definedName name="チェック４５">#REF!</definedName>
    <definedName name="ちぇっく４５">#REF!</definedName>
    <definedName name="チェック４６">#REF!</definedName>
    <definedName name="ちぇっく４６">#REF!</definedName>
    <definedName name="チェック４７">#REF!</definedName>
    <definedName name="ちぇっく４７">#REF!</definedName>
    <definedName name="チェック４８">#REF!</definedName>
    <definedName name="ちぇっく４８">#REF!</definedName>
    <definedName name="チェック４９">#REF!</definedName>
    <definedName name="ちぇっく４９">#REF!</definedName>
    <definedName name="チェック５">#REF!</definedName>
    <definedName name="ちぇっく５">#REF!</definedName>
    <definedName name="チェック５０">#REF!</definedName>
    <definedName name="ちぇっく５０">#REF!</definedName>
    <definedName name="チェック５１">#REF!</definedName>
    <definedName name="ちぇっく５１">#REF!</definedName>
    <definedName name="チェック５２">#REF!</definedName>
    <definedName name="ちぇっく５２">#REF!</definedName>
    <definedName name="チェック５３">#REF!</definedName>
    <definedName name="ちぇっく５３">#REF!</definedName>
    <definedName name="チェック５４">#REF!</definedName>
    <definedName name="ちぇっく５４">#REF!</definedName>
    <definedName name="チェック５５">#REF!</definedName>
    <definedName name="ちぇっく５５">#REF!</definedName>
    <definedName name="チェック５６">#REF!</definedName>
    <definedName name="ちぇっく５６">#REF!</definedName>
    <definedName name="チェック５７">#REF!</definedName>
    <definedName name="ちぇっく５７">#REF!</definedName>
    <definedName name="チェック５８">#REF!</definedName>
    <definedName name="ちぇっく５８">#REF!</definedName>
    <definedName name="チェック５９">#REF!</definedName>
    <definedName name="ちぇっく５９">#REF!</definedName>
    <definedName name="チェック６">#REF!</definedName>
    <definedName name="ちぇっく６">#REF!</definedName>
    <definedName name="チェック６０">#REF!</definedName>
    <definedName name="ちぇっく６０">#REF!</definedName>
    <definedName name="チェック６１">#REF!</definedName>
    <definedName name="ちぇっく６１">#REF!</definedName>
    <definedName name="チェック６２">#REF!</definedName>
    <definedName name="ちぇっく６２">#REF!</definedName>
    <definedName name="チェック６３">#REF!</definedName>
    <definedName name="ちぇっく６３">#REF!</definedName>
    <definedName name="チェック６４">#REF!</definedName>
    <definedName name="ちぇっく６４">#REF!</definedName>
    <definedName name="チェック６５">#REF!</definedName>
    <definedName name="ちぇっく６５">#REF!</definedName>
    <definedName name="チェック６６">#REF!</definedName>
    <definedName name="ちぇっく６６">#REF!</definedName>
    <definedName name="チェック６７">#REF!</definedName>
    <definedName name="ちぇっく６７">#REF!</definedName>
    <definedName name="チェック６８">#REF!</definedName>
    <definedName name="ちぇっく６８">#REF!</definedName>
    <definedName name="チェック６９">#REF!</definedName>
    <definedName name="ちぇっく６９">#REF!</definedName>
    <definedName name="チェック７">#REF!</definedName>
    <definedName name="ちぇっく７">#REF!</definedName>
    <definedName name="チェック７０">#REF!</definedName>
    <definedName name="ちぇっく７０">#REF!</definedName>
    <definedName name="チェック７１">#REF!</definedName>
    <definedName name="ちぇっく７１">#REF!</definedName>
    <definedName name="チェック７２">#REF!</definedName>
    <definedName name="ちぇっく７２">#REF!</definedName>
    <definedName name="チェック７３">#REF!</definedName>
    <definedName name="ちぇっく７３">#REF!</definedName>
    <definedName name="チェック７４">#REF!</definedName>
    <definedName name="ちぇっく７４">#REF!</definedName>
    <definedName name="チェック７５">#REF!</definedName>
    <definedName name="ちぇっく７５">#REF!</definedName>
    <definedName name="チェック７６">#REF!</definedName>
    <definedName name="ちぇっく７６">#REF!</definedName>
    <definedName name="チェック７７">#REF!</definedName>
    <definedName name="ちぇっく７７">#REF!</definedName>
    <definedName name="チェック７８">#REF!</definedName>
    <definedName name="ちぇっく７８">#REF!</definedName>
    <definedName name="チェック７９">#REF!</definedName>
    <definedName name="ちぇっく７９">#REF!</definedName>
    <definedName name="チェック８">#REF!</definedName>
    <definedName name="ちぇっく８">#REF!</definedName>
    <definedName name="チェック８０">#REF!</definedName>
    <definedName name="ちぇっく８０">#REF!</definedName>
    <definedName name="チェック８１">#REF!</definedName>
    <definedName name="ちぇっく８１">#REF!</definedName>
    <definedName name="チェック８２">#REF!</definedName>
    <definedName name="ちぇっく８２">#REF!</definedName>
    <definedName name="チェック８３">#REF!</definedName>
    <definedName name="ちぇっく８３">#REF!</definedName>
    <definedName name="チェック８４">#REF!</definedName>
    <definedName name="ちぇっく８４">#REF!</definedName>
    <definedName name="チェック８５">#REF!</definedName>
    <definedName name="ちぇっく８５">#REF!</definedName>
    <definedName name="チェック８６">#REF!</definedName>
    <definedName name="ちぇっく８６">#REF!</definedName>
    <definedName name="チェック８７">#REF!</definedName>
    <definedName name="ちぇっく８７">#REF!</definedName>
    <definedName name="チェック８８">#REF!</definedName>
    <definedName name="ちぇっく８８">#REF!</definedName>
    <definedName name="チェック８９">#REF!</definedName>
    <definedName name="ちぇっく８９">#REF!</definedName>
    <definedName name="チェック９">#REF!</definedName>
    <definedName name="ちぇっく９">#REF!</definedName>
    <definedName name="チェック９０">#REF!</definedName>
    <definedName name="ちぇっく９０">#REF!</definedName>
    <definedName name="チェック９１">#REF!</definedName>
    <definedName name="ちぇっく９１">#REF!</definedName>
    <definedName name="チェック９２">#REF!</definedName>
    <definedName name="ちぇっく９２">#REF!</definedName>
    <definedName name="チェック９３">#REF!</definedName>
    <definedName name="ちぇっく９３">#REF!</definedName>
    <definedName name="チェック９４">#REF!</definedName>
    <definedName name="ちぇっく９４">#REF!</definedName>
    <definedName name="チェック９５">#REF!</definedName>
    <definedName name="ちぇっく９５">#REF!</definedName>
    <definedName name="チェック９６">#REF!</definedName>
    <definedName name="ちぇっく９６">#REF!</definedName>
    <definedName name="チェック９７">#REF!</definedName>
    <definedName name="ちぇっく９７">#REF!</definedName>
    <definedName name="チェック９８">#REF!</definedName>
    <definedName name="ちぇっく９８">#REF!</definedName>
    <definedName name="チェック９９">#REF!</definedName>
    <definedName name="ちぇっく９９">#REF!</definedName>
  </definedNames>
  <calcPr fullCalcOnLoad="1"/>
</workbook>
</file>

<file path=xl/sharedStrings.xml><?xml version="1.0" encoding="utf-8"?>
<sst xmlns="http://schemas.openxmlformats.org/spreadsheetml/2006/main" count="158" uniqueCount="157">
  <si>
    <t>生産管理部</t>
  </si>
  <si>
    <t>職場のエチケット・マナー</t>
  </si>
  <si>
    <t>指示・命令の受け方</t>
  </si>
  <si>
    <t>報告・連絡・相談研修</t>
  </si>
  <si>
    <t>組織・規則・社会保険に関しての説明</t>
  </si>
  <si>
    <t>就業規則説明</t>
  </si>
  <si>
    <t>賃金体系の説明</t>
  </si>
  <si>
    <t>ＩＳＯ９００１基礎教育</t>
  </si>
  <si>
    <t>安全衛生教育</t>
  </si>
  <si>
    <t>ＩＳＯ１４００１基礎教育</t>
  </si>
  <si>
    <t>図面基礎講座</t>
  </si>
  <si>
    <t>製図演習</t>
  </si>
  <si>
    <t>ＣＡＤ演習（２Ｄ）</t>
  </si>
  <si>
    <t>ＣＡＤ演習（３Ｄ）</t>
  </si>
  <si>
    <t>ＣＡＭ概論</t>
  </si>
  <si>
    <t>ＮＣコード教育</t>
  </si>
  <si>
    <t>ネットワーク研修</t>
  </si>
  <si>
    <t>ＣＡＭ操作演習</t>
  </si>
  <si>
    <t>放電の原理</t>
  </si>
  <si>
    <t>電極形状作成演習</t>
  </si>
  <si>
    <t>駒モデルからの３Ｄ電極計上作製法を理解</t>
  </si>
  <si>
    <t>電極加工データ作成演習</t>
  </si>
  <si>
    <t>実加工の見学及びフィードバック</t>
  </si>
  <si>
    <t>加工標準書教育</t>
  </si>
  <si>
    <t>品質保証の役割</t>
  </si>
  <si>
    <t>図面との比較・判断</t>
  </si>
  <si>
    <t>金型部品の取り扱い教育</t>
  </si>
  <si>
    <t>測定実習</t>
  </si>
  <si>
    <t>作業・安全教育</t>
  </si>
  <si>
    <t>回転数・送り速度・切り込み量等の理解</t>
  </si>
  <si>
    <t>実加工演習</t>
  </si>
  <si>
    <t>合計</t>
  </si>
  <si>
    <t>顧客データの受領～設計終了までの業務の説明</t>
  </si>
  <si>
    <t>ポストを使用してのＮＣデータ作成、及びマクロを利用しての加工・放電指示書作成の理解</t>
  </si>
  <si>
    <t>電極加工に関する加工モード、及び加工シュミレーション方法の理解</t>
  </si>
  <si>
    <t>汎用旋盤教育</t>
  </si>
  <si>
    <t>ワークの段取り・芯だし方法の理解</t>
  </si>
  <si>
    <t>円筒研削盤教育</t>
  </si>
  <si>
    <t>一般仕上げ基本</t>
  </si>
  <si>
    <t>ラップ（盤）作業</t>
  </si>
  <si>
    <t>超音波磨き</t>
  </si>
  <si>
    <t>NC工作機械教育</t>
  </si>
  <si>
    <t>ＮＣデータ及び指示書作成演習</t>
  </si>
  <si>
    <t>ＣＡＤ部門</t>
  </si>
  <si>
    <t>ＣＡＭ部門</t>
  </si>
  <si>
    <t>測定・品質管理部門</t>
  </si>
  <si>
    <t>汎用加工部門</t>
  </si>
  <si>
    <t>ＮＣ加工部門</t>
  </si>
  <si>
    <t>ＮＣコード・プログラム教育</t>
  </si>
  <si>
    <t>生産管理</t>
  </si>
  <si>
    <t>一般・共通</t>
  </si>
  <si>
    <t>組み付け演習
（実際に組み付けしながら教育）</t>
  </si>
  <si>
    <t>挨拶の実践</t>
  </si>
  <si>
    <t>環境美化活動</t>
  </si>
  <si>
    <t>仕上げ・調整部門</t>
  </si>
  <si>
    <t>切削工具教育</t>
  </si>
  <si>
    <t>金型材料教育</t>
  </si>
  <si>
    <t>ボール盤教育</t>
  </si>
  <si>
    <t>放電加工の概略、自社内ルールの理解</t>
  </si>
  <si>
    <t>電極加工部門</t>
  </si>
  <si>
    <t>汎用フライス盤教育</t>
  </si>
  <si>
    <t>ＩＳＯ９００１についての基礎的な知識</t>
  </si>
  <si>
    <t>安全衛生に関しての理解</t>
  </si>
  <si>
    <t>ＩＳＯ１４００１についての基礎的な知識</t>
  </si>
  <si>
    <t>TQC(QC)活動についての知識</t>
  </si>
  <si>
    <t>検査工程の役割についての知識</t>
  </si>
  <si>
    <t>帳票類の内容の理解</t>
  </si>
  <si>
    <t>検査表作成手順・記入方法についての知識</t>
  </si>
  <si>
    <t>ノギス・マイクロ・ハイトゲージ・顕微鏡などの基本的な測定機器の使用法と保守管理</t>
  </si>
  <si>
    <t>３次元測定機・真円度測定器・表面粗さ測定器・万能投影機などの測定機の基本的な取り扱い</t>
  </si>
  <si>
    <t>図面寸法と実寸法の差異の確認と合否判定</t>
  </si>
  <si>
    <t>被測定物に応じた最適な測定機器の選定及び測定</t>
  </si>
  <si>
    <t>ケース別ビジネスマナー研修</t>
  </si>
  <si>
    <t>職業人としての節度をもった挨拶の実践について</t>
  </si>
  <si>
    <t>工場内外の美化・清掃について</t>
  </si>
  <si>
    <t>基本的な職場でのマナーについて</t>
  </si>
  <si>
    <t>ケーススタディによる言葉づかい・ビジネスマナーについて</t>
  </si>
  <si>
    <t>上司からの指示命令の受け方について</t>
  </si>
  <si>
    <t>上司・同僚・部下への報告・連絡・相談について</t>
  </si>
  <si>
    <t>社内規則や社会保険等についての知識について</t>
  </si>
  <si>
    <t>就業規則について</t>
  </si>
  <si>
    <t>自社の賃金体系について</t>
  </si>
  <si>
    <t>金型基礎教育</t>
  </si>
  <si>
    <t>金型応用教育</t>
  </si>
  <si>
    <t>ドリル研削・ドリルの選定・ドリルの回転数の設定</t>
  </si>
  <si>
    <t>被削材の段取り・芯出し</t>
  </si>
  <si>
    <t>回転数・送り速度・切り込み量の設定</t>
  </si>
  <si>
    <t>旋盤の基本操作・清掃・保守点検</t>
  </si>
  <si>
    <t>金型部品の正しい取り扱い、及び金型及び金型部品の管理</t>
  </si>
  <si>
    <t>反り取りの加工方法の理解</t>
  </si>
  <si>
    <t>研削盤の取り扱い及び清掃・保守点検</t>
  </si>
  <si>
    <t>フライスの基本操作及び清掃・保守点検</t>
  </si>
  <si>
    <t>研削盤の基本的な取り扱い及び清掃・保守点検</t>
  </si>
  <si>
    <t>テーパ加工</t>
  </si>
  <si>
    <t>ＮＣコードの理解及びNCプログラムの作成</t>
  </si>
  <si>
    <t>各機械による加工の手順・段取りについての理解</t>
  </si>
  <si>
    <t>一般的な切削における切削工具の選定及び加工条件の設定</t>
  </si>
  <si>
    <t>ＮＣ旋盤の基本的な取り扱い及び保守点検</t>
  </si>
  <si>
    <t>型彫り放電加工機の基本的な取り扱い及び保守点検</t>
  </si>
  <si>
    <t>ワイヤーカット放電加工機の基本的な取り扱い及び保守点検</t>
  </si>
  <si>
    <t>マシニングセンタの基本的な取扱いおよび保守点検</t>
  </si>
  <si>
    <t>指示書を参考に各機械でのワーク加工</t>
  </si>
  <si>
    <t>自社におけるCAD業務のフロー全般の理解</t>
  </si>
  <si>
    <t>一般的な金型構造と成形方法に関しての知識</t>
  </si>
  <si>
    <t>自社製作金型の構造及び成形材料特性についての知識</t>
  </si>
  <si>
    <t>機械製図の基礎、及び自社図面記載方法についての知識</t>
  </si>
  <si>
    <t>金型部品図面の作成方法について</t>
  </si>
  <si>
    <t>自社使用２D/CADの基本的な操作</t>
  </si>
  <si>
    <t>自社使用３D/CADの基本的なコマンドの理解、及び操作</t>
  </si>
  <si>
    <t>ＣＡＭの自社内での位置づけ及び仕事内容についての理解</t>
  </si>
  <si>
    <t>自社で主に使用する切削工具の形状・用語についての知識</t>
  </si>
  <si>
    <t>ＮＣコードに関しての理解、及びＮＣデータの作成</t>
  </si>
  <si>
    <t>主要金型材料の特徴及び性能の知識</t>
  </si>
  <si>
    <t>自社内ＬＡＮの概略の把握、及びＣＡＭデータ受け渡し</t>
  </si>
  <si>
    <t>自社CAMソフトのコマンドの理解及び操作と、２次元、３次元図面の作図</t>
  </si>
  <si>
    <t>作成したCAMデータにより、実機での動きの理解</t>
  </si>
  <si>
    <t>加工標準書の理解</t>
  </si>
  <si>
    <t>基本的なやすり作業</t>
  </si>
  <si>
    <t>基本的なペーパー磨き作業</t>
  </si>
  <si>
    <t>ダイヤモンドペーストを用いた基本的な磨き作業</t>
  </si>
  <si>
    <t>オイルストーンを使用した基本的な磨き作業</t>
  </si>
  <si>
    <t>各種ラップ工具・ラップ材・砥粒の選定</t>
  </si>
  <si>
    <t>ラップ盤の基本操作及び保守点検</t>
  </si>
  <si>
    <t>形状・精度に応じたラップ加工</t>
  </si>
  <si>
    <t>超音波磨き機の使用方法と注意点について</t>
  </si>
  <si>
    <t>金型機構の理解及び、組み付け時の注意点について</t>
  </si>
  <si>
    <t>金型部品組み付け前の下準備</t>
  </si>
  <si>
    <t>金型部品の組み込み時の磨き及び基本的な合わせ作業</t>
  </si>
  <si>
    <t>摺動面の防錆・潤滑について</t>
  </si>
  <si>
    <t>成形機の基本的な操作方法、及び試作</t>
  </si>
  <si>
    <t>生産管理について</t>
  </si>
  <si>
    <t>PDCAサイクルについて</t>
  </si>
  <si>
    <t>生産管理ソフト使用・入力方法について基本的な知識</t>
  </si>
  <si>
    <t>協調・協働の大切さについて</t>
  </si>
  <si>
    <t>協働体験学習</t>
  </si>
  <si>
    <t>測定機器の取り扱い</t>
  </si>
  <si>
    <t>平面・成形研削盤教育</t>
  </si>
  <si>
    <t>汎用工作機械における安全な作業手順の理解と作業の段取り</t>
  </si>
  <si>
    <t>汎用工作機械による簡単な金型・金型部品の加工</t>
  </si>
  <si>
    <t>NC加工手順教育</t>
  </si>
  <si>
    <t>NC実加工演習</t>
  </si>
  <si>
    <t>熱処理</t>
  </si>
  <si>
    <t>熱処理演習</t>
  </si>
  <si>
    <t>硬度検査（硬さ試験）</t>
  </si>
  <si>
    <t>用途・材料による温度・時間の設定</t>
  </si>
  <si>
    <t>各種硬さ試験機（ロックウエル、ビッカース、ショア等）の取り扱い及び判定</t>
  </si>
  <si>
    <t>熱処理一般</t>
  </si>
  <si>
    <t>焼き入れ、焼き戻し、焼きなましについての知識、及び自社熱処理炉の機能・取り扱い・保守点検</t>
  </si>
  <si>
    <t>(注）就労型企業実習の合計時間は、５７６時間以上７００時間未満とすること</t>
  </si>
  <si>
    <t>時間</t>
  </si>
  <si>
    <t>実践型人材養成システム　　OJTカリキュラム（記入例）</t>
  </si>
  <si>
    <t>職務又は教科の内容</t>
  </si>
  <si>
    <t>職務又は教科名</t>
  </si>
  <si>
    <t>訓練コース名</t>
  </si>
  <si>
    <t>株式会社○○人材養成コース</t>
  </si>
  <si>
    <t>主要な設備機器</t>
  </si>
  <si>
    <t>工作機械類、情報処理用機器類、制御用機器類、計測器類　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</si>
</sst>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#,##0.0_%\);[Red]\(#,##0.0%\)"/>
    <numFmt numFmtId="179" formatCode="#,##0&quot;｣&quot;_);[Red]\(#,##0&quot;｣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"/>
    <numFmt numFmtId="184" formatCode="\-"/>
    <numFmt numFmtId="185" formatCode=";;"/>
    <numFmt numFmtId="186" formatCode=";;;"/>
    <numFmt numFmtId="187" formatCode="0;0;"/>
    <numFmt numFmtId="188" formatCode="#,##0_ "/>
    <numFmt numFmtId="189" formatCode="0_);\(0\)"/>
    <numFmt numFmtId="190" formatCode="\(##\)"/>
    <numFmt numFmtId="191" formatCode="0%\ \ "/>
    <numFmt numFmtId="192" formatCode="0_);[Red]\(0\)"/>
    <numFmt numFmtId="193" formatCode="0.00_);[Red]\(0.00\)"/>
    <numFmt numFmtId="194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8" fontId="4" fillId="0" borderId="0" applyFill="0" applyBorder="0" applyAlignment="0">
      <protection/>
    </xf>
    <xf numFmtId="38" fontId="5" fillId="20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5" fillId="21" borderId="3" applyNumberFormat="0" applyBorder="0" applyAlignment="0" applyProtection="0"/>
    <xf numFmtId="179" fontId="4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30" borderId="5" applyNumberFormat="0" applyFon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32" borderId="7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2" borderId="12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3" borderId="7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69" applyFont="1" applyAlignment="1">
      <alignment vertical="center"/>
      <protection/>
    </xf>
    <xf numFmtId="0" fontId="8" fillId="0" borderId="0" xfId="69" applyFont="1" applyAlignment="1">
      <alignment vertical="center" wrapText="1"/>
      <protection/>
    </xf>
    <xf numFmtId="0" fontId="0" fillId="0" borderId="0" xfId="69" applyFont="1" applyBorder="1" applyAlignment="1">
      <alignment vertical="center"/>
      <protection/>
    </xf>
    <xf numFmtId="0" fontId="0" fillId="0" borderId="0" xfId="69" applyFont="1" applyAlignment="1">
      <alignment horizontal="center" vertical="center"/>
      <protection/>
    </xf>
    <xf numFmtId="0" fontId="8" fillId="0" borderId="3" xfId="69" applyFont="1" applyBorder="1" applyAlignment="1">
      <alignment horizontal="left" vertical="center" wrapText="1"/>
      <protection/>
    </xf>
    <xf numFmtId="0" fontId="8" fillId="0" borderId="13" xfId="69" applyFont="1" applyBorder="1" applyAlignment="1">
      <alignment horizontal="left" vertical="center"/>
      <protection/>
    </xf>
    <xf numFmtId="0" fontId="0" fillId="0" borderId="0" xfId="69" applyFont="1" applyBorder="1" applyAlignment="1">
      <alignment vertical="center"/>
      <protection/>
    </xf>
    <xf numFmtId="0" fontId="8" fillId="0" borderId="3" xfId="69" applyFont="1" applyFill="1" applyBorder="1" applyAlignment="1">
      <alignment vertical="center"/>
      <protection/>
    </xf>
    <xf numFmtId="0" fontId="8" fillId="0" borderId="14" xfId="69" applyFont="1" applyFill="1" applyBorder="1" applyAlignment="1">
      <alignment vertical="center"/>
      <protection/>
    </xf>
    <xf numFmtId="0" fontId="8" fillId="0" borderId="14" xfId="69" applyFont="1" applyBorder="1" applyAlignment="1">
      <alignment vertical="center" wrapText="1"/>
      <protection/>
    </xf>
    <xf numFmtId="0" fontId="8" fillId="0" borderId="0" xfId="69" applyFont="1" applyBorder="1" applyAlignment="1">
      <alignment vertical="center" shrinkToFit="1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69" applyFont="1" applyBorder="1" applyAlignment="1">
      <alignment horizontal="right" vertical="center" wrapText="1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8" fillId="0" borderId="15" xfId="69" applyFont="1" applyFill="1" applyBorder="1" applyAlignment="1">
      <alignment vertical="center"/>
      <protection/>
    </xf>
    <xf numFmtId="0" fontId="0" fillId="0" borderId="0" xfId="69" applyFont="1" applyAlignment="1">
      <alignment vertical="center" wrapText="1"/>
      <protection/>
    </xf>
    <xf numFmtId="0" fontId="8" fillId="0" borderId="14" xfId="69" applyFont="1" applyBorder="1" applyAlignment="1">
      <alignment horizontal="left" vertical="center" wrapText="1"/>
      <protection/>
    </xf>
    <xf numFmtId="0" fontId="8" fillId="0" borderId="3" xfId="69" applyFont="1" applyBorder="1" applyAlignment="1">
      <alignment horizontal="left" vertical="center" shrinkToFit="1"/>
      <protection/>
    </xf>
    <xf numFmtId="0" fontId="8" fillId="0" borderId="3" xfId="69" applyFont="1" applyFill="1" applyBorder="1" applyAlignment="1">
      <alignment vertical="center" wrapText="1"/>
      <protection/>
    </xf>
    <xf numFmtId="0" fontId="8" fillId="0" borderId="2" xfId="69" applyFont="1" applyBorder="1" applyAlignment="1">
      <alignment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3" xfId="69" applyFont="1" applyBorder="1" applyAlignment="1">
      <alignment horizontal="left" vertical="center"/>
      <protection/>
    </xf>
    <xf numFmtId="0" fontId="8" fillId="0" borderId="3" xfId="69" applyFont="1" applyFill="1" applyBorder="1" applyAlignment="1">
      <alignment horizontal="left" vertical="center"/>
      <protection/>
    </xf>
    <xf numFmtId="0" fontId="8" fillId="0" borderId="13" xfId="69" applyFont="1" applyBorder="1" applyAlignment="1">
      <alignment horizontal="left" vertical="center" wrapText="1"/>
      <protection/>
    </xf>
    <xf numFmtId="0" fontId="8" fillId="0" borderId="3" xfId="69" applyFont="1" applyBorder="1" applyAlignment="1">
      <alignment horizontal="left" vertical="center" wrapText="1" shrinkToFit="1"/>
      <protection/>
    </xf>
    <xf numFmtId="0" fontId="8" fillId="0" borderId="16" xfId="69" applyFont="1" applyBorder="1" applyAlignment="1">
      <alignment horizontal="left" vertical="center"/>
      <protection/>
    </xf>
    <xf numFmtId="0" fontId="8" fillId="0" borderId="17" xfId="69" applyFont="1" applyBorder="1" applyAlignment="1">
      <alignment vertical="center"/>
      <protection/>
    </xf>
    <xf numFmtId="0" fontId="8" fillId="0" borderId="17" xfId="69" applyFont="1" applyBorder="1" applyAlignment="1">
      <alignment horizontal="left" vertical="center"/>
      <protection/>
    </xf>
    <xf numFmtId="0" fontId="0" fillId="0" borderId="18" xfId="69" applyFont="1" applyBorder="1" applyAlignment="1">
      <alignment horizontal="center" vertical="center"/>
      <protection/>
    </xf>
    <xf numFmtId="0" fontId="8" fillId="0" borderId="17" xfId="69" applyFont="1" applyBorder="1" applyAlignment="1">
      <alignment horizontal="left" vertical="center" shrinkToFit="1"/>
      <protection/>
    </xf>
    <xf numFmtId="0" fontId="8" fillId="0" borderId="19" xfId="69" applyFont="1" applyBorder="1" applyAlignment="1">
      <alignment horizontal="left" vertical="center"/>
      <protection/>
    </xf>
    <xf numFmtId="0" fontId="8" fillId="0" borderId="16" xfId="69" applyFont="1" applyBorder="1" applyAlignment="1">
      <alignment vertical="center"/>
      <protection/>
    </xf>
    <xf numFmtId="0" fontId="8" fillId="0" borderId="17" xfId="69" applyFont="1" applyBorder="1" applyAlignment="1">
      <alignment vertical="center" wrapText="1"/>
      <protection/>
    </xf>
    <xf numFmtId="0" fontId="8" fillId="0" borderId="17" xfId="69" applyFont="1" applyBorder="1" applyAlignment="1">
      <alignment vertical="center" shrinkToFit="1"/>
      <protection/>
    </xf>
    <xf numFmtId="0" fontId="8" fillId="0" borderId="19" xfId="69" applyFont="1" applyBorder="1" applyAlignment="1">
      <alignment vertical="center" shrinkToFit="1"/>
      <protection/>
    </xf>
    <xf numFmtId="0" fontId="8" fillId="0" borderId="20" xfId="69" applyFont="1" applyBorder="1" applyAlignment="1">
      <alignment vertical="center" shrinkToFit="1"/>
      <protection/>
    </xf>
    <xf numFmtId="0" fontId="8" fillId="0" borderId="16" xfId="69" applyFont="1" applyBorder="1" applyAlignment="1">
      <alignment vertical="center" shrinkToFit="1"/>
      <protection/>
    </xf>
    <xf numFmtId="0" fontId="8" fillId="0" borderId="17" xfId="69" applyFont="1" applyFill="1" applyBorder="1" applyAlignment="1">
      <alignment horizontal="left" vertical="center"/>
      <protection/>
    </xf>
    <xf numFmtId="0" fontId="8" fillId="0" borderId="19" xfId="69" applyFont="1" applyFill="1" applyBorder="1" applyAlignment="1">
      <alignment horizontal="left" vertical="center"/>
      <protection/>
    </xf>
    <xf numFmtId="0" fontId="8" fillId="0" borderId="16" xfId="69" applyFont="1" applyFill="1" applyBorder="1" applyAlignment="1">
      <alignment horizontal="left" vertical="center"/>
      <protection/>
    </xf>
    <xf numFmtId="0" fontId="8" fillId="0" borderId="17" xfId="69" applyFont="1" applyFill="1" applyBorder="1" applyAlignment="1">
      <alignment horizontal="left" vertical="center" wrapText="1"/>
      <protection/>
    </xf>
    <xf numFmtId="0" fontId="8" fillId="0" borderId="17" xfId="69" applyFont="1" applyFill="1" applyBorder="1" applyAlignment="1">
      <alignment vertical="center"/>
      <protection/>
    </xf>
    <xf numFmtId="0" fontId="8" fillId="0" borderId="17" xfId="69" applyFont="1" applyBorder="1" applyAlignment="1">
      <alignment vertical="center" wrapText="1" shrinkToFit="1"/>
      <protection/>
    </xf>
    <xf numFmtId="0" fontId="0" fillId="0" borderId="21" xfId="69" applyFont="1" applyBorder="1" applyAlignment="1">
      <alignment horizontal="center" vertical="center"/>
      <protection/>
    </xf>
    <xf numFmtId="0" fontId="8" fillId="0" borderId="0" xfId="69" applyFont="1" applyBorder="1" applyAlignment="1">
      <alignment horizontal="left" vertical="center"/>
      <protection/>
    </xf>
    <xf numFmtId="0" fontId="0" fillId="0" borderId="18" xfId="69" applyFont="1" applyBorder="1" applyAlignment="1">
      <alignment horizontal="center" vertical="center"/>
      <protection/>
    </xf>
    <xf numFmtId="0" fontId="0" fillId="0" borderId="22" xfId="69" applyFont="1" applyBorder="1" applyAlignment="1">
      <alignment horizontal="center" vertical="center"/>
      <protection/>
    </xf>
    <xf numFmtId="0" fontId="8" fillId="0" borderId="18" xfId="69" applyFont="1" applyBorder="1" applyAlignment="1">
      <alignment horizontal="center" vertical="center"/>
      <protection/>
    </xf>
    <xf numFmtId="0" fontId="0" fillId="0" borderId="0" xfId="69" applyFont="1" applyBorder="1" applyAlignment="1">
      <alignment horizontal="center"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0" fillId="0" borderId="0" xfId="69" applyFont="1" applyBorder="1" applyAlignment="1">
      <alignment horizontal="center" vertical="center"/>
      <protection/>
    </xf>
    <xf numFmtId="0" fontId="0" fillId="0" borderId="0" xfId="69" applyFont="1" applyBorder="1" applyAlignment="1">
      <alignment horizontal="center" vertical="center"/>
      <protection/>
    </xf>
    <xf numFmtId="0" fontId="9" fillId="0" borderId="0" xfId="69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22" xfId="69" applyFont="1" applyBorder="1" applyAlignment="1">
      <alignment horizontal="center" vertical="center"/>
      <protection/>
    </xf>
    <xf numFmtId="0" fontId="8" fillId="0" borderId="21" xfId="69" applyFont="1" applyBorder="1" applyAlignment="1">
      <alignment horizontal="center" vertical="center"/>
      <protection/>
    </xf>
    <xf numFmtId="0" fontId="8" fillId="0" borderId="23" xfId="69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/>
      <protection/>
    </xf>
    <xf numFmtId="0" fontId="8" fillId="0" borderId="13" xfId="69" applyFont="1" applyBorder="1" applyAlignment="1">
      <alignment horizontal="center" vertical="center"/>
      <protection/>
    </xf>
    <xf numFmtId="0" fontId="8" fillId="0" borderId="24" xfId="69" applyFont="1" applyBorder="1" applyAlignment="1">
      <alignment horizontal="center" vertical="center"/>
      <protection/>
    </xf>
    <xf numFmtId="0" fontId="0" fillId="0" borderId="22" xfId="69" applyFont="1" applyBorder="1" applyAlignment="1">
      <alignment horizontal="center" vertical="center"/>
      <protection/>
    </xf>
    <xf numFmtId="0" fontId="0" fillId="0" borderId="21" xfId="69" applyFont="1" applyBorder="1" applyAlignment="1">
      <alignment horizontal="center" vertical="center"/>
      <protection/>
    </xf>
    <xf numFmtId="0" fontId="0" fillId="0" borderId="23" xfId="69" applyFont="1" applyBorder="1" applyAlignment="1">
      <alignment horizontal="center" vertical="center"/>
      <protection/>
    </xf>
    <xf numFmtId="0" fontId="8" fillId="0" borderId="25" xfId="69" applyFont="1" applyFill="1" applyBorder="1" applyAlignment="1">
      <alignment horizontal="left" vertical="center"/>
      <protection/>
    </xf>
    <xf numFmtId="0" fontId="8" fillId="0" borderId="26" xfId="69" applyFont="1" applyFill="1" applyBorder="1" applyAlignment="1">
      <alignment horizontal="left" vertical="center"/>
      <protection/>
    </xf>
    <xf numFmtId="0" fontId="8" fillId="0" borderId="14" xfId="69" applyFont="1" applyBorder="1" applyAlignment="1">
      <alignment horizontal="left" vertical="center"/>
      <protection/>
    </xf>
    <xf numFmtId="0" fontId="8" fillId="0" borderId="13" xfId="69" applyFont="1" applyBorder="1" applyAlignment="1">
      <alignment horizontal="left" vertical="center"/>
      <protection/>
    </xf>
    <xf numFmtId="0" fontId="8" fillId="0" borderId="24" xfId="69" applyFont="1" applyBorder="1" applyAlignment="1">
      <alignment horizontal="left" vertical="center"/>
      <protection/>
    </xf>
    <xf numFmtId="0" fontId="8" fillId="0" borderId="14" xfId="69" applyFont="1" applyBorder="1" applyAlignment="1">
      <alignment horizontal="left" vertical="center" wrapText="1"/>
      <protection/>
    </xf>
    <xf numFmtId="0" fontId="8" fillId="0" borderId="13" xfId="69" applyFont="1" applyBorder="1" applyAlignment="1">
      <alignment horizontal="left" vertical="center" wrapText="1"/>
      <protection/>
    </xf>
    <xf numFmtId="0" fontId="8" fillId="0" borderId="24" xfId="69" applyFont="1" applyBorder="1" applyAlignment="1">
      <alignment horizontal="left" vertical="center" wrapText="1"/>
      <protection/>
    </xf>
    <xf numFmtId="0" fontId="8" fillId="0" borderId="14" xfId="69" applyFont="1" applyFill="1" applyBorder="1" applyAlignment="1">
      <alignment vertical="center"/>
      <protection/>
    </xf>
    <xf numFmtId="0" fontId="8" fillId="0" borderId="13" xfId="69" applyFont="1" applyFill="1" applyBorder="1" applyAlignment="1">
      <alignment vertical="center"/>
      <protection/>
    </xf>
    <xf numFmtId="0" fontId="8" fillId="0" borderId="24" xfId="69" applyFont="1" applyFill="1" applyBorder="1" applyAlignment="1">
      <alignment vertical="center"/>
      <protection/>
    </xf>
    <xf numFmtId="0" fontId="8" fillId="0" borderId="14" xfId="69" applyFont="1" applyFill="1" applyBorder="1" applyAlignment="1">
      <alignment horizontal="left" vertical="center"/>
      <protection/>
    </xf>
    <xf numFmtId="0" fontId="8" fillId="0" borderId="24" xfId="69" applyFont="1" applyFill="1" applyBorder="1" applyAlignment="1">
      <alignment horizontal="left" vertical="center"/>
      <protection/>
    </xf>
    <xf numFmtId="0" fontId="8" fillId="0" borderId="13" xfId="69" applyFont="1" applyFill="1" applyBorder="1" applyAlignment="1">
      <alignment horizontal="left" vertical="center"/>
      <protection/>
    </xf>
    <xf numFmtId="0" fontId="0" fillId="0" borderId="27" xfId="69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69" applyFont="1" applyBorder="1" applyAlignment="1">
      <alignment horizontal="center" vertical="center" wrapText="1"/>
      <protection/>
    </xf>
    <xf numFmtId="0" fontId="0" fillId="0" borderId="30" xfId="69" applyFont="1" applyBorder="1" applyAlignment="1">
      <alignment horizontal="center" vertical="center" shrinkToFit="1"/>
      <protection/>
    </xf>
    <xf numFmtId="0" fontId="8" fillId="0" borderId="3" xfId="69" applyFont="1" applyBorder="1" applyAlignment="1">
      <alignment vertical="center"/>
      <protection/>
    </xf>
    <xf numFmtId="0" fontId="0" fillId="0" borderId="3" xfId="0" applyBorder="1" applyAlignment="1">
      <alignment vertical="center"/>
    </xf>
    <xf numFmtId="0" fontId="8" fillId="0" borderId="3" xfId="69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8" fillId="0" borderId="3" xfId="69" applyFont="1" applyFill="1" applyBorder="1" applyAlignment="1">
      <alignment horizontal="lef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70.152\&#25351;&#23566;&#23460;&#65288;&#26412;e)\DOCUME~1\SUZUKI~1.KAN\LOCALS~1\Temp\B2Temp\Attach\&#32722;&#24471;&#24230;&#12481;&#12455;&#12483;&#12463;&#12471;&#12540;&#12488;&#65288;&#37329;&#22411;&#25104;&#24418;&#21152;&#2403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70.152\&#25351;&#23566;&#23460;&#65288;&#26412;e)\DOCUME~1\SUZUKI~1.KAN\LOCALS~1\Temp\B2Temp\Attach\&#32722;&#24471;&#24230;&#12481;&#12455;&#12483;&#12463;&#12471;&#12540;&#12488;&#65288;&#35373;&#35336;&#20998;&#37326;&#32032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科目（金型成形加工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習科目（設計分野）"/>
      <sheetName val="実習科目（設計分野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Layout" zoomScaleSheetLayoutView="100" workbookViewId="0" topLeftCell="A1">
      <selection activeCell="B86" sqref="B86:D87"/>
    </sheetView>
  </sheetViews>
  <sheetFormatPr defaultColWidth="9.00390625" defaultRowHeight="13.5"/>
  <cols>
    <col min="1" max="1" width="16.625" style="16" customWidth="1"/>
    <col min="2" max="2" width="26.625" style="1" customWidth="1"/>
    <col min="3" max="3" width="50.625" style="2" customWidth="1"/>
    <col min="4" max="4" width="8.875" style="4" customWidth="1"/>
    <col min="5" max="5" width="0.2421875" style="1" hidden="1" customWidth="1"/>
    <col min="6" max="6" width="4.75390625" style="1" customWidth="1"/>
    <col min="7" max="7" width="2.375" style="1" customWidth="1"/>
    <col min="8" max="16384" width="9.00390625" style="1" customWidth="1"/>
  </cols>
  <sheetData>
    <row r="1" spans="1:4" ht="17.25">
      <c r="A1" s="55" t="s">
        <v>150</v>
      </c>
      <c r="B1" s="56"/>
      <c r="C1" s="56"/>
      <c r="D1" s="56"/>
    </row>
    <row r="2" spans="1:4" ht="13.5" customHeight="1">
      <c r="A2" s="86" t="s">
        <v>153</v>
      </c>
      <c r="B2" s="87"/>
      <c r="C2" s="86" t="s">
        <v>154</v>
      </c>
      <c r="D2" s="87"/>
    </row>
    <row r="3" spans="1:4" ht="13.5" customHeight="1">
      <c r="A3" s="87"/>
      <c r="B3" s="87"/>
      <c r="C3" s="87"/>
      <c r="D3" s="87"/>
    </row>
    <row r="4" spans="1:4" s="4" customFormat="1" ht="13.5" customHeight="1" thickBot="1">
      <c r="A4" s="80" t="s">
        <v>152</v>
      </c>
      <c r="B4" s="81"/>
      <c r="C4" s="82" t="s">
        <v>151</v>
      </c>
      <c r="D4" s="83" t="s">
        <v>149</v>
      </c>
    </row>
    <row r="5" spans="1:4" s="4" customFormat="1" ht="13.5" customHeight="1" thickTop="1">
      <c r="A5" s="30" t="s">
        <v>50</v>
      </c>
      <c r="B5" s="6" t="s">
        <v>52</v>
      </c>
      <c r="C5" s="26" t="s">
        <v>73</v>
      </c>
      <c r="D5" s="46">
        <v>1</v>
      </c>
    </row>
    <row r="6" spans="1:4" ht="13.5" customHeight="1">
      <c r="A6" s="29"/>
      <c r="B6" s="24" t="s">
        <v>53</v>
      </c>
      <c r="C6" s="5" t="s">
        <v>74</v>
      </c>
      <c r="D6" s="48">
        <v>1</v>
      </c>
    </row>
    <row r="7" spans="1:4" ht="13.5" customHeight="1">
      <c r="A7" s="30"/>
      <c r="B7" s="24" t="s">
        <v>1</v>
      </c>
      <c r="C7" s="5" t="s">
        <v>75</v>
      </c>
      <c r="D7" s="48">
        <v>2</v>
      </c>
    </row>
    <row r="8" spans="1:4" ht="13.5" customHeight="1">
      <c r="A8" s="30"/>
      <c r="B8" s="24" t="s">
        <v>72</v>
      </c>
      <c r="C8" s="5" t="s">
        <v>76</v>
      </c>
      <c r="D8" s="31">
        <v>3</v>
      </c>
    </row>
    <row r="9" spans="1:4" ht="13.5" customHeight="1">
      <c r="A9" s="30"/>
      <c r="B9" s="24" t="s">
        <v>2</v>
      </c>
      <c r="C9" s="5" t="s">
        <v>77</v>
      </c>
      <c r="D9" s="48">
        <v>3</v>
      </c>
    </row>
    <row r="10" spans="1:4" ht="13.5" customHeight="1">
      <c r="A10" s="30"/>
      <c r="B10" s="24" t="s">
        <v>3</v>
      </c>
      <c r="C10" s="5" t="s">
        <v>78</v>
      </c>
      <c r="D10" s="48">
        <v>3</v>
      </c>
    </row>
    <row r="11" spans="1:4" ht="13.5" customHeight="1">
      <c r="A11" s="30"/>
      <c r="B11" s="24" t="s">
        <v>134</v>
      </c>
      <c r="C11" s="5" t="s">
        <v>133</v>
      </c>
      <c r="D11" s="48">
        <v>2</v>
      </c>
    </row>
    <row r="12" spans="1:4" ht="13.5" customHeight="1">
      <c r="A12" s="30"/>
      <c r="B12" s="20" t="s">
        <v>4</v>
      </c>
      <c r="C12" s="5" t="s">
        <v>79</v>
      </c>
      <c r="D12" s="48">
        <v>3</v>
      </c>
    </row>
    <row r="13" spans="1:4" ht="13.5" customHeight="1">
      <c r="A13" s="30"/>
      <c r="B13" s="24" t="s">
        <v>5</v>
      </c>
      <c r="C13" s="5" t="s">
        <v>80</v>
      </c>
      <c r="D13" s="48">
        <v>2</v>
      </c>
    </row>
    <row r="14" spans="1:4" ht="13.5" customHeight="1">
      <c r="A14" s="30"/>
      <c r="B14" s="24" t="s">
        <v>6</v>
      </c>
      <c r="C14" s="5" t="s">
        <v>81</v>
      </c>
      <c r="D14" s="48">
        <v>1</v>
      </c>
    </row>
    <row r="15" spans="1:4" ht="13.5" customHeight="1">
      <c r="A15" s="32"/>
      <c r="B15" s="24" t="s">
        <v>7</v>
      </c>
      <c r="C15" s="5" t="s">
        <v>61</v>
      </c>
      <c r="D15" s="48">
        <v>4</v>
      </c>
    </row>
    <row r="16" spans="1:4" ht="13.5" customHeight="1">
      <c r="A16" s="32"/>
      <c r="B16" s="24" t="s">
        <v>8</v>
      </c>
      <c r="C16" s="5" t="s">
        <v>62</v>
      </c>
      <c r="D16" s="48">
        <v>3</v>
      </c>
    </row>
    <row r="17" spans="1:4" ht="13.5" customHeight="1">
      <c r="A17" s="33"/>
      <c r="B17" s="24" t="s">
        <v>9</v>
      </c>
      <c r="C17" s="5" t="s">
        <v>63</v>
      </c>
      <c r="D17" s="48">
        <v>4</v>
      </c>
    </row>
    <row r="18" spans="1:4" ht="13.5" customHeight="1">
      <c r="A18" s="34" t="s">
        <v>45</v>
      </c>
      <c r="B18" s="74" t="s">
        <v>24</v>
      </c>
      <c r="C18" s="5" t="s">
        <v>64</v>
      </c>
      <c r="D18" s="63">
        <v>14</v>
      </c>
    </row>
    <row r="19" spans="1:4" ht="13.5" customHeight="1">
      <c r="A19" s="29"/>
      <c r="B19" s="75"/>
      <c r="C19" s="5" t="s">
        <v>65</v>
      </c>
      <c r="D19" s="64"/>
    </row>
    <row r="20" spans="1:4" ht="13.5" customHeight="1">
      <c r="A20" s="29"/>
      <c r="B20" s="75"/>
      <c r="C20" s="5" t="s">
        <v>66</v>
      </c>
      <c r="D20" s="64"/>
    </row>
    <row r="21" spans="1:4" ht="13.5" customHeight="1">
      <c r="A21" s="29"/>
      <c r="B21" s="76"/>
      <c r="C21" s="5" t="s">
        <v>67</v>
      </c>
      <c r="D21" s="65"/>
    </row>
    <row r="22" spans="1:4" ht="13.5" customHeight="1">
      <c r="A22" s="29"/>
      <c r="B22" s="17" t="s">
        <v>26</v>
      </c>
      <c r="C22" s="5" t="s">
        <v>88</v>
      </c>
      <c r="D22" s="48">
        <v>2</v>
      </c>
    </row>
    <row r="23" spans="1:4" ht="27" customHeight="1">
      <c r="A23" s="35"/>
      <c r="B23" s="74" t="s">
        <v>135</v>
      </c>
      <c r="C23" s="19" t="s">
        <v>68</v>
      </c>
      <c r="D23" s="63">
        <v>16</v>
      </c>
    </row>
    <row r="24" spans="1:4" ht="27" customHeight="1">
      <c r="A24" s="36"/>
      <c r="B24" s="76"/>
      <c r="C24" s="5" t="s">
        <v>69</v>
      </c>
      <c r="D24" s="65"/>
    </row>
    <row r="25" spans="1:4" ht="13.5" customHeight="1">
      <c r="A25" s="29"/>
      <c r="B25" s="17" t="s">
        <v>25</v>
      </c>
      <c r="C25" s="5" t="s">
        <v>70</v>
      </c>
      <c r="D25" s="48">
        <v>5</v>
      </c>
    </row>
    <row r="26" spans="1:4" ht="13.5" customHeight="1">
      <c r="A26" s="37"/>
      <c r="B26" s="17" t="s">
        <v>27</v>
      </c>
      <c r="C26" s="5" t="s">
        <v>71</v>
      </c>
      <c r="D26" s="48">
        <v>24</v>
      </c>
    </row>
    <row r="27" spans="1:4" ht="13.5" customHeight="1">
      <c r="A27" s="36" t="s">
        <v>46</v>
      </c>
      <c r="B27" s="8" t="s">
        <v>28</v>
      </c>
      <c r="C27" s="5" t="s">
        <v>137</v>
      </c>
      <c r="D27" s="48">
        <v>1</v>
      </c>
    </row>
    <row r="28" spans="1:4" ht="13.5" customHeight="1">
      <c r="A28" s="36"/>
      <c r="B28" s="21" t="s">
        <v>57</v>
      </c>
      <c r="C28" s="5" t="s">
        <v>84</v>
      </c>
      <c r="D28" s="48">
        <v>4</v>
      </c>
    </row>
    <row r="29" spans="1:9" ht="13.5" customHeight="1">
      <c r="A29" s="36"/>
      <c r="B29" s="68" t="s">
        <v>35</v>
      </c>
      <c r="C29" s="5" t="s">
        <v>85</v>
      </c>
      <c r="D29" s="63">
        <v>12</v>
      </c>
      <c r="G29" s="12"/>
      <c r="H29" s="14"/>
      <c r="I29" s="7"/>
    </row>
    <row r="30" spans="1:9" ht="13.5" customHeight="1">
      <c r="A30" s="36"/>
      <c r="B30" s="69"/>
      <c r="C30" s="5" t="s">
        <v>86</v>
      </c>
      <c r="D30" s="64"/>
      <c r="G30" s="12"/>
      <c r="H30" s="14"/>
      <c r="I30" s="7"/>
    </row>
    <row r="31" spans="1:9" ht="13.5" customHeight="1">
      <c r="A31" s="36"/>
      <c r="B31" s="69"/>
      <c r="C31" s="5" t="s">
        <v>87</v>
      </c>
      <c r="D31" s="65"/>
      <c r="G31" s="12"/>
      <c r="H31" s="14"/>
      <c r="I31" s="7"/>
    </row>
    <row r="32" spans="1:9" ht="13.5" customHeight="1">
      <c r="A32" s="36"/>
      <c r="B32" s="77" t="s">
        <v>60</v>
      </c>
      <c r="C32" s="5" t="s">
        <v>36</v>
      </c>
      <c r="D32" s="63">
        <v>12</v>
      </c>
      <c r="G32" s="12"/>
      <c r="H32" s="14"/>
      <c r="I32" s="7"/>
    </row>
    <row r="33" spans="1:9" ht="13.5" customHeight="1">
      <c r="A33" s="36"/>
      <c r="B33" s="79"/>
      <c r="C33" s="5" t="s">
        <v>29</v>
      </c>
      <c r="D33" s="64"/>
      <c r="G33" s="12"/>
      <c r="H33" s="14"/>
      <c r="I33" s="7"/>
    </row>
    <row r="34" spans="1:9" ht="13.5" customHeight="1">
      <c r="A34" s="36"/>
      <c r="B34" s="78"/>
      <c r="C34" s="5" t="s">
        <v>91</v>
      </c>
      <c r="D34" s="65"/>
      <c r="G34" s="12"/>
      <c r="I34" s="7"/>
    </row>
    <row r="35" spans="1:7" ht="13.5" customHeight="1">
      <c r="A35" s="36"/>
      <c r="B35" s="77" t="s">
        <v>136</v>
      </c>
      <c r="C35" s="5" t="s">
        <v>92</v>
      </c>
      <c r="D35" s="63">
        <v>12</v>
      </c>
      <c r="G35" s="12"/>
    </row>
    <row r="36" spans="1:4" ht="13.5" customHeight="1">
      <c r="A36" s="36"/>
      <c r="B36" s="79"/>
      <c r="C36" s="5" t="s">
        <v>89</v>
      </c>
      <c r="D36" s="65"/>
    </row>
    <row r="37" spans="1:4" ht="13.5" customHeight="1">
      <c r="A37" s="38"/>
      <c r="B37" s="77" t="s">
        <v>37</v>
      </c>
      <c r="C37" s="5" t="s">
        <v>90</v>
      </c>
      <c r="D37" s="63">
        <v>8</v>
      </c>
    </row>
    <row r="38" spans="1:4" ht="13.5" customHeight="1">
      <c r="A38" s="38"/>
      <c r="B38" s="78"/>
      <c r="C38" s="5" t="s">
        <v>93</v>
      </c>
      <c r="D38" s="65"/>
    </row>
    <row r="39" spans="1:4" ht="13.5" customHeight="1">
      <c r="A39" s="37"/>
      <c r="B39" s="8" t="s">
        <v>30</v>
      </c>
      <c r="C39" s="5" t="s">
        <v>138</v>
      </c>
      <c r="D39" s="48">
        <v>32</v>
      </c>
    </row>
    <row r="40" spans="1:4" ht="13.5" customHeight="1">
      <c r="A40" s="39" t="s">
        <v>47</v>
      </c>
      <c r="B40" s="25" t="s">
        <v>48</v>
      </c>
      <c r="C40" s="5" t="s">
        <v>94</v>
      </c>
      <c r="D40" s="48">
        <v>8</v>
      </c>
    </row>
    <row r="41" spans="1:4" ht="13.5" customHeight="1">
      <c r="A41" s="36"/>
      <c r="B41" s="77" t="s">
        <v>139</v>
      </c>
      <c r="C41" s="5" t="s">
        <v>95</v>
      </c>
      <c r="D41" s="63">
        <v>6</v>
      </c>
    </row>
    <row r="42" spans="1:4" ht="13.5" customHeight="1">
      <c r="A42" s="36"/>
      <c r="B42" s="78"/>
      <c r="C42" s="5" t="s">
        <v>96</v>
      </c>
      <c r="D42" s="65"/>
    </row>
    <row r="43" spans="1:4" ht="13.5" customHeight="1">
      <c r="A43" s="29"/>
      <c r="B43" s="77" t="s">
        <v>41</v>
      </c>
      <c r="C43" s="5" t="s">
        <v>97</v>
      </c>
      <c r="D43" s="63">
        <v>8</v>
      </c>
    </row>
    <row r="44" spans="1:4" ht="13.5" customHeight="1">
      <c r="A44" s="36"/>
      <c r="B44" s="79"/>
      <c r="C44" s="5" t="s">
        <v>98</v>
      </c>
      <c r="D44" s="64"/>
    </row>
    <row r="45" spans="1:4" ht="13.5" customHeight="1">
      <c r="A45" s="36"/>
      <c r="B45" s="79"/>
      <c r="C45" s="5" t="s">
        <v>99</v>
      </c>
      <c r="D45" s="64"/>
    </row>
    <row r="46" spans="1:4" ht="13.5" customHeight="1">
      <c r="A46" s="36"/>
      <c r="B46" s="79"/>
      <c r="C46" s="5" t="s">
        <v>100</v>
      </c>
      <c r="D46" s="65"/>
    </row>
    <row r="47" spans="1:4" ht="13.5" customHeight="1">
      <c r="A47" s="37"/>
      <c r="B47" s="8" t="s">
        <v>140</v>
      </c>
      <c r="C47" s="5" t="s">
        <v>101</v>
      </c>
      <c r="D47" s="48">
        <v>96</v>
      </c>
    </row>
    <row r="48" spans="1:4" ht="27" customHeight="1">
      <c r="A48" s="28" t="s">
        <v>43</v>
      </c>
      <c r="B48" s="10" t="s">
        <v>32</v>
      </c>
      <c r="C48" s="19" t="s">
        <v>102</v>
      </c>
      <c r="D48" s="49">
        <v>2</v>
      </c>
    </row>
    <row r="49" spans="1:4" ht="13.5" customHeight="1">
      <c r="A49" s="40"/>
      <c r="B49" s="25" t="s">
        <v>82</v>
      </c>
      <c r="C49" s="5" t="s">
        <v>103</v>
      </c>
      <c r="D49" s="48">
        <v>4</v>
      </c>
    </row>
    <row r="50" spans="1:4" ht="13.5" customHeight="1">
      <c r="A50" s="40"/>
      <c r="B50" s="25" t="s">
        <v>83</v>
      </c>
      <c r="C50" s="27" t="s">
        <v>104</v>
      </c>
      <c r="D50" s="48">
        <v>4</v>
      </c>
    </row>
    <row r="51" spans="1:4" ht="13.5" customHeight="1">
      <c r="A51" s="40"/>
      <c r="B51" s="24" t="s">
        <v>10</v>
      </c>
      <c r="C51" s="5" t="s">
        <v>105</v>
      </c>
      <c r="D51" s="48">
        <v>4</v>
      </c>
    </row>
    <row r="52" spans="1:4" ht="13.5" customHeight="1">
      <c r="A52" s="40"/>
      <c r="B52" s="25" t="s">
        <v>11</v>
      </c>
      <c r="C52" s="5" t="s">
        <v>106</v>
      </c>
      <c r="D52" s="48">
        <v>8</v>
      </c>
    </row>
    <row r="53" spans="1:4" ht="13.5" customHeight="1">
      <c r="A53" s="40"/>
      <c r="B53" s="24" t="s">
        <v>12</v>
      </c>
      <c r="C53" s="27" t="s">
        <v>107</v>
      </c>
      <c r="D53" s="48">
        <v>24</v>
      </c>
    </row>
    <row r="54" spans="1:6" ht="13.5" customHeight="1">
      <c r="A54" s="41"/>
      <c r="B54" s="25" t="s">
        <v>13</v>
      </c>
      <c r="C54" s="27" t="s">
        <v>108</v>
      </c>
      <c r="D54" s="48">
        <v>40</v>
      </c>
      <c r="F54" s="7"/>
    </row>
    <row r="55" spans="1:4" ht="13.5" customHeight="1">
      <c r="A55" s="42" t="s">
        <v>44</v>
      </c>
      <c r="B55" s="24" t="s">
        <v>14</v>
      </c>
      <c r="C55" s="5" t="s">
        <v>109</v>
      </c>
      <c r="D55" s="48">
        <v>1</v>
      </c>
    </row>
    <row r="56" spans="1:4" ht="13.5" customHeight="1">
      <c r="A56" s="43"/>
      <c r="B56" s="25" t="s">
        <v>55</v>
      </c>
      <c r="C56" s="5" t="s">
        <v>110</v>
      </c>
      <c r="D56" s="48">
        <v>4</v>
      </c>
    </row>
    <row r="57" spans="1:4" ht="13.5" customHeight="1">
      <c r="A57" s="40"/>
      <c r="B57" s="25" t="s">
        <v>15</v>
      </c>
      <c r="C57" s="5" t="s">
        <v>111</v>
      </c>
      <c r="D57" s="48">
        <v>4</v>
      </c>
    </row>
    <row r="58" spans="1:4" ht="13.5" customHeight="1">
      <c r="A58" s="40"/>
      <c r="B58" s="25" t="s">
        <v>56</v>
      </c>
      <c r="C58" s="5" t="s">
        <v>112</v>
      </c>
      <c r="D58" s="48">
        <v>2</v>
      </c>
    </row>
    <row r="59" spans="1:4" ht="13.5" customHeight="1">
      <c r="A59" s="30"/>
      <c r="B59" s="25" t="s">
        <v>16</v>
      </c>
      <c r="C59" s="5" t="s">
        <v>113</v>
      </c>
      <c r="D59" s="48">
        <v>1</v>
      </c>
    </row>
    <row r="60" spans="1:4" ht="27" customHeight="1">
      <c r="A60" s="36"/>
      <c r="B60" s="8" t="s">
        <v>17</v>
      </c>
      <c r="C60" s="5" t="s">
        <v>114</v>
      </c>
      <c r="D60" s="48">
        <v>20</v>
      </c>
    </row>
    <row r="61" spans="1:4" ht="27" customHeight="1">
      <c r="A61" s="36"/>
      <c r="B61" s="9" t="s">
        <v>42</v>
      </c>
      <c r="C61" s="19" t="s">
        <v>33</v>
      </c>
      <c r="D61" s="49">
        <v>24</v>
      </c>
    </row>
    <row r="62" spans="1:4" ht="13.5" customHeight="1">
      <c r="A62" s="36"/>
      <c r="B62" s="8" t="s">
        <v>22</v>
      </c>
      <c r="C62" s="5" t="s">
        <v>115</v>
      </c>
      <c r="D62" s="48">
        <v>4</v>
      </c>
    </row>
    <row r="63" spans="1:4" ht="13.5" customHeight="1">
      <c r="A63" s="37"/>
      <c r="B63" s="8" t="s">
        <v>23</v>
      </c>
      <c r="C63" s="5" t="s">
        <v>116</v>
      </c>
      <c r="D63" s="48">
        <v>4</v>
      </c>
    </row>
    <row r="64" spans="1:4" ht="13.5" customHeight="1">
      <c r="A64" s="36" t="s">
        <v>59</v>
      </c>
      <c r="B64" s="8" t="s">
        <v>18</v>
      </c>
      <c r="C64" s="5" t="s">
        <v>58</v>
      </c>
      <c r="D64" s="48">
        <v>2</v>
      </c>
    </row>
    <row r="65" spans="1:4" ht="13.5" customHeight="1">
      <c r="A65" s="36"/>
      <c r="B65" s="8" t="s">
        <v>19</v>
      </c>
      <c r="C65" s="5" t="s">
        <v>20</v>
      </c>
      <c r="D65" s="48">
        <v>8</v>
      </c>
    </row>
    <row r="66" spans="1:4" ht="27" customHeight="1">
      <c r="A66" s="37"/>
      <c r="B66" s="9" t="s">
        <v>21</v>
      </c>
      <c r="C66" s="19" t="s">
        <v>34</v>
      </c>
      <c r="D66" s="49">
        <v>16</v>
      </c>
    </row>
    <row r="67" spans="1:4" ht="27" customHeight="1">
      <c r="A67" s="36" t="s">
        <v>141</v>
      </c>
      <c r="B67" s="9" t="s">
        <v>146</v>
      </c>
      <c r="C67" s="19" t="s">
        <v>147</v>
      </c>
      <c r="D67" s="49">
        <v>2</v>
      </c>
    </row>
    <row r="68" spans="1:4" ht="13.5" customHeight="1">
      <c r="A68" s="36"/>
      <c r="B68" s="9" t="s">
        <v>142</v>
      </c>
      <c r="C68" s="19" t="s">
        <v>144</v>
      </c>
      <c r="D68" s="49">
        <v>2</v>
      </c>
    </row>
    <row r="69" spans="1:4" ht="27" customHeight="1">
      <c r="A69" s="36"/>
      <c r="B69" s="9" t="s">
        <v>143</v>
      </c>
      <c r="C69" s="19" t="s">
        <v>145</v>
      </c>
      <c r="D69" s="49">
        <v>2</v>
      </c>
    </row>
    <row r="70" spans="1:4" ht="13.5" customHeight="1">
      <c r="A70" s="34" t="s">
        <v>54</v>
      </c>
      <c r="B70" s="68" t="s">
        <v>38</v>
      </c>
      <c r="C70" s="5" t="s">
        <v>117</v>
      </c>
      <c r="D70" s="57">
        <v>12</v>
      </c>
    </row>
    <row r="71" spans="1:4" ht="13.5" customHeight="1">
      <c r="A71" s="29"/>
      <c r="B71" s="69"/>
      <c r="C71" s="5" t="s">
        <v>118</v>
      </c>
      <c r="D71" s="58"/>
    </row>
    <row r="72" spans="1:4" ht="13.5" customHeight="1">
      <c r="A72" s="44"/>
      <c r="B72" s="69"/>
      <c r="C72" s="5" t="s">
        <v>119</v>
      </c>
      <c r="D72" s="58"/>
    </row>
    <row r="73" spans="1:4" ht="13.5" customHeight="1">
      <c r="A73" s="29"/>
      <c r="B73" s="70"/>
      <c r="C73" s="5" t="s">
        <v>120</v>
      </c>
      <c r="D73" s="59"/>
    </row>
    <row r="74" spans="1:4" ht="13.5" customHeight="1">
      <c r="A74" s="29"/>
      <c r="B74" s="68" t="s">
        <v>39</v>
      </c>
      <c r="C74" s="5" t="s">
        <v>121</v>
      </c>
      <c r="D74" s="57">
        <v>18</v>
      </c>
    </row>
    <row r="75" spans="1:4" ht="13.5" customHeight="1">
      <c r="A75" s="29"/>
      <c r="B75" s="69"/>
      <c r="C75" s="5" t="s">
        <v>122</v>
      </c>
      <c r="D75" s="58"/>
    </row>
    <row r="76" spans="1:4" ht="13.5" customHeight="1">
      <c r="A76" s="29"/>
      <c r="B76" s="70"/>
      <c r="C76" s="5" t="s">
        <v>123</v>
      </c>
      <c r="D76" s="59"/>
    </row>
    <row r="77" spans="1:4" ht="13.5" customHeight="1">
      <c r="A77" s="29"/>
      <c r="B77" s="22" t="s">
        <v>40</v>
      </c>
      <c r="C77" s="5" t="s">
        <v>124</v>
      </c>
      <c r="D77" s="50">
        <v>4</v>
      </c>
    </row>
    <row r="78" spans="1:4" ht="13.5" customHeight="1">
      <c r="A78" s="36"/>
      <c r="B78" s="71" t="s">
        <v>51</v>
      </c>
      <c r="C78" s="5" t="s">
        <v>125</v>
      </c>
      <c r="D78" s="60">
        <v>60</v>
      </c>
    </row>
    <row r="79" spans="1:4" s="18" customFormat="1" ht="13.5" customHeight="1">
      <c r="A79" s="45"/>
      <c r="B79" s="72"/>
      <c r="C79" s="5" t="s">
        <v>126</v>
      </c>
      <c r="D79" s="61"/>
    </row>
    <row r="80" spans="1:4" ht="13.5" customHeight="1">
      <c r="A80" s="36"/>
      <c r="B80" s="72"/>
      <c r="C80" s="5" t="s">
        <v>127</v>
      </c>
      <c r="D80" s="61"/>
    </row>
    <row r="81" spans="1:4" ht="13.5" customHeight="1">
      <c r="A81" s="36"/>
      <c r="B81" s="72"/>
      <c r="C81" s="5" t="s">
        <v>128</v>
      </c>
      <c r="D81" s="61"/>
    </row>
    <row r="82" spans="1:4" ht="13.5" customHeight="1">
      <c r="A82" s="37"/>
      <c r="B82" s="73"/>
      <c r="C82" s="5" t="s">
        <v>129</v>
      </c>
      <c r="D82" s="62"/>
    </row>
    <row r="83" spans="1:4" ht="13.5" customHeight="1">
      <c r="A83" s="39" t="s">
        <v>0</v>
      </c>
      <c r="B83" s="66" t="s">
        <v>49</v>
      </c>
      <c r="C83" s="5" t="s">
        <v>130</v>
      </c>
      <c r="D83" s="63">
        <v>8</v>
      </c>
    </row>
    <row r="84" spans="1:4" ht="13.5" customHeight="1">
      <c r="A84" s="36"/>
      <c r="B84" s="67"/>
      <c r="C84" s="5" t="s">
        <v>131</v>
      </c>
      <c r="D84" s="64"/>
    </row>
    <row r="85" spans="1:4" ht="13.5" customHeight="1">
      <c r="A85" s="36"/>
      <c r="B85" s="67"/>
      <c r="C85" s="19" t="s">
        <v>132</v>
      </c>
      <c r="D85" s="64"/>
    </row>
    <row r="86" spans="1:4" ht="13.5" customHeight="1">
      <c r="A86" s="84" t="s">
        <v>155</v>
      </c>
      <c r="B86" s="88" t="s">
        <v>156</v>
      </c>
      <c r="C86" s="85"/>
      <c r="D86" s="85"/>
    </row>
    <row r="87" spans="1:4" ht="13.5" customHeight="1">
      <c r="A87" s="84"/>
      <c r="B87" s="85"/>
      <c r="C87" s="85"/>
      <c r="D87" s="85"/>
    </row>
    <row r="88" spans="1:4" ht="13.5" customHeight="1">
      <c r="A88" s="11"/>
      <c r="B88" s="23"/>
      <c r="C88" s="13" t="s">
        <v>31</v>
      </c>
      <c r="D88" s="51">
        <f>SUM(D5:D85)</f>
        <v>576</v>
      </c>
    </row>
    <row r="89" spans="1:4" ht="13.5" customHeight="1">
      <c r="A89" s="11"/>
      <c r="B89" s="12"/>
      <c r="C89" s="13"/>
      <c r="D89" s="52" t="s">
        <v>149</v>
      </c>
    </row>
    <row r="90" spans="1:4" ht="13.5" customHeight="1">
      <c r="A90" s="11"/>
      <c r="B90" s="12"/>
      <c r="D90" s="53"/>
    </row>
    <row r="91" spans="1:4" ht="12.75" customHeight="1">
      <c r="A91" s="11"/>
      <c r="C91" s="47" t="s">
        <v>148</v>
      </c>
      <c r="D91" s="53"/>
    </row>
    <row r="92" spans="1:6" ht="13.5">
      <c r="A92" s="15"/>
      <c r="B92" s="3"/>
      <c r="C92" s="13"/>
      <c r="D92" s="54"/>
      <c r="E92" s="3"/>
      <c r="F92" s="3"/>
    </row>
  </sheetData>
  <sheetProtection/>
  <mergeCells count="30">
    <mergeCell ref="D35:D36"/>
    <mergeCell ref="A4:B4"/>
    <mergeCell ref="A2:B3"/>
    <mergeCell ref="C2:D3"/>
    <mergeCell ref="A86:A87"/>
    <mergeCell ref="B86:D87"/>
    <mergeCell ref="D18:D21"/>
    <mergeCell ref="D23:D24"/>
    <mergeCell ref="D29:D31"/>
    <mergeCell ref="D32:D34"/>
    <mergeCell ref="B78:B82"/>
    <mergeCell ref="B18:B21"/>
    <mergeCell ref="B41:B42"/>
    <mergeCell ref="B43:B46"/>
    <mergeCell ref="B70:B73"/>
    <mergeCell ref="B29:B31"/>
    <mergeCell ref="B23:B24"/>
    <mergeCell ref="B32:B34"/>
    <mergeCell ref="B35:B36"/>
    <mergeCell ref="B37:B38"/>
    <mergeCell ref="A1:D1"/>
    <mergeCell ref="D74:D76"/>
    <mergeCell ref="D78:D82"/>
    <mergeCell ref="D83:D85"/>
    <mergeCell ref="D37:D38"/>
    <mergeCell ref="D41:D42"/>
    <mergeCell ref="D43:D46"/>
    <mergeCell ref="D70:D73"/>
    <mergeCell ref="B83:B85"/>
    <mergeCell ref="B74:B76"/>
  </mergeCells>
  <printOptions horizontalCentered="1" verticalCentered="1"/>
  <pageMargins left="0.1968503937007874" right="0.1968503937007874" top="0.8661417322834646" bottom="0.7480314960629921" header="0.5118110236220472" footer="0.3937007874015748"/>
  <pageSetup horizontalDpi="600" verticalDpi="600" orientation="portrait" paperSize="9" scale="95" r:id="rId1"/>
  <headerFooter alignWithMargins="0">
    <oddHeader>&amp;R別添１</oddHeader>
  </headerFooter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樫山金型工業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樫山</dc:creator>
  <cp:keywords/>
  <dc:description/>
  <cp:lastModifiedBy> </cp:lastModifiedBy>
  <cp:lastPrinted>2007-09-25T00:32:10Z</cp:lastPrinted>
  <dcterms:created xsi:type="dcterms:W3CDTF">2007-07-04T06:23:17Z</dcterms:created>
  <dcterms:modified xsi:type="dcterms:W3CDTF">2007-09-25T02:42:58Z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-34271590</vt:i4>
  </property>
  <property fmtid="{D5CDD505-2E9C-101B-9397-08002B2CF9AE}" pid="3" name="_EmailSubject">
    <vt:lpwstr>再度送ります。</vt:lpwstr>
  </property>
  <property fmtid="{D5CDD505-2E9C-101B-9397-08002B2CF9AE}" pid="4" name="_AuthorEmail">
    <vt:lpwstr>tmaeda@tokyo-pc.ac.jp</vt:lpwstr>
  </property>
  <property fmtid="{D5CDD505-2E9C-101B-9397-08002B2CF9AE}" pid="5" name="_AuthorEmailDisplayName">
    <vt:lpwstr>前田 晃穂</vt:lpwstr>
  </property>
  <property fmtid="{D5CDD505-2E9C-101B-9397-08002B2CF9AE}" pid="6" name="_PreviousAdHocReviewCycleID">
    <vt:i4>115939309</vt:i4>
  </property>
  <property fmtid="{D5CDD505-2E9C-101B-9397-08002B2CF9AE}" pid="7" name="_ReviewingToolsShownOnce">
    <vt:lpwstr/>
  </property>
</Properties>
</file>