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C48FA49-EC5F-41CC-8279-5834EDD6646E}" xr6:coauthVersionLast="47" xr6:coauthVersionMax="47" xr10:uidLastSave="{00000000-0000-0000-0000-000000000000}"/>
  <bookViews>
    <workbookView xWindow="28680" yWindow="-120" windowWidth="29040" windowHeight="15720" xr2:uid="{ADC16427-8B4F-4429-ABAE-C573C6B9E3F6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<sst xmlns="http://schemas.openxmlformats.org/spreadsheetml/2006/main" count="60" uniqueCount="43">
  <si>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</si>
  <si>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</si>
  <si>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</si>
  <si>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</si>
  <si>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</si>
  <si>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</si>
  <si>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</si>
  <si>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</si>
  <si>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</si>
  <si>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</si>
  <si>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</si>
  <si>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</si>
  <si>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</si>
  <si>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</si>
  <si>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</si>
  <si>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</si>
  <si>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</si>
  <si>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</si>
  <si>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</si>
  <si>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</si>
  <si>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</si>
  <si>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</si>
  <si>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</si>
  <si>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  <phoneticPr fontId="3"/>
  </si>
  <si>
    <t xml:space="preserve"> 　　 5年度〃</t>
    <phoneticPr fontId="3"/>
  </si>
  <si>
    <t xml:space="preserve"> 　　 6年度〃</t>
    <phoneticPr fontId="3"/>
  </si>
  <si>
    <t xml:space="preserve">  令和3年度平均</t>
    <rPh sb="2" eb="4">
      <t>レイワ</t>
    </rPh>
    <rPh sb="7" eb="9">
      <t>ヘイキン</t>
    </rPh>
    <phoneticPr fontId="3"/>
  </si>
  <si>
    <t xml:space="preserve">7年2月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</si>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</sst>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</cellXfs>
  <cellStyles count="3">
    <cellStyle name="桁区切り 2" xfId="2" xr:uid="{D373CB84-CA70-4656-858C-41E5AEBF6AB5}"/>
    <cellStyle name="標準" xfId="0" builtinId="0"/>
    <cellStyle name="標準 2" xfId="1" xr:uid="{E5BFE3F6-01DC-43CF-82FE-DAB1285CC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AE44-B4C3-49B3-8B6F-69330E392B56}">
  <sheetPr codeName="Sheet1">
    <pageSetUpPr fitToPage="1"/>
  </sheetPr>
  <dimension ref="A1:L44"/>
  <sheetViews>
    <sheetView tabSelected="1" view="pageBreakPreview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6433</v>
      </c>
      <c r="C20" s="33">
        <v>3771</v>
      </c>
      <c r="D20" s="33">
        <v>2378167</v>
      </c>
      <c r="E20" s="44">
        <v>499564</v>
      </c>
      <c r="F20" s="33">
        <v>498923</v>
      </c>
      <c r="G20" s="33">
        <v>26194</v>
      </c>
      <c r="H20" s="33">
        <v>334344</v>
      </c>
      <c r="I20" s="40">
        <v>45034612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6616</v>
      </c>
      <c r="C22" s="33">
        <v>5639</v>
      </c>
      <c r="D22" s="33">
        <v>2379389</v>
      </c>
      <c r="E22" s="44">
        <v>515738</v>
      </c>
      <c r="F22" s="33">
        <v>557135</v>
      </c>
      <c r="G22" s="33">
        <v>31013</v>
      </c>
      <c r="H22" s="33">
        <v>372011</v>
      </c>
      <c r="I22" s="40">
        <v>44991796</v>
      </c>
    </row>
    <row r="23" spans="1:9" x14ac:dyDescent="0.15">
      <c r="A23" s="46" t="s">
        <v>29</v>
      </c>
      <c r="B23" s="33">
        <v>10157</v>
      </c>
      <c r="C23" s="33">
        <v>9261</v>
      </c>
      <c r="D23" s="33">
        <v>2380687</v>
      </c>
      <c r="E23" s="44">
        <v>995698</v>
      </c>
      <c r="F23" s="33">
        <v>1227509</v>
      </c>
      <c r="G23" s="33">
        <v>76241</v>
      </c>
      <c r="H23" s="33">
        <v>823972</v>
      </c>
      <c r="I23" s="40">
        <v>44758708</v>
      </c>
    </row>
    <row r="24" spans="1:9" x14ac:dyDescent="0.15">
      <c r="A24" s="46" t="s">
        <v>30</v>
      </c>
      <c r="B24" s="33">
        <v>8695</v>
      </c>
      <c r="C24" s="33">
        <v>6391</v>
      </c>
      <c r="D24" s="33">
        <v>2383289</v>
      </c>
      <c r="E24" s="44">
        <v>1213642</v>
      </c>
      <c r="F24" s="33">
        <v>623590</v>
      </c>
      <c r="G24" s="33">
        <v>30354</v>
      </c>
      <c r="H24" s="33">
        <v>403043</v>
      </c>
      <c r="I24" s="40">
        <v>45347019</v>
      </c>
    </row>
    <row r="25" spans="1:9" x14ac:dyDescent="0.15">
      <c r="A25" s="46" t="s">
        <v>31</v>
      </c>
      <c r="B25" s="33">
        <v>7884</v>
      </c>
      <c r="C25" s="33">
        <v>6114</v>
      </c>
      <c r="D25" s="33">
        <v>2385324</v>
      </c>
      <c r="E25" s="44">
        <v>734933</v>
      </c>
      <c r="F25" s="33">
        <v>536049</v>
      </c>
      <c r="G25" s="33">
        <v>27599</v>
      </c>
      <c r="H25" s="33">
        <v>349647</v>
      </c>
      <c r="I25" s="40">
        <v>45544079</v>
      </c>
    </row>
    <row r="26" spans="1:9" x14ac:dyDescent="0.15">
      <c r="A26" s="46" t="s">
        <v>32</v>
      </c>
      <c r="B26" s="33">
        <v>7851</v>
      </c>
      <c r="C26" s="33">
        <v>6377</v>
      </c>
      <c r="D26" s="33">
        <v>2387041</v>
      </c>
      <c r="E26" s="44">
        <v>582217</v>
      </c>
      <c r="F26" s="33">
        <v>618335</v>
      </c>
      <c r="G26" s="33">
        <v>34101</v>
      </c>
      <c r="H26" s="33">
        <v>408497</v>
      </c>
      <c r="I26" s="40">
        <v>45506349</v>
      </c>
    </row>
    <row r="27" spans="1:9" x14ac:dyDescent="0.15">
      <c r="A27" s="46" t="s">
        <v>33</v>
      </c>
      <c r="B27" s="33">
        <v>6311</v>
      </c>
      <c r="C27" s="33">
        <v>4832</v>
      </c>
      <c r="D27" s="33">
        <v>2388656</v>
      </c>
      <c r="E27" s="44">
        <v>491249</v>
      </c>
      <c r="F27" s="33">
        <v>524455</v>
      </c>
      <c r="G27" s="33">
        <v>24735</v>
      </c>
      <c r="H27" s="33">
        <v>354666</v>
      </c>
      <c r="I27" s="40">
        <v>45471905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6984</v>
      </c>
      <c r="C29" s="33">
        <v>30551</v>
      </c>
      <c r="D29" s="33">
        <v>2365262</v>
      </c>
      <c r="E29" s="44">
        <v>507527</v>
      </c>
      <c r="F29" s="33">
        <v>555207</v>
      </c>
      <c r="G29" s="33">
        <v>26742</v>
      </c>
      <c r="H29" s="33">
        <v>374992</v>
      </c>
      <c r="I29" s="40">
        <v>45422884</v>
      </c>
    </row>
    <row r="30" spans="1:9" x14ac:dyDescent="0.15">
      <c r="A30" s="46" t="s">
        <v>35</v>
      </c>
      <c r="B30" s="33">
        <v>7688</v>
      </c>
      <c r="C30" s="33">
        <v>4685</v>
      </c>
      <c r="D30" s="33">
        <v>2368982</v>
      </c>
      <c r="E30" s="44">
        <v>618430</v>
      </c>
      <c r="F30" s="33">
        <v>667111</v>
      </c>
      <c r="G30" s="33">
        <v>35362</v>
      </c>
      <c r="H30" s="33">
        <v>435330</v>
      </c>
      <c r="I30" s="40">
        <v>45372992</v>
      </c>
    </row>
    <row r="31" spans="1:9" x14ac:dyDescent="0.15">
      <c r="A31" s="46" t="s">
        <v>36</v>
      </c>
      <c r="B31" s="33">
        <v>6194</v>
      </c>
      <c r="C31" s="33">
        <v>3759</v>
      </c>
      <c r="D31" s="33">
        <v>2371903</v>
      </c>
      <c r="E31" s="44">
        <v>515588</v>
      </c>
      <c r="F31" s="33">
        <v>480221</v>
      </c>
      <c r="G31" s="33">
        <v>22888</v>
      </c>
      <c r="H31" s="33">
        <v>321502</v>
      </c>
      <c r="I31" s="40">
        <v>45407306</v>
      </c>
    </row>
    <row r="32" spans="1:9" x14ac:dyDescent="0.15">
      <c r="A32" s="46" t="s">
        <v>37</v>
      </c>
      <c r="B32" s="33">
        <v>6511</v>
      </c>
      <c r="C32" s="33">
        <v>3575</v>
      </c>
      <c r="D32" s="33">
        <v>2375031</v>
      </c>
      <c r="E32" s="44">
        <v>482023</v>
      </c>
      <c r="F32" s="33">
        <v>461138</v>
      </c>
      <c r="G32" s="33">
        <v>24145</v>
      </c>
      <c r="H32" s="33">
        <v>306463</v>
      </c>
      <c r="I32" s="40">
        <v>45426793</v>
      </c>
    </row>
    <row r="33" spans="1:12" x14ac:dyDescent="0.15">
      <c r="A33" s="46" t="s">
        <v>38</v>
      </c>
      <c r="B33" s="33">
        <v>7365</v>
      </c>
      <c r="C33" s="33">
        <v>4119</v>
      </c>
      <c r="D33" s="33">
        <v>2378478</v>
      </c>
      <c r="E33" s="44">
        <v>471817</v>
      </c>
      <c r="F33" s="33">
        <v>656906</v>
      </c>
      <c r="G33" s="33">
        <v>38514</v>
      </c>
      <c r="H33" s="33">
        <v>446868</v>
      </c>
      <c r="I33" s="40">
        <v>45240370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7344</v>
      </c>
      <c r="C35" s="47">
        <v>3483</v>
      </c>
      <c r="D35" s="47">
        <v>2382497</v>
      </c>
      <c r="E35" s="48">
        <v>494652</v>
      </c>
      <c r="F35" s="47">
        <v>500287</v>
      </c>
      <c r="G35" s="47">
        <v>27485</v>
      </c>
      <c r="H35" s="47">
        <v>337583</v>
      </c>
      <c r="I35" s="49">
        <v>45233879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14.2</v>
      </c>
      <c r="C37" s="51">
        <f t="shared" si="0"/>
        <v>-7.6</v>
      </c>
      <c r="D37" s="52">
        <f t="shared" si="0"/>
        <v>0.2</v>
      </c>
      <c r="E37" s="53">
        <f t="shared" si="0"/>
        <v>-1</v>
      </c>
      <c r="F37" s="51">
        <f t="shared" si="0"/>
        <v>0.3</v>
      </c>
      <c r="G37" s="52">
        <f t="shared" si="0"/>
        <v>4.9000000000000004</v>
      </c>
      <c r="H37" s="51">
        <f t="shared" si="0"/>
        <v>1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C4E7B-2B86-4978-BC9C-9039679F4B43}"/>
</file>

<file path=customXml/itemProps2.xml><?xml version="1.0" encoding="utf-8"?>
<ds:datastoreItem xmlns:ds="http://schemas.openxmlformats.org/officeDocument/2006/customXml" ds:itemID="{2A6FF9E5-23DC-44C8-B586-94557DAB74D7}"/>
</file>

<file path=customXml/itemProps3.xml><?xml version="1.0" encoding="utf-8"?>
<ds:datastoreItem xmlns:ds="http://schemas.openxmlformats.org/officeDocument/2006/customXml" ds:itemID="{51851A69-148C-4743-9342-AA4CA9BBC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2026-03-17T07:48:19Z</dcterms:created>
  <dcterms:modified xsi:type="dcterms:W3CDTF">2026-03-17T07:48:20Z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