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<sst xmlns="http://schemas.openxmlformats.org/spreadsheetml/2006/main" count="70" uniqueCount="44">
  <si>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</si>
  <si>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</si>
  <si>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</si>
  <si>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</si>
  <si>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</si>
  <si>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</si>
  <si>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</si>
  <si>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</si>
  <si>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</si>
  <si>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</si>
  <si>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</si>
  <si>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</si>
  <si>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</si>
  <si>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</si>
  <si>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</si>
  <si>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</si>
  <si>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</si>
  <si>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</si>
  <si>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</si>
  <si>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</si>
  <si>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</si>
  <si>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</si>
  <si>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</si>
  <si>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</si>
  <si>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</si>
  <si>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</si>
  <si>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</si>
  <si>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</si>
  <si>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2年6月    </t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</si>
  <si>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</si>
  <si>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</si>
  <si>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</si>
  <si>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</si>
  <si>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</si>
  <si>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</si>
  <si>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</si>
  <si>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</si>
  <si>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</si>
  <si>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</si>
  <si>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</si>
  <si>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</si>
  <si>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>*</t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</si>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</sst>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D45" sqref="D4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 t="s">
        <v>26</v>
      </c>
      <c r="D13" s="37">
        <v>69879</v>
      </c>
      <c r="E13" s="36" t="s">
        <v>26</v>
      </c>
      <c r="F13" s="34" t="s">
        <v>22</v>
      </c>
      <c r="G13" s="39">
        <v>7371</v>
      </c>
      <c r="H13" s="36" t="s">
        <v>22</v>
      </c>
      <c r="I13" s="33" t="s">
        <v>26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27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 t="s">
        <v>26</v>
      </c>
      <c r="D18" s="49">
        <v>5823.25</v>
      </c>
      <c r="E18" s="36" t="s">
        <v>26</v>
      </c>
      <c r="F18" s="34">
        <v>6888</v>
      </c>
      <c r="G18" s="39">
        <v>614</v>
      </c>
      <c r="H18" s="33">
        <v>5260</v>
      </c>
      <c r="I18" s="33" t="s">
        <v>26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28</v>
      </c>
      <c r="B20" s="38">
        <v>41532</v>
      </c>
      <c r="C20" s="59">
        <v>9218.0221239999992</v>
      </c>
      <c r="D20" s="49">
        <v>2847</v>
      </c>
      <c r="E20" s="32">
        <v>578.94327299999998</v>
      </c>
      <c r="F20" s="34">
        <v>7049</v>
      </c>
      <c r="G20" s="39">
        <v>472</v>
      </c>
      <c r="H20" s="33">
        <v>5145</v>
      </c>
      <c r="I20" s="33">
        <v>352.91950000000003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33530</v>
      </c>
      <c r="C22" s="59">
        <v>7435.4376979999997</v>
      </c>
      <c r="D22" s="49">
        <v>3370</v>
      </c>
      <c r="E22" s="32">
        <v>583.01385300000004</v>
      </c>
      <c r="F22" s="34">
        <v>7030</v>
      </c>
      <c r="G22" s="39">
        <v>801</v>
      </c>
      <c r="H22" s="33">
        <v>5142</v>
      </c>
      <c r="I22" s="33">
        <v>341.63339999999999</v>
      </c>
    </row>
    <row r="23" spans="1:9" x14ac:dyDescent="0.15">
      <c r="A23" s="61" t="s">
        <v>30</v>
      </c>
      <c r="B23" s="38">
        <v>25493</v>
      </c>
      <c r="C23" s="59">
        <v>5635.3188270000001</v>
      </c>
      <c r="D23" s="49">
        <v>1717</v>
      </c>
      <c r="E23" s="32">
        <v>306.71184399999999</v>
      </c>
      <c r="F23" s="34">
        <v>7022</v>
      </c>
      <c r="G23" s="39">
        <v>1325</v>
      </c>
      <c r="H23" s="33">
        <v>5324</v>
      </c>
      <c r="I23" s="33">
        <v>393.78210000000001</v>
      </c>
    </row>
    <row r="24" spans="1:9" x14ac:dyDescent="0.15">
      <c r="A24" s="61" t="s">
        <v>31</v>
      </c>
      <c r="B24" s="38">
        <v>25958</v>
      </c>
      <c r="C24" s="59">
        <v>5644.4690140000002</v>
      </c>
      <c r="D24" s="49">
        <v>778</v>
      </c>
      <c r="E24" s="32">
        <v>160.61518799999999</v>
      </c>
      <c r="F24" s="34">
        <v>6864</v>
      </c>
      <c r="G24" s="39">
        <v>1347</v>
      </c>
      <c r="H24" s="33">
        <v>5175</v>
      </c>
      <c r="I24" s="33">
        <v>331.29219999999998</v>
      </c>
    </row>
    <row r="25" spans="1:9" x14ac:dyDescent="0.15">
      <c r="A25" s="61" t="s">
        <v>32</v>
      </c>
      <c r="B25" s="38">
        <v>31864</v>
      </c>
      <c r="C25" s="59">
        <v>6962.5959249999996</v>
      </c>
      <c r="D25" s="49">
        <v>485</v>
      </c>
      <c r="E25" s="32">
        <v>117.964052</v>
      </c>
      <c r="F25" s="34">
        <v>6752</v>
      </c>
      <c r="G25" s="39">
        <v>511</v>
      </c>
      <c r="H25" s="33">
        <v>5199</v>
      </c>
      <c r="I25" s="33">
        <v>326.78149999999999</v>
      </c>
    </row>
    <row r="26" spans="1:9" x14ac:dyDescent="0.15">
      <c r="A26" s="61" t="s">
        <v>33</v>
      </c>
      <c r="B26" s="38">
        <v>28862</v>
      </c>
      <c r="C26" s="59">
        <v>6257.1104599999999</v>
      </c>
      <c r="D26" s="49">
        <v>1618</v>
      </c>
      <c r="E26" s="32">
        <v>330.60050999999999</v>
      </c>
      <c r="F26" s="34">
        <v>6763</v>
      </c>
      <c r="G26" s="39">
        <v>594</v>
      </c>
      <c r="H26" s="33">
        <v>5243</v>
      </c>
      <c r="I26" s="33">
        <v>312.12119999999999</v>
      </c>
    </row>
    <row r="27" spans="1:9" x14ac:dyDescent="0.15">
      <c r="A27" s="61" t="s">
        <v>34</v>
      </c>
      <c r="B27" s="38">
        <v>21045</v>
      </c>
      <c r="C27" s="59">
        <v>4533.1753369999997</v>
      </c>
      <c r="D27" s="49">
        <v>10675</v>
      </c>
      <c r="E27" s="32">
        <v>2108.5256519999998</v>
      </c>
      <c r="F27" s="34">
        <v>6728</v>
      </c>
      <c r="G27" s="39">
        <v>323</v>
      </c>
      <c r="H27" s="33">
        <v>5179</v>
      </c>
      <c r="I27" s="33">
        <v>269.22620000000001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23466</v>
      </c>
      <c r="C29" s="59">
        <v>5129.4023440000001</v>
      </c>
      <c r="D29" s="49">
        <v>19757</v>
      </c>
      <c r="E29" s="32">
        <v>4051.5637579999998</v>
      </c>
      <c r="F29" s="34">
        <v>6761</v>
      </c>
      <c r="G29" s="39">
        <v>390</v>
      </c>
      <c r="H29" s="33">
        <v>5498</v>
      </c>
      <c r="I29" s="33">
        <v>498.18360000000001</v>
      </c>
    </row>
    <row r="30" spans="1:9" x14ac:dyDescent="0.15">
      <c r="A30" s="61" t="s">
        <v>36</v>
      </c>
      <c r="B30" s="38">
        <v>29105</v>
      </c>
      <c r="C30" s="59">
        <v>6366.0881390000004</v>
      </c>
      <c r="D30" s="49">
        <v>10655</v>
      </c>
      <c r="E30" s="32">
        <v>2223.9753190000001</v>
      </c>
      <c r="F30" s="34">
        <v>6785</v>
      </c>
      <c r="G30" s="39">
        <v>357</v>
      </c>
      <c r="H30" s="33">
        <v>5226</v>
      </c>
      <c r="I30" s="33">
        <v>287.65289999999999</v>
      </c>
    </row>
    <row r="31" spans="1:9" x14ac:dyDescent="0.15">
      <c r="A31" s="61" t="s">
        <v>37</v>
      </c>
      <c r="B31" s="38">
        <v>28248</v>
      </c>
      <c r="C31" s="59">
        <v>6006.3375450000003</v>
      </c>
      <c r="D31" s="49">
        <v>6289</v>
      </c>
      <c r="E31" s="32">
        <v>1370.715584</v>
      </c>
      <c r="F31" s="34">
        <v>6843</v>
      </c>
      <c r="G31" s="39">
        <v>505</v>
      </c>
      <c r="H31" s="33">
        <v>5191</v>
      </c>
      <c r="I31" s="33">
        <v>339.2106</v>
      </c>
    </row>
    <row r="32" spans="1:9" x14ac:dyDescent="0.15">
      <c r="A32" s="61" t="s">
        <v>38</v>
      </c>
      <c r="B32" s="38">
        <v>54527</v>
      </c>
      <c r="C32" s="59">
        <v>12362.430119000001</v>
      </c>
      <c r="D32" s="49">
        <v>8234</v>
      </c>
      <c r="E32" s="32">
        <v>1830.6351770000001</v>
      </c>
      <c r="F32" s="34">
        <v>6887</v>
      </c>
      <c r="G32" s="39">
        <v>415</v>
      </c>
      <c r="H32" s="33">
        <v>5222</v>
      </c>
      <c r="I32" s="33">
        <v>318.07080000000002</v>
      </c>
    </row>
    <row r="33" spans="1:9" x14ac:dyDescent="0.15">
      <c r="A33" s="61" t="s">
        <v>39</v>
      </c>
      <c r="B33" s="38">
        <v>62168</v>
      </c>
      <c r="C33" s="59">
        <v>14312.922062</v>
      </c>
      <c r="D33" s="49">
        <v>2633</v>
      </c>
      <c r="E33" s="32">
        <v>555.34665900000005</v>
      </c>
      <c r="F33" s="34">
        <v>6920</v>
      </c>
      <c r="G33" s="39">
        <v>355</v>
      </c>
      <c r="H33" s="33">
        <v>5323</v>
      </c>
      <c r="I33" s="33">
        <v>430.26780000000002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34606</v>
      </c>
      <c r="C35" s="59">
        <v>7680.8522220000004</v>
      </c>
      <c r="D35" s="49">
        <v>2298</v>
      </c>
      <c r="E35" s="32">
        <v>446.72979400000003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-16.7</v>
      </c>
      <c r="C37" s="64">
        <f>ROUND((C35/C20*100)-100,1)</f>
        <v>-16.7</v>
      </c>
      <c r="D37" s="65">
        <f>ROUND((D35/D20*100)-100,1)</f>
        <v>-19.3</v>
      </c>
      <c r="E37" s="66">
        <f>ROUND((E35/E20*100)-100,1)</f>
        <v>-22.8</v>
      </c>
      <c r="F37" s="67" t="s">
        <v>26</v>
      </c>
      <c r="G37" s="68" t="s">
        <v>26</v>
      </c>
      <c r="H37" s="68" t="s">
        <v>26</v>
      </c>
      <c r="I37" s="68" t="s">
        <v>26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2021-07-19T05:27:23Z</dcterms:created>
  <dcterms:modified xsi:type="dcterms:W3CDTF">2021-07-20T04:53:44Z</dcterms:modified>
</cp:coreProperties>
</file>