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<sst xmlns="http://schemas.openxmlformats.org/spreadsheetml/2006/main" count="60" uniqueCount="43">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</sst>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0" fontId="2" fillId="0" borderId="0" xfId="1" applyFont="1" applyBorder="1"/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F48" sqref="F48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8"/>
      <c r="E4" s="69" t="s">
        <v>3</v>
      </c>
      <c r="F4" s="68"/>
      <c r="G4" s="68"/>
      <c r="H4" s="68"/>
      <c r="I4" s="67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19</v>
      </c>
      <c r="G9" s="27" t="s">
        <v>19</v>
      </c>
      <c r="H9" s="27" t="s">
        <v>20</v>
      </c>
      <c r="I9" s="27" t="s">
        <v>19</v>
      </c>
    </row>
    <row r="10" spans="1:10" x14ac:dyDescent="0.15">
      <c r="A10" s="28" t="s">
        <v>21</v>
      </c>
      <c r="B10" s="29">
        <v>121363</v>
      </c>
      <c r="C10" s="29">
        <v>76330</v>
      </c>
      <c r="D10" s="30" t="s">
        <v>22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22</v>
      </c>
    </row>
    <row r="11" spans="1:10" x14ac:dyDescent="0.15">
      <c r="A11" s="28" t="s">
        <v>23</v>
      </c>
      <c r="B11" s="29">
        <v>98508</v>
      </c>
      <c r="C11" s="29">
        <v>77539</v>
      </c>
      <c r="D11" s="30" t="s">
        <v>22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22</v>
      </c>
      <c r="J11" s="33"/>
    </row>
    <row r="12" spans="1:10" x14ac:dyDescent="0.15">
      <c r="A12" s="28" t="s">
        <v>24</v>
      </c>
      <c r="B12" s="29">
        <v>95846</v>
      </c>
      <c r="C12" s="29">
        <v>77418</v>
      </c>
      <c r="D12" s="34" t="s">
        <v>22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22</v>
      </c>
      <c r="J12" s="33"/>
    </row>
    <row r="13" spans="1:10" x14ac:dyDescent="0.15">
      <c r="A13" s="28" t="s">
        <v>25</v>
      </c>
      <c r="B13" s="29">
        <v>116305</v>
      </c>
      <c r="C13" s="29">
        <v>74125</v>
      </c>
      <c r="D13" s="34" t="s">
        <v>22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22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26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23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24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25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27</v>
      </c>
      <c r="B20" s="29">
        <v>8020</v>
      </c>
      <c r="C20" s="29">
        <v>3275</v>
      </c>
      <c r="D20" s="29">
        <v>2312565</v>
      </c>
      <c r="E20" s="31">
        <v>467398</v>
      </c>
      <c r="F20" s="29">
        <v>597706</v>
      </c>
      <c r="G20" s="29">
        <v>38720</v>
      </c>
      <c r="H20" s="29">
        <v>393305</v>
      </c>
      <c r="I20" s="40">
        <v>44374122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28</v>
      </c>
      <c r="B22" s="29">
        <v>8445</v>
      </c>
      <c r="C22" s="29">
        <v>2885</v>
      </c>
      <c r="D22" s="29">
        <v>2318313</v>
      </c>
      <c r="E22" s="31">
        <v>480112</v>
      </c>
      <c r="F22" s="29">
        <v>472170</v>
      </c>
      <c r="G22" s="29">
        <v>28341</v>
      </c>
      <c r="H22" s="29">
        <v>305817</v>
      </c>
      <c r="I22" s="40">
        <v>44380964</v>
      </c>
    </row>
    <row r="23" spans="1:9" x14ac:dyDescent="0.15">
      <c r="A23" s="49" t="s">
        <v>29</v>
      </c>
      <c r="B23" s="29">
        <v>9276</v>
      </c>
      <c r="C23" s="29">
        <v>5259</v>
      </c>
      <c r="D23" s="29">
        <v>2322576</v>
      </c>
      <c r="E23" s="31">
        <v>558465</v>
      </c>
      <c r="F23" s="29">
        <v>588088</v>
      </c>
      <c r="G23" s="29">
        <v>38493</v>
      </c>
      <c r="H23" s="29">
        <v>376889</v>
      </c>
      <c r="I23" s="40">
        <v>44349799</v>
      </c>
    </row>
    <row r="24" spans="1:9" x14ac:dyDescent="0.15">
      <c r="A24" s="49" t="s">
        <v>30</v>
      </c>
      <c r="B24" s="29">
        <v>12888</v>
      </c>
      <c r="C24" s="29">
        <v>7937</v>
      </c>
      <c r="D24" s="29">
        <v>2327827</v>
      </c>
      <c r="E24" s="31">
        <v>1150542</v>
      </c>
      <c r="F24" s="29">
        <v>1243830</v>
      </c>
      <c r="G24" s="29">
        <v>85391</v>
      </c>
      <c r="H24" s="29">
        <v>808676</v>
      </c>
      <c r="I24" s="40">
        <v>44255107</v>
      </c>
    </row>
    <row r="25" spans="1:9" x14ac:dyDescent="0.15">
      <c r="A25" s="49" t="s">
        <v>31</v>
      </c>
      <c r="B25" s="29">
        <v>10041</v>
      </c>
      <c r="C25" s="29">
        <v>4809</v>
      </c>
      <c r="D25" s="29">
        <v>2333286</v>
      </c>
      <c r="E25" s="31">
        <v>943504</v>
      </c>
      <c r="F25" s="29">
        <v>564874</v>
      </c>
      <c r="G25" s="29">
        <v>27133</v>
      </c>
      <c r="H25" s="29">
        <v>345036</v>
      </c>
      <c r="I25" s="40">
        <v>44632810</v>
      </c>
    </row>
    <row r="26" spans="1:9" x14ac:dyDescent="0.15">
      <c r="A26" s="49" t="s">
        <v>32</v>
      </c>
      <c r="B26" s="29">
        <v>10163</v>
      </c>
      <c r="C26" s="29">
        <v>5195</v>
      </c>
      <c r="D26" s="29">
        <v>2338493</v>
      </c>
      <c r="E26" s="31">
        <v>779722</v>
      </c>
      <c r="F26" s="29">
        <v>556201</v>
      </c>
      <c r="G26" s="29">
        <v>28367</v>
      </c>
      <c r="H26" s="29">
        <v>335964</v>
      </c>
      <c r="I26" s="40">
        <v>44854811</v>
      </c>
    </row>
    <row r="27" spans="1:9" x14ac:dyDescent="0.15">
      <c r="A27" s="49" t="s">
        <v>33</v>
      </c>
      <c r="B27" s="29">
        <v>8520</v>
      </c>
      <c r="C27" s="29">
        <v>4529</v>
      </c>
      <c r="D27" s="29">
        <v>2342665</v>
      </c>
      <c r="E27" s="31">
        <v>560086</v>
      </c>
      <c r="F27" s="29">
        <v>569388</v>
      </c>
      <c r="G27" s="29">
        <v>31312</v>
      </c>
      <c r="H27" s="29">
        <v>362496</v>
      </c>
      <c r="I27" s="40">
        <v>44843896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34</v>
      </c>
      <c r="B29" s="29">
        <v>7848</v>
      </c>
      <c r="C29" s="29">
        <v>4080</v>
      </c>
      <c r="D29" s="29">
        <v>2346641</v>
      </c>
      <c r="E29" s="31">
        <v>491576</v>
      </c>
      <c r="F29" s="29">
        <v>553396</v>
      </c>
      <c r="G29" s="29">
        <v>23985</v>
      </c>
      <c r="H29" s="29">
        <v>342546</v>
      </c>
      <c r="I29" s="40">
        <v>44780572</v>
      </c>
    </row>
    <row r="30" spans="1:9" x14ac:dyDescent="0.15">
      <c r="A30" s="49" t="s">
        <v>35</v>
      </c>
      <c r="B30" s="29">
        <v>8222</v>
      </c>
      <c r="C30" s="29">
        <v>24951</v>
      </c>
      <c r="D30" s="29">
        <v>2330049</v>
      </c>
      <c r="E30" s="31">
        <v>492938</v>
      </c>
      <c r="F30" s="29">
        <v>551926</v>
      </c>
      <c r="G30" s="29">
        <v>25408</v>
      </c>
      <c r="H30" s="29">
        <v>353334</v>
      </c>
      <c r="I30" s="40">
        <v>44720499</v>
      </c>
    </row>
    <row r="31" spans="1:9" x14ac:dyDescent="0.15">
      <c r="A31" s="49" t="s">
        <v>36</v>
      </c>
      <c r="B31" s="29">
        <v>8187</v>
      </c>
      <c r="C31" s="29">
        <v>3484</v>
      </c>
      <c r="D31" s="29">
        <v>2335432</v>
      </c>
      <c r="E31" s="31">
        <v>589918</v>
      </c>
      <c r="F31" s="29">
        <v>630499</v>
      </c>
      <c r="G31" s="29">
        <v>34786</v>
      </c>
      <c r="H31" s="29">
        <v>396137</v>
      </c>
      <c r="I31" s="40">
        <v>44678749</v>
      </c>
    </row>
    <row r="32" spans="1:9" x14ac:dyDescent="0.15">
      <c r="A32" s="49" t="s">
        <v>37</v>
      </c>
      <c r="B32" s="29">
        <v>7354</v>
      </c>
      <c r="C32" s="29">
        <v>3278</v>
      </c>
      <c r="D32" s="29">
        <v>2339760</v>
      </c>
      <c r="E32" s="31">
        <v>523780</v>
      </c>
      <c r="F32" s="29">
        <v>507193</v>
      </c>
      <c r="G32" s="29">
        <v>22513</v>
      </c>
      <c r="H32" s="29">
        <v>319454</v>
      </c>
      <c r="I32" s="40">
        <v>44694078</v>
      </c>
    </row>
    <row r="33" spans="1:9" x14ac:dyDescent="0.15">
      <c r="A33" s="49" t="s">
        <v>38</v>
      </c>
      <c r="B33" s="29">
        <v>6348</v>
      </c>
      <c r="C33" s="29">
        <v>3066</v>
      </c>
      <c r="D33" s="29">
        <v>2343372</v>
      </c>
      <c r="E33" s="31">
        <v>463555</v>
      </c>
      <c r="F33" s="29">
        <v>477435</v>
      </c>
      <c r="G33" s="29">
        <v>22856</v>
      </c>
      <c r="H33" s="29">
        <v>307275</v>
      </c>
      <c r="I33" s="40">
        <v>44679160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39</v>
      </c>
      <c r="B35" s="50">
        <v>6984</v>
      </c>
      <c r="C35" s="50">
        <v>3527</v>
      </c>
      <c r="D35" s="50">
        <v>2347195</v>
      </c>
      <c r="E35" s="51">
        <v>477494</v>
      </c>
      <c r="F35" s="50">
        <v>638933</v>
      </c>
      <c r="G35" s="50">
        <v>29966</v>
      </c>
      <c r="H35" s="50">
        <v>416970</v>
      </c>
      <c r="I35" s="52">
        <v>44516716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40</v>
      </c>
      <c r="B37" s="55">
        <f>ROUND((B35/B20*100)-100,1)</f>
        <v>-12.9</v>
      </c>
      <c r="C37" s="55">
        <f>ROUND((C35/C20*100)-100,1)</f>
        <v>7.7</v>
      </c>
      <c r="D37" s="56">
        <f t="shared" ref="D37:I37" si="0">ROUND((D35/D20*100)-100,1)</f>
        <v>1.5</v>
      </c>
      <c r="E37" s="57">
        <f t="shared" si="0"/>
        <v>2.2000000000000002</v>
      </c>
      <c r="F37" s="55">
        <f t="shared" si="0"/>
        <v>6.9</v>
      </c>
      <c r="G37" s="56">
        <f>ROUND((G35/G20*100)-100,1)</f>
        <v>-22.6</v>
      </c>
      <c r="H37" s="55">
        <f t="shared" si="0"/>
        <v>6</v>
      </c>
      <c r="I37" s="55">
        <f t="shared" si="0"/>
        <v>0.3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41</v>
      </c>
      <c r="D40" s="33"/>
    </row>
    <row r="41" spans="1:9" x14ac:dyDescent="0.15">
      <c r="A41" s="63" t="s">
        <v>42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2022-02-15T04:23:20Z</dcterms:created>
  <dcterms:modified xsi:type="dcterms:W3CDTF">2022-02-17T04:20:33Z</dcterms:modified>
</cp:coreProperties>
</file>