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8CDBEEA-3A96-44D7-BDFA-52310137AAFA}" xr6:coauthVersionLast="47" xr6:coauthVersionMax="47" xr10:uidLastSave="{00000000-0000-0000-0000-000000000000}"/>
  <bookViews>
    <workbookView xWindow="3855" yWindow="0" windowWidth="16965" windowHeight="15600" tabRatio="881" xr2:uid="{00000000-000D-0000-FFFF-FFFF00000000}"/>
  </bookViews>
  <sheets>
    <sheet name="第27(1)表" sheetId="41" r:id="rId1"/>
    <sheet name="第27(2)表" sheetId="42" r:id="rId2"/>
    <sheet name="第27(3)表" sheetId="43" r:id="rId3"/>
    <sheet name="第27(4)表" sheetId="44" r:id="rId4"/>
    <sheet name="第27(5)表" sheetId="45" r:id="rId5"/>
    <sheet name="第27(6)表" sheetId="46" r:id="rId6"/>
    <sheet name="第27(7)表 " sheetId="57" r:id="rId7"/>
    <sheet name="第27(8)表" sheetId="47" r:id="rId8"/>
    <sheet name="第27(9)表" sheetId="48" r:id="rId9"/>
    <sheet name="第27(10)表" sheetId="49" r:id="rId10"/>
    <sheet name="第27(11)表" sheetId="65" r:id="rId11"/>
    <sheet name="第27(12)表" sheetId="51" r:id="rId12"/>
    <sheet name="第27(13)表" sheetId="52" r:id="rId13"/>
    <sheet name="第27(14)表" sheetId="53" r:id="rId14"/>
    <sheet name="第27(15)表" sheetId="54" r:id="rId15"/>
    <sheet name="第27(16)表" sheetId="55" r:id="rId16"/>
    <sheet name="第27(17)表" sheetId="56" r:id="rId17"/>
    <sheet name="第27(18)表" sheetId="30" r:id="rId18"/>
    <sheet name="第27(19)表" sheetId="31" r:id="rId19"/>
    <sheet name="第27(20)表" sheetId="32" r:id="rId20"/>
    <sheet name="第27(21)表" sheetId="33" r:id="rId21"/>
    <sheet name="第27(22)表" sheetId="34" r:id="rId22"/>
    <sheet name="第27(23)表" sheetId="67" r:id="rId23"/>
    <sheet name="第27(24)表" sheetId="68" r:id="rId24"/>
    <sheet name="第27(25)表" sheetId="69" r:id="rId25"/>
    <sheet name="第27(26)表" sheetId="70" r:id="rId26"/>
    <sheet name="第27(27)表" sheetId="71" r:id="rId27"/>
    <sheet name="第27(28)表" sheetId="72" r:id="rId28"/>
    <sheet name="第27(29)表" sheetId="40" r:id="rId29"/>
    <sheet name="第27(30)表" sheetId="16" r:id="rId30"/>
    <sheet name="第27(31)表" sheetId="17" r:id="rId31"/>
    <sheet name="第27(32)表" sheetId="18" r:id="rId32"/>
    <sheet name="第27(33)表" sheetId="60" r:id="rId33"/>
    <sheet name="第27(34)表" sheetId="19" r:id="rId34"/>
    <sheet name="第27(35)表" sheetId="20" r:id="rId35"/>
    <sheet name="第27(36)表" sheetId="21" r:id="rId36"/>
    <sheet name="第27(37)表" sheetId="66" r:id="rId37"/>
    <sheet name="第27(38)表" sheetId="23" r:id="rId38"/>
    <sheet name="第27(39)表" sheetId="24" r:id="rId39"/>
    <sheet name="第27(40)表" sheetId="25" r:id="rId40"/>
    <sheet name="第27(41)表" sheetId="26" r:id="rId41"/>
    <sheet name="第27(42)表" sheetId="27" r:id="rId42"/>
    <sheet name="第27(43)表＜訂正後＞" sheetId="28" r:id="rId43"/>
    <sheet name="第27(43)表＜見え消し＞ " sheetId="76" r:id="rId44"/>
    <sheet name="第27(44)表" sheetId="29" r:id="rId45"/>
    <sheet name="第27(45)表" sheetId="15" r:id="rId46"/>
    <sheet name="第27(46)表" sheetId="14" r:id="rId47"/>
    <sheet name="第27(47)表" sheetId="13" r:id="rId48"/>
    <sheet name="第27(48)表" sheetId="12" r:id="rId49"/>
    <sheet name="第27(49)表" sheetId="61" r:id="rId50"/>
    <sheet name="第27(50)表" sheetId="11" r:id="rId51"/>
    <sheet name="第27(51)表" sheetId="10" r:id="rId52"/>
    <sheet name="第27(52)表" sheetId="9" r:id="rId53"/>
    <sheet name="第27(53)表" sheetId="62" r:id="rId54"/>
    <sheet name="第27(54)表" sheetId="7" r:id="rId55"/>
    <sheet name="第27(55)表" sheetId="6" r:id="rId56"/>
    <sheet name="第27(56)表" sheetId="5" r:id="rId57"/>
    <sheet name="第27(57)表" sheetId="4" r:id="rId58"/>
    <sheet name="第27(58)表" sheetId="3" r:id="rId59"/>
    <sheet name="第27(59)表" sheetId="2" r:id="rId60"/>
    <sheet name="第27(60)表" sheetId="1" r:id="rId61"/>
  </sheets>
  <definedNames>
    <definedName name="_xlnm.Print_Area" localSheetId="0">'第27(1)表'!$A$1:$J$69</definedName>
    <definedName name="_xlnm.Print_Area" localSheetId="9">'第27(10)表'!$A$1:$J$56</definedName>
    <definedName name="_xlnm.Print_Area" localSheetId="10">'第27(11)表'!$A$1:$G$56</definedName>
    <definedName name="_xlnm.Print_Area" localSheetId="11">'第27(12)表'!$A$1:$G$56</definedName>
    <definedName name="_xlnm.Print_Area" localSheetId="12">'第27(13)表'!$A$1:$J$59</definedName>
    <definedName name="_xlnm.Print_Area" localSheetId="13">'第27(14)表'!$A$1:$J$59</definedName>
    <definedName name="_xlnm.Print_Area" localSheetId="14">'第27(15)表'!$A$1:$J$59</definedName>
    <definedName name="_xlnm.Print_Area" localSheetId="15">'第27(16)表'!$A$1:$J$59</definedName>
    <definedName name="_xlnm.Print_Area" localSheetId="16">'第27(17)表'!$A$1:$J$59</definedName>
    <definedName name="_xlnm.Print_Area" localSheetId="17">'第27(18)表'!$A$1:$J$59</definedName>
    <definedName name="_xlnm.Print_Area" localSheetId="18">'第27(19)表'!$A$1:$G$59</definedName>
    <definedName name="_xlnm.Print_Area" localSheetId="1">'第27(2)表'!$A$1:$H$59</definedName>
    <definedName name="_xlnm.Print_Area" localSheetId="19">'第27(20)表'!$A$1:$J$58</definedName>
    <definedName name="_xlnm.Print_Area" localSheetId="20">'第27(21)表'!$A$1:$J$58</definedName>
    <definedName name="_xlnm.Print_Area" localSheetId="21">'第27(22)表'!$A$1:$J$58</definedName>
    <definedName name="_xlnm.Print_Area" localSheetId="22">'第27(23)表'!$A$1:$J$58</definedName>
    <definedName name="_xlnm.Print_Area" localSheetId="23">'第27(24)表'!$A$1:$J$58</definedName>
    <definedName name="_xlnm.Print_Area" localSheetId="24">'第27(25)表'!$A$1:$J$58</definedName>
    <definedName name="_xlnm.Print_Area" localSheetId="25">'第27(26)表'!$A$1:$J$58</definedName>
    <definedName name="_xlnm.Print_Area" localSheetId="26">'第27(27)表'!$A$1:$G$58</definedName>
    <definedName name="_xlnm.Print_Area" localSheetId="27">'第27(28)表'!$A$1:$G$58</definedName>
    <definedName name="_xlnm.Print_Area" localSheetId="28">'第27(29)表'!$A$1:$G$55</definedName>
    <definedName name="_xlnm.Print_Area" localSheetId="2">'第27(3)表'!$A$1:$G$53</definedName>
    <definedName name="_xlnm.Print_Area" localSheetId="29">'第27(30)表'!$A$1:$J$57</definedName>
    <definedName name="_xlnm.Print_Area" localSheetId="30">'第27(31)表'!$A$1:$J$57</definedName>
    <definedName name="_xlnm.Print_Area" localSheetId="31">'第27(32)表'!$A$1:$J$57</definedName>
    <definedName name="_xlnm.Print_Area" localSheetId="32">'第27(33)表'!$A$1:$J$57</definedName>
    <definedName name="_xlnm.Print_Area" localSheetId="33">'第27(34)表'!$A$1:$J$57</definedName>
    <definedName name="_xlnm.Print_Area" localSheetId="34">'第27(35)表'!$A$1:$J$57</definedName>
    <definedName name="_xlnm.Print_Area" localSheetId="35">'第27(36)表'!$A$1:$J$57</definedName>
    <definedName name="_xlnm.Print_Area" localSheetId="36">'第27(37)表'!$A$1:$G$57</definedName>
    <definedName name="_xlnm.Print_Area" localSheetId="37">'第27(38)表'!$A$1:$G$57</definedName>
    <definedName name="_xlnm.Print_Area" localSheetId="38">'第27(39)表'!$A$1:$J$60</definedName>
    <definedName name="_xlnm.Print_Area" localSheetId="3">'第27(4)表'!$A$1:$J$56</definedName>
    <definedName name="_xlnm.Print_Area" localSheetId="39">'第27(40)表'!$A$1:$J$60</definedName>
    <definedName name="_xlnm.Print_Area" localSheetId="40">'第27(41)表'!$A$1:$J$60</definedName>
    <definedName name="_xlnm.Print_Area" localSheetId="41">'第27(42)表'!$A$1:$J$60</definedName>
    <definedName name="_xlnm.Print_Area" localSheetId="43">'第27(43)表＜見え消し＞ '!$A$1:$J$60</definedName>
    <definedName name="_xlnm.Print_Area" localSheetId="42">'第27(43)表＜訂正後＞'!$A$1:$J$60</definedName>
    <definedName name="_xlnm.Print_Area" localSheetId="44">'第27(44)表'!$A$1:$J$60</definedName>
    <definedName name="_xlnm.Print_Area" localSheetId="45">'第27(45)表'!$A$1:$G$60</definedName>
    <definedName name="_xlnm.Print_Area" localSheetId="46">'第27(46)表'!$A$1:$J$59</definedName>
    <definedName name="_xlnm.Print_Area" localSheetId="47">'第27(47)表'!$A$1:$J$59</definedName>
    <definedName name="_xlnm.Print_Area" localSheetId="48">'第27(48)表'!$A$1:$J$59</definedName>
    <definedName name="_xlnm.Print_Area" localSheetId="49">'第27(49)表'!$A$1:$J$59</definedName>
    <definedName name="_xlnm.Print_Area" localSheetId="4">'第27(5)表'!$A$1:$J$56</definedName>
    <definedName name="_xlnm.Print_Area" localSheetId="50">'第27(50)表'!$A$1:$J$59</definedName>
    <definedName name="_xlnm.Print_Area" localSheetId="51">'第27(51)表'!$A$1:$J$59</definedName>
    <definedName name="_xlnm.Print_Area" localSheetId="52">'第27(52)表'!$A$1:$J$59</definedName>
    <definedName name="_xlnm.Print_Area" localSheetId="53">'第27(53)表'!$A$1:$G$59</definedName>
    <definedName name="_xlnm.Print_Area" localSheetId="54">'第27(54)表'!$A$1:$G$59</definedName>
    <definedName name="_xlnm.Print_Area" localSheetId="55">'第27(55)表'!$A$1:$G$55</definedName>
    <definedName name="_xlnm.Print_Area" localSheetId="56">'第27(56)表'!$A$1:$G$53</definedName>
    <definedName name="_xlnm.Print_Area" localSheetId="57">'第27(57)表'!$A$1:$O$58</definedName>
    <definedName name="_xlnm.Print_Area" localSheetId="58">'第27(58)表'!$A$1:$G$57</definedName>
    <definedName name="_xlnm.Print_Area" localSheetId="59">'第27(59)表'!$A$1:$H$58</definedName>
    <definedName name="_xlnm.Print_Area" localSheetId="5">'第27(6)表'!$A$1:$J$56</definedName>
    <definedName name="_xlnm.Print_Area" localSheetId="60">'第27(60)表'!$A$1:$G$57</definedName>
    <definedName name="_xlnm.Print_Area" localSheetId="6">'第27(7)表 '!$A$1:$J$56</definedName>
    <definedName name="_xlnm.Print_Area" localSheetId="7">'第27(8)表'!$A$1:$J$56</definedName>
    <definedName name="_xlnm.Print_Area" localSheetId="8">'第27(9)表'!$A$1:$J$56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8" i="2"/>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8" i="4"/>
</calcChain>
</file>

<file path=xl/sharedStrings.xml><?xml version="1.0" encoding="utf-8"?>
<sst xmlns="http://schemas.openxmlformats.org/spreadsheetml/2006/main" count="4197" uniqueCount="350">
  <si>
    <t>労  働  局</t>
    <rPh sb="0" eb="1">
      <t>ロウ</t>
    </rPh>
    <rPh sb="3" eb="4">
      <t>ハタラ</t>
    </rPh>
    <rPh sb="6" eb="7">
      <t>キョク</t>
    </rPh>
    <phoneticPr fontId="4"/>
  </si>
  <si>
    <t>寄　　　　宿　　　　手　　　　当</t>
    <rPh sb="0" eb="1">
      <t>ヨ</t>
    </rPh>
    <rPh sb="5" eb="6">
      <t>ヤド</t>
    </rPh>
    <rPh sb="10" eb="11">
      <t>テ</t>
    </rPh>
    <rPh sb="15" eb="16">
      <t>トウ</t>
    </rPh>
    <phoneticPr fontId="3"/>
  </si>
  <si>
    <t>傷　　　　病　　　　手　　　　当</t>
    <rPh sb="0" eb="1">
      <t>キズ</t>
    </rPh>
    <rPh sb="5" eb="6">
      <t>ビョウ</t>
    </rPh>
    <rPh sb="10" eb="11">
      <t>テ</t>
    </rPh>
    <rPh sb="15" eb="16">
      <t>トウ</t>
    </rPh>
    <phoneticPr fontId="3"/>
  </si>
  <si>
    <t>初　　   　　　回
受 　給　 者 　数</t>
    <rPh sb="0" eb="1">
      <t>ハツ</t>
    </rPh>
    <rPh sb="9" eb="10">
      <t>カイ</t>
    </rPh>
    <rPh sb="11" eb="12">
      <t>ウケ</t>
    </rPh>
    <rPh sb="14" eb="15">
      <t>キュウ</t>
    </rPh>
    <rPh sb="17" eb="18">
      <t>シャ</t>
    </rPh>
    <rPh sb="20" eb="21">
      <t>スウ</t>
    </rPh>
    <phoneticPr fontId="3"/>
  </si>
  <si>
    <t>受   給   者
実   人   員</t>
    <rPh sb="0" eb="1">
      <t>ウケ</t>
    </rPh>
    <rPh sb="4" eb="5">
      <t>キュウ</t>
    </rPh>
    <rPh sb="8" eb="9">
      <t>シャ</t>
    </rPh>
    <rPh sb="10" eb="11">
      <t>ジツ</t>
    </rPh>
    <rPh sb="14" eb="15">
      <t>ニン</t>
    </rPh>
    <rPh sb="18" eb="19">
      <t>イン</t>
    </rPh>
    <phoneticPr fontId="3"/>
  </si>
  <si>
    <t>支　　給　　額</t>
    <rPh sb="0" eb="1">
      <t>シ</t>
    </rPh>
    <rPh sb="3" eb="4">
      <t>キュウ</t>
    </rPh>
    <rPh sb="6" eb="7">
      <t>ガク</t>
    </rPh>
    <phoneticPr fontId="3"/>
  </si>
  <si>
    <t>初　　   　　　回
受 　給 　者 　数</t>
    <rPh sb="0" eb="1">
      <t>ハツ</t>
    </rPh>
    <rPh sb="9" eb="10">
      <t>カイ</t>
    </rPh>
    <rPh sb="11" eb="12">
      <t>ウケ</t>
    </rPh>
    <rPh sb="14" eb="15">
      <t>キュウ</t>
    </rPh>
    <rPh sb="17" eb="18">
      <t>シャ</t>
    </rPh>
    <rPh sb="20" eb="21">
      <t>スウ</t>
    </rPh>
    <phoneticPr fontId="3"/>
  </si>
  <si>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</si>
  <si>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</si>
  <si>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</si>
  <si>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</si>
  <si>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</si>
  <si>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</si>
  <si>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</si>
  <si>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</si>
  <si>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</si>
  <si>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</si>
  <si>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</si>
  <si>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</si>
  <si>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</si>
  <si>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</si>
  <si>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</si>
  <si>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</si>
  <si>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</si>
  <si>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</si>
  <si>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</si>
  <si>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</si>
  <si>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</si>
  <si>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</si>
  <si>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</si>
  <si>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</si>
  <si>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</si>
  <si>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</si>
  <si>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</si>
  <si>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</si>
  <si>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</si>
  <si>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</si>
  <si>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</si>
  <si>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</si>
  <si>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</si>
  <si>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</si>
  <si>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</si>
  <si>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</si>
  <si>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</si>
  <si>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</si>
  <si>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</si>
  <si>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</si>
  <si>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</si>
  <si>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</si>
  <si>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</si>
  <si>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</si>
  <si>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</si>
  <si>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</si>
  <si>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</si>
  <si>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</si>
  <si>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受給者
実人員</t>
    <rPh sb="0" eb="3">
      <t>ジュキュウシャ</t>
    </rPh>
    <rPh sb="4" eb="7">
      <t>ジツジンイン</t>
    </rPh>
    <phoneticPr fontId="3"/>
  </si>
  <si>
    <t>初　　回
受給者数</t>
    <rPh sb="0" eb="1">
      <t>ハツ</t>
    </rPh>
    <rPh sb="3" eb="4">
      <t>カイ</t>
    </rPh>
    <rPh sb="5" eb="8">
      <t>ジュキュウシャ</t>
    </rPh>
    <rPh sb="8" eb="9">
      <t>スウ</t>
    </rPh>
    <phoneticPr fontId="3"/>
  </si>
  <si>
    <t xml:space="preserve">
支　　給　　総　　額</t>
    <rPh sb="1" eb="2">
      <t>シ</t>
    </rPh>
    <rPh sb="4" eb="5">
      <t>キュウ</t>
    </rPh>
    <rPh sb="7" eb="8">
      <t>フサ</t>
    </rPh>
    <rPh sb="10" eb="11">
      <t>ガク</t>
    </rPh>
    <phoneticPr fontId="3"/>
  </si>
  <si>
    <t>通　　所　　手　　当</t>
    <rPh sb="0" eb="1">
      <t>ツウ</t>
    </rPh>
    <rPh sb="3" eb="4">
      <t>ショ</t>
    </rPh>
    <rPh sb="6" eb="7">
      <t>テ</t>
    </rPh>
    <rPh sb="9" eb="10">
      <t>トウ</t>
    </rPh>
    <phoneticPr fontId="3"/>
  </si>
  <si>
    <t>受　　講　　手　　当</t>
    <rPh sb="0" eb="1">
      <t>ウケ</t>
    </rPh>
    <rPh sb="3" eb="4">
      <t>コウ</t>
    </rPh>
    <rPh sb="6" eb="7">
      <t>テ</t>
    </rPh>
    <rPh sb="9" eb="10">
      <t>トウ</t>
    </rPh>
    <phoneticPr fontId="3"/>
  </si>
  <si>
    <t>技　　　　　　　　　　能　　　　　　　　　　習　　　　　　　　　　得　　　　　　　　　　手　　　　　　　　　　当</t>
    <rPh sb="0" eb="1">
      <t>ワザ</t>
    </rPh>
    <rPh sb="11" eb="12">
      <t>ノウ</t>
    </rPh>
    <rPh sb="22" eb="23">
      <t>シュウ</t>
    </rPh>
    <rPh sb="33" eb="34">
      <t>エ</t>
    </rPh>
    <rPh sb="44" eb="45">
      <t>テ</t>
    </rPh>
    <rPh sb="55" eb="56">
      <t>トウ</t>
    </rPh>
    <phoneticPr fontId="3"/>
  </si>
  <si>
    <t>支　　　　給　　　　額</t>
    <rPh sb="0" eb="1">
      <t>シ</t>
    </rPh>
    <rPh sb="5" eb="6">
      <t>キュウ</t>
    </rPh>
    <rPh sb="10" eb="11">
      <t>ガク</t>
    </rPh>
    <phoneticPr fontId="3"/>
  </si>
  <si>
    <t>受　　給　　者　　実　　人　　員</t>
    <rPh sb="0" eb="1">
      <t>ウケ</t>
    </rPh>
    <rPh sb="3" eb="4">
      <t>キュウ</t>
    </rPh>
    <rPh sb="6" eb="7">
      <t>シャ</t>
    </rPh>
    <rPh sb="9" eb="10">
      <t>ジツ</t>
    </rPh>
    <rPh sb="12" eb="13">
      <t>ニン</t>
    </rPh>
    <rPh sb="15" eb="16">
      <t>イン</t>
    </rPh>
    <phoneticPr fontId="3"/>
  </si>
  <si>
    <t>初　　回　　受　　給　　者　　数</t>
    <rPh sb="0" eb="1">
      <t>ハツ</t>
    </rPh>
    <rPh sb="3" eb="4">
      <t>カイ</t>
    </rPh>
    <rPh sb="6" eb="7">
      <t>ウケ</t>
    </rPh>
    <rPh sb="9" eb="10">
      <t>キュウ</t>
    </rPh>
    <rPh sb="12" eb="13">
      <t>シャ</t>
    </rPh>
    <rPh sb="15" eb="16">
      <t>スウ</t>
    </rPh>
    <phoneticPr fontId="3"/>
  </si>
  <si>
    <t>特　　　　　　　　　　例　　　　　　　　　　訓　　　　　　　　　　練</t>
    <rPh sb="0" eb="1">
      <t>トク</t>
    </rPh>
    <rPh sb="11" eb="12">
      <t>レイ</t>
    </rPh>
    <rPh sb="22" eb="23">
      <t>クン</t>
    </rPh>
    <rPh sb="33" eb="34">
      <t>ネリ</t>
    </rPh>
    <phoneticPr fontId="3"/>
  </si>
  <si>
    <t>受　給　者
実　人　員</t>
    <rPh sb="0" eb="1">
      <t>ウケ</t>
    </rPh>
    <rPh sb="2" eb="3">
      <t>キュウ</t>
    </rPh>
    <rPh sb="4" eb="5">
      <t>シャ</t>
    </rPh>
    <rPh sb="6" eb="7">
      <t>ジツ</t>
    </rPh>
    <rPh sb="8" eb="9">
      <t>ニン</t>
    </rPh>
    <rPh sb="10" eb="11">
      <t>イン</t>
    </rPh>
    <phoneticPr fontId="3"/>
  </si>
  <si>
    <t>初　　　 回
受 給 者 数</t>
    <rPh sb="0" eb="1">
      <t>ショ</t>
    </rPh>
    <rPh sb="5" eb="6">
      <t>カイ</t>
    </rPh>
    <rPh sb="7" eb="8">
      <t>ウケ</t>
    </rPh>
    <rPh sb="9" eb="10">
      <t>キュウ</t>
    </rPh>
    <rPh sb="11" eb="12">
      <t>シャ</t>
    </rPh>
    <rPh sb="13" eb="14">
      <t>スウ</t>
    </rPh>
    <phoneticPr fontId="3"/>
  </si>
  <si>
    <t>延　長　給　付　支　給　総　額</t>
    <rPh sb="0" eb="1">
      <t>エン</t>
    </rPh>
    <rPh sb="2" eb="3">
      <t>チョウ</t>
    </rPh>
    <rPh sb="4" eb="5">
      <t>キュウ</t>
    </rPh>
    <rPh sb="6" eb="7">
      <t>ツキ</t>
    </rPh>
    <rPh sb="8" eb="9">
      <t>シ</t>
    </rPh>
    <rPh sb="10" eb="11">
      <t>キュウ</t>
    </rPh>
    <rPh sb="12" eb="13">
      <t>フサ</t>
    </rPh>
    <rPh sb="14" eb="15">
      <t>ガク</t>
    </rPh>
    <phoneticPr fontId="3"/>
  </si>
  <si>
    <t>広　域　延　長　給　付</t>
    <rPh sb="0" eb="1">
      <t>ヒロシ</t>
    </rPh>
    <rPh sb="2" eb="3">
      <t>イキ</t>
    </rPh>
    <rPh sb="4" eb="5">
      <t>エン</t>
    </rPh>
    <rPh sb="6" eb="7">
      <t>チョウ</t>
    </rPh>
    <rPh sb="8" eb="9">
      <t>キュウ</t>
    </rPh>
    <rPh sb="10" eb="11">
      <t>ツキ</t>
    </rPh>
    <phoneticPr fontId="3"/>
  </si>
  <si>
    <t>訓　練　延　長　給　付</t>
    <rPh sb="0" eb="1">
      <t>クン</t>
    </rPh>
    <rPh sb="2" eb="3">
      <t>ネリ</t>
    </rPh>
    <rPh sb="4" eb="5">
      <t>エン</t>
    </rPh>
    <rPh sb="6" eb="7">
      <t>チョウ</t>
    </rPh>
    <rPh sb="8" eb="9">
      <t>キュウ</t>
    </rPh>
    <rPh sb="10" eb="11">
      <t>ツキ</t>
    </rPh>
    <phoneticPr fontId="3"/>
  </si>
  <si>
    <t>女</t>
    <rPh sb="0" eb="1">
      <t>オンナ</t>
    </rPh>
    <phoneticPr fontId="3"/>
  </si>
  <si>
    <t>男</t>
    <rPh sb="0" eb="1">
      <t>オトコ</t>
    </rPh>
    <phoneticPr fontId="3"/>
  </si>
  <si>
    <t>計</t>
    <rPh sb="0" eb="1">
      <t>ケイ</t>
    </rPh>
    <phoneticPr fontId="3"/>
  </si>
  <si>
    <t>支　　　　　給　　　　　終　　　　　了　　　　　者　　　　　数</t>
    <rPh sb="0" eb="1">
      <t>シ</t>
    </rPh>
    <rPh sb="6" eb="7">
      <t>キュウ</t>
    </rPh>
    <rPh sb="12" eb="13">
      <t>シュウ</t>
    </rPh>
    <rPh sb="18" eb="19">
      <t>リョウ</t>
    </rPh>
    <rPh sb="24" eb="25">
      <t>シャ</t>
    </rPh>
    <rPh sb="30" eb="31">
      <t>スウ</t>
    </rPh>
    <phoneticPr fontId="3"/>
  </si>
  <si>
    <t>第 27 表（52）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</si>
  <si>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注）支給金額は、業務統計値である。</t>
    <rPh sb="0" eb="1">
      <t>チュウ</t>
    </rPh>
    <rPh sb="2" eb="4">
      <t>シキュウ</t>
    </rPh>
    <rPh sb="4" eb="6">
      <t>キンガク</t>
    </rPh>
    <rPh sb="8" eb="10">
      <t>ギョウム</t>
    </rPh>
    <rPh sb="10" eb="13">
      <t>トウケイチ</t>
    </rPh>
    <phoneticPr fontId="3"/>
  </si>
  <si>
    <t>給　付　延　日　数　（　所　定　給　付　日　数　分　）</t>
    <rPh sb="0" eb="1">
      <t>キュウ</t>
    </rPh>
    <rPh sb="2" eb="3">
      <t>ツキ</t>
    </rPh>
    <rPh sb="4" eb="5">
      <t>ノ</t>
    </rPh>
    <rPh sb="6" eb="7">
      <t>ニチ</t>
    </rPh>
    <rPh sb="8" eb="9">
      <t>スウ</t>
    </rPh>
    <rPh sb="12" eb="13">
      <t>ショ</t>
    </rPh>
    <rPh sb="14" eb="15">
      <t>サダム</t>
    </rPh>
    <rPh sb="16" eb="17">
      <t>キュウ</t>
    </rPh>
    <rPh sb="18" eb="19">
      <t>ツキ</t>
    </rPh>
    <rPh sb="20" eb="21">
      <t>ニチ</t>
    </rPh>
    <rPh sb="22" eb="23">
      <t>スウ</t>
    </rPh>
    <rPh sb="24" eb="25">
      <t>ブン</t>
    </rPh>
    <phoneticPr fontId="3"/>
  </si>
  <si>
    <t>基　本　手　当　支　給　額　（　所　定　給　付　日　数　分　）</t>
    <rPh sb="0" eb="1">
      <t>モト</t>
    </rPh>
    <rPh sb="2" eb="3">
      <t>ホン</t>
    </rPh>
    <rPh sb="4" eb="5">
      <t>テ</t>
    </rPh>
    <rPh sb="6" eb="7">
      <t>トウ</t>
    </rPh>
    <rPh sb="8" eb="9">
      <t>シ</t>
    </rPh>
    <rPh sb="10" eb="11">
      <t>キュウ</t>
    </rPh>
    <rPh sb="12" eb="13">
      <t>ガク</t>
    </rPh>
    <rPh sb="16" eb="17">
      <t>ショ</t>
    </rPh>
    <rPh sb="18" eb="19">
      <t>サダム</t>
    </rPh>
    <rPh sb="20" eb="21">
      <t>キュウ</t>
    </rPh>
    <rPh sb="22" eb="23">
      <t>ツキ</t>
    </rPh>
    <rPh sb="24" eb="25">
      <t>ニチ</t>
    </rPh>
    <rPh sb="26" eb="27">
      <t>スウ</t>
    </rPh>
    <rPh sb="28" eb="29">
      <t>ブン</t>
    </rPh>
    <phoneticPr fontId="3"/>
  </si>
  <si>
    <t>［注］数値は年度平均であるため、各都道府県の合計は全国計に必ずしも一致しない。</t>
    <rPh sb="1" eb="2">
      <t>チュウ</t>
    </rPh>
    <rPh sb="3" eb="5">
      <t>スウチ</t>
    </rPh>
    <rPh sb="6" eb="8">
      <t>ネンド</t>
    </rPh>
    <rPh sb="8" eb="10">
      <t>ヘイキン</t>
    </rPh>
    <rPh sb="16" eb="17">
      <t>カク</t>
    </rPh>
    <rPh sb="17" eb="21">
      <t>トドウフケン</t>
    </rPh>
    <rPh sb="22" eb="24">
      <t>ゴウケイ</t>
    </rPh>
    <rPh sb="25" eb="27">
      <t>ゼンコク</t>
    </rPh>
    <rPh sb="27" eb="28">
      <t>ケイ</t>
    </rPh>
    <rPh sb="29" eb="30">
      <t>カナラ</t>
    </rPh>
    <rPh sb="33" eb="35">
      <t>イッチ</t>
    </rPh>
    <phoneticPr fontId="10"/>
  </si>
  <si>
    <t>男</t>
    <rPh sb="0" eb="1">
      <t>オトコ</t>
    </rPh>
    <phoneticPr fontId="10"/>
  </si>
  <si>
    <t>日　　数　　　　２　　４　　０　　日</t>
    <rPh sb="0" eb="1">
      <t>ビ</t>
    </rPh>
    <rPh sb="3" eb="4">
      <t>スウ</t>
    </rPh>
    <rPh sb="17" eb="18">
      <t>ニチ</t>
    </rPh>
    <phoneticPr fontId="10"/>
  </si>
  <si>
    <t>日　　数　　　　２　　１　　０　　日</t>
    <rPh sb="0" eb="1">
      <t>ビ</t>
    </rPh>
    <rPh sb="3" eb="4">
      <t>スウ</t>
    </rPh>
    <rPh sb="17" eb="18">
      <t>ニチ</t>
    </rPh>
    <phoneticPr fontId="10"/>
  </si>
  <si>
    <t>６　　　　０　　　　歳　　　　～　　　　６　　　　４　　　　歳</t>
    <rPh sb="10" eb="11">
      <t>サイ</t>
    </rPh>
    <rPh sb="30" eb="31">
      <t>サイ</t>
    </rPh>
    <phoneticPr fontId="10"/>
  </si>
  <si>
    <t>受　　　　　給　　　　　者　　　　　実　　　　　人　　　　　員</t>
    <rPh sb="0" eb="1">
      <t>ウケ</t>
    </rPh>
    <rPh sb="6" eb="7">
      <t>キュウ</t>
    </rPh>
    <rPh sb="12" eb="13">
      <t>シャ</t>
    </rPh>
    <rPh sb="18" eb="19">
      <t>ジツ</t>
    </rPh>
    <rPh sb="24" eb="25">
      <t>ニン</t>
    </rPh>
    <rPh sb="30" eb="31">
      <t>イン</t>
    </rPh>
    <phoneticPr fontId="10"/>
  </si>
  <si>
    <t>第 27 表（50）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</si>
  <si>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日　　数　　　　１　　８　　０　　日</t>
    <rPh sb="0" eb="1">
      <t>ビ</t>
    </rPh>
    <rPh sb="3" eb="4">
      <t>スウ</t>
    </rPh>
    <rPh sb="17" eb="18">
      <t>ニチ</t>
    </rPh>
    <phoneticPr fontId="10"/>
  </si>
  <si>
    <t>日　　数　　　　１　　５　　０　　日</t>
    <rPh sb="0" eb="1">
      <t>ビ</t>
    </rPh>
    <rPh sb="3" eb="4">
      <t>スウ</t>
    </rPh>
    <rPh sb="17" eb="18">
      <t>ニチ</t>
    </rPh>
    <phoneticPr fontId="10"/>
  </si>
  <si>
    <t>日　　数　　　　９　　０　　日</t>
    <rPh sb="0" eb="1">
      <t>ビ</t>
    </rPh>
    <rPh sb="3" eb="4">
      <t>スウ</t>
    </rPh>
    <rPh sb="14" eb="15">
      <t>ニチ</t>
    </rPh>
    <phoneticPr fontId="10"/>
  </si>
  <si>
    <t>６　　　０　　　歳　　　～　　　６　　　４　　　歳　</t>
    <rPh sb="8" eb="9">
      <t>サイ</t>
    </rPh>
    <rPh sb="24" eb="25">
      <t>サイ</t>
    </rPh>
    <phoneticPr fontId="10"/>
  </si>
  <si>
    <t>計</t>
    <rPh sb="0" eb="1">
      <t>ケイ</t>
    </rPh>
    <phoneticPr fontId="10"/>
  </si>
  <si>
    <t>日　　数　　　　３　　３　　０　　日</t>
    <rPh sb="0" eb="1">
      <t>ビ</t>
    </rPh>
    <rPh sb="3" eb="4">
      <t>スウ</t>
    </rPh>
    <rPh sb="17" eb="18">
      <t>ニチ</t>
    </rPh>
    <phoneticPr fontId="10"/>
  </si>
  <si>
    <t>日　　数　　　　２　　７　　０　　日</t>
    <rPh sb="0" eb="1">
      <t>ビ</t>
    </rPh>
    <rPh sb="3" eb="4">
      <t>スウ</t>
    </rPh>
    <rPh sb="17" eb="18">
      <t>ニチ</t>
    </rPh>
    <phoneticPr fontId="10"/>
  </si>
  <si>
    <t>６　０　歳　～　６　４　歳　</t>
    <rPh sb="4" eb="5">
      <t>サイ</t>
    </rPh>
    <rPh sb="12" eb="13">
      <t>サイ</t>
    </rPh>
    <phoneticPr fontId="10"/>
  </si>
  <si>
    <t>第 27 表（48）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</si>
  <si>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４　　　５　　　歳　　　～　　　５　　　９　　　歳　</t>
    <rPh sb="8" eb="9">
      <t>サイ</t>
    </rPh>
    <rPh sb="24" eb="25">
      <t>サイ</t>
    </rPh>
    <phoneticPr fontId="10"/>
  </si>
  <si>
    <t>第 27 表（47）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</si>
  <si>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４　５　歳　～　５　９　歳　</t>
    <rPh sb="4" eb="5">
      <t>サイ</t>
    </rPh>
    <rPh sb="12" eb="13">
      <t>サイ</t>
    </rPh>
    <phoneticPr fontId="10"/>
  </si>
  <si>
    <t>第 27 表（46）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</si>
  <si>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３　　　０　　　歳　　　～　　　４　　　４　　　歳　</t>
    <rPh sb="8" eb="9">
      <t>サイ</t>
    </rPh>
    <rPh sb="24" eb="25">
      <t>サイ</t>
    </rPh>
    <phoneticPr fontId="10"/>
  </si>
  <si>
    <t>第 27 表（45）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</si>
  <si>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日　　数　　　　１　　２　　０　　日</t>
    <rPh sb="0" eb="1">
      <t>ビ</t>
    </rPh>
    <rPh sb="3" eb="4">
      <t>スウ</t>
    </rPh>
    <rPh sb="17" eb="18">
      <t>ニチ</t>
    </rPh>
    <phoneticPr fontId="10"/>
  </si>
  <si>
    <t>３　０　歳　～　４　４　歳　</t>
    <rPh sb="4" eb="5">
      <t>サイ</t>
    </rPh>
    <rPh sb="12" eb="13">
      <t>サイ</t>
    </rPh>
    <phoneticPr fontId="10"/>
  </si>
  <si>
    <t>２　　　　９　　　　歳　　　　以　　　　下</t>
    <rPh sb="10" eb="11">
      <t>サイ</t>
    </rPh>
    <rPh sb="15" eb="16">
      <t>イ</t>
    </rPh>
    <rPh sb="20" eb="21">
      <t>シタ</t>
    </rPh>
    <phoneticPr fontId="10"/>
  </si>
  <si>
    <t>第 27 表（44）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</si>
  <si>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</si>
  <si>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日　　数　　　　３　　６　　０　　日</t>
    <rPh sb="0" eb="1">
      <t>ビ</t>
    </rPh>
    <rPh sb="3" eb="4">
      <t>スウ</t>
    </rPh>
    <rPh sb="17" eb="18">
      <t>ニチ</t>
    </rPh>
    <phoneticPr fontId="10"/>
  </si>
  <si>
    <t>日　　数　　　　３　　０　　０　　日</t>
    <rPh sb="0" eb="1">
      <t>ビ</t>
    </rPh>
    <rPh sb="3" eb="4">
      <t>スウ</t>
    </rPh>
    <rPh sb="17" eb="18">
      <t>ニチ</t>
    </rPh>
    <phoneticPr fontId="10"/>
  </si>
  <si>
    <t>就　　　　職　　　　困　　　　難　　　　者</t>
    <rPh sb="0" eb="1">
      <t>シュウ</t>
    </rPh>
    <rPh sb="5" eb="6">
      <t>ショク</t>
    </rPh>
    <rPh sb="10" eb="11">
      <t>コン</t>
    </rPh>
    <rPh sb="15" eb="16">
      <t>ナン</t>
    </rPh>
    <rPh sb="20" eb="21">
      <t>シャ</t>
    </rPh>
    <phoneticPr fontId="10"/>
  </si>
  <si>
    <t>第 27 表（42）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</si>
  <si>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</si>
  <si>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</si>
  <si>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</si>
  <si>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</si>
  <si>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</si>
  <si>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</si>
  <si>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</si>
  <si>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</si>
  <si>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２　　９　　歳　　以　　下</t>
    <rPh sb="6" eb="7">
      <t>サイ</t>
    </rPh>
    <rPh sb="9" eb="10">
      <t>イ</t>
    </rPh>
    <rPh sb="12" eb="13">
      <t>シタ</t>
    </rPh>
    <phoneticPr fontId="10"/>
  </si>
  <si>
    <t>第 27 表（37）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</si>
  <si>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</si>
  <si>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表（39）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</si>
  <si>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</si>
  <si>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</si>
  <si>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初　　　　　回　　　　　受　　　　　給　　　　　者　　　　　数</t>
    <rPh sb="0" eb="1">
      <t>ハツ</t>
    </rPh>
    <rPh sb="6" eb="7">
      <t>カイ</t>
    </rPh>
    <rPh sb="12" eb="13">
      <t>ウケ</t>
    </rPh>
    <rPh sb="18" eb="19">
      <t>キュウ</t>
    </rPh>
    <rPh sb="24" eb="25">
      <t>シャ</t>
    </rPh>
    <rPh sb="30" eb="31">
      <t>スウ</t>
    </rPh>
    <phoneticPr fontId="3"/>
  </si>
  <si>
    <t>第 27 表（17）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</si>
  <si>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</si>
  <si>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</si>
  <si>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</si>
  <si>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</si>
  <si>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</si>
  <si>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</si>
  <si>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</si>
  <si>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表（25）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</si>
  <si>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受　　　　　　給　　　　　　者　　　　　　実　　　　　　人　　　　　　員</t>
    <rPh sb="0" eb="1">
      <t>ウケ</t>
    </rPh>
    <rPh sb="7" eb="8">
      <t>キュウ</t>
    </rPh>
    <rPh sb="14" eb="15">
      <t>シャ</t>
    </rPh>
    <rPh sb="21" eb="22">
      <t>ジツ</t>
    </rPh>
    <rPh sb="28" eb="29">
      <t>ニン</t>
    </rPh>
    <rPh sb="35" eb="36">
      <t>イン</t>
    </rPh>
    <phoneticPr fontId="3"/>
  </si>
  <si>
    <t>〔 一般被保険者〕</t>
    <rPh sb="2" eb="4">
      <t>イッパン</t>
    </rPh>
    <rPh sb="4" eb="8">
      <t>ヒホケンシャ</t>
    </rPh>
    <phoneticPr fontId="3"/>
  </si>
  <si>
    <t>第 27 表（27）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</si>
  <si>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女</t>
  </si>
  <si>
    <t>男</t>
  </si>
  <si>
    <t>計</t>
  </si>
  <si>
    <t>受　給　資　格　決　定　件　数</t>
  </si>
  <si>
    <t>労　働　局</t>
    <rPh sb="0" eb="1">
      <t>ロウ</t>
    </rPh>
    <rPh sb="2" eb="3">
      <t>ドウ</t>
    </rPh>
    <rPh sb="4" eb="5">
      <t>キョク</t>
    </rPh>
    <phoneticPr fontId="4"/>
  </si>
  <si>
    <t>第27表(1)　都道府県労働局別一般求職者給付の状況</t>
    <rPh sb="12" eb="14">
      <t>ロウドウ</t>
    </rPh>
    <rPh sb="14" eb="15">
      <t>キョク</t>
    </rPh>
    <phoneticPr fontId="4"/>
  </si>
  <si>
    <t>２　（給付関係）</t>
  </si>
  <si>
    <t>〔注〕</t>
    <rPh sb="1" eb="2">
      <t>チュウ</t>
    </rPh>
    <phoneticPr fontId="3"/>
  </si>
  <si>
    <t>支　　給　　総　　額</t>
    <rPh sb="0" eb="1">
      <t>シ</t>
    </rPh>
    <rPh sb="3" eb="4">
      <t>キュウ</t>
    </rPh>
    <rPh sb="6" eb="7">
      <t>ソウ</t>
    </rPh>
    <rPh sb="9" eb="10">
      <t>ガク</t>
    </rPh>
    <phoneticPr fontId="3"/>
  </si>
  <si>
    <t>（延長分、特例訓練分を含む）</t>
    <rPh sb="1" eb="3">
      <t>エンチョウ</t>
    </rPh>
    <rPh sb="3" eb="4">
      <t>ブン</t>
    </rPh>
    <rPh sb="5" eb="7">
      <t>トクレイ</t>
    </rPh>
    <rPh sb="7" eb="9">
      <t>クンレン</t>
    </rPh>
    <rPh sb="9" eb="10">
      <t>ブン</t>
    </rPh>
    <rPh sb="11" eb="12">
      <t>フク</t>
    </rPh>
    <phoneticPr fontId="3"/>
  </si>
  <si>
    <t>一 般 求 職 者 給 付</t>
    <rPh sb="0" eb="1">
      <t>イチ</t>
    </rPh>
    <rPh sb="2" eb="3">
      <t>ハン</t>
    </rPh>
    <rPh sb="4" eb="5">
      <t>モトム</t>
    </rPh>
    <rPh sb="6" eb="7">
      <t>ショク</t>
    </rPh>
    <rPh sb="8" eb="9">
      <t>シャ</t>
    </rPh>
    <rPh sb="10" eb="11">
      <t>キュウ</t>
    </rPh>
    <rPh sb="12" eb="13">
      <t>ツキ</t>
    </rPh>
    <phoneticPr fontId="3"/>
  </si>
  <si>
    <t>基　　　　本　　　　手　　　　当　　　　支　　　　給　　　　額</t>
    <rPh sb="0" eb="1">
      <t>モト</t>
    </rPh>
    <rPh sb="5" eb="6">
      <t>ホン</t>
    </rPh>
    <rPh sb="10" eb="11">
      <t>テ</t>
    </rPh>
    <rPh sb="15" eb="16">
      <t>トウ</t>
    </rPh>
    <rPh sb="20" eb="21">
      <t>シ</t>
    </rPh>
    <rPh sb="25" eb="26">
      <t>キュウ</t>
    </rPh>
    <rPh sb="30" eb="31">
      <t>ガク</t>
    </rPh>
    <phoneticPr fontId="3"/>
  </si>
  <si>
    <t>受　給　者　実　人　員</t>
    <rPh sb="0" eb="1">
      <t>ウケ</t>
    </rPh>
    <rPh sb="2" eb="3">
      <t>キュウ</t>
    </rPh>
    <rPh sb="4" eb="5">
      <t>シャ</t>
    </rPh>
    <rPh sb="6" eb="7">
      <t>ジツ</t>
    </rPh>
    <rPh sb="8" eb="9">
      <t>ニン</t>
    </rPh>
    <rPh sb="10" eb="11">
      <t>イン</t>
    </rPh>
    <phoneticPr fontId="3"/>
  </si>
  <si>
    <t>第 27 表（2）　都道府県労働局別一般求職者給付の状況</t>
    <rPh sb="14" eb="17">
      <t>ロウドウキョク</t>
    </rPh>
    <rPh sb="18" eb="20">
      <t>イッパン</t>
    </rPh>
    <rPh sb="20" eb="23">
      <t>キュウショクシャ</t>
    </rPh>
    <rPh sb="23" eb="25">
      <t>キュウフ</t>
    </rPh>
    <rPh sb="26" eb="28">
      <t>ジョウキョウ</t>
    </rPh>
    <phoneticPr fontId="4"/>
  </si>
  <si>
    <t>第 27 表（3）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</si>
  <si>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表（4）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</si>
  <si>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表（5）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</si>
  <si>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表（6）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</si>
  <si>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表（7）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</si>
  <si>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表（8）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</si>
  <si>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表（9）　都道府県労働局別一般求職者給付の状況〈Ａ 基本手当 （延長給付を除く）〉　</t>
    <rPh sb="10" eb="14">
      <t>トドウフケン</t>
    </rPh>
    <rPh sb="14" eb="17">
      <t>ロウドウキョク</t>
    </rPh>
    <rPh sb="17" eb="18">
      <t>ベツ</t>
    </rPh>
    <rPh sb="18" eb="20">
      <t>イッパン</t>
    </rPh>
    <rPh sb="20" eb="23">
      <t>キュウショクシャ</t>
    </rPh>
    <rPh sb="23" eb="25">
      <t>キュウフ</t>
    </rPh>
    <rPh sb="26" eb="28">
      <t>ジョウキョウ</t>
    </rPh>
    <phoneticPr fontId="4"/>
  </si>
  <si>
    <t>第 27 表（10）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</si>
  <si>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</si>
  <si>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表（12）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</si>
  <si>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</si>
  <si>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</si>
  <si>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表（15）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</si>
  <si>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表（16）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</si>
  <si>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６　　　　０　　　　歳　　　　～　　　　６　　　　４　　　　歳</t>
    <phoneticPr fontId="10"/>
  </si>
  <si>
    <t>〔 特定受給資格者 〕</t>
    <rPh sb="2" eb="4">
      <t>トクテイ</t>
    </rPh>
    <rPh sb="4" eb="6">
      <t>ジュキュウ</t>
    </rPh>
    <rPh sb="6" eb="9">
      <t>シカクシャ</t>
    </rPh>
    <phoneticPr fontId="3"/>
  </si>
  <si>
    <t>〔 特定以外受給資格者 〕</t>
    <rPh sb="2" eb="4">
      <t>トクテイ</t>
    </rPh>
    <rPh sb="4" eb="6">
      <t>イガイ</t>
    </rPh>
    <rPh sb="6" eb="8">
      <t>ジュキュウ</t>
    </rPh>
    <rPh sb="8" eb="11">
      <t>シカクシャ</t>
    </rPh>
    <phoneticPr fontId="3"/>
  </si>
  <si>
    <t>〔 特定理由離職者 〕</t>
    <rPh sb="2" eb="4">
      <t>トクテイ</t>
    </rPh>
    <rPh sb="4" eb="9">
      <t>リユウリショクシャ</t>
    </rPh>
    <phoneticPr fontId="3"/>
  </si>
  <si>
    <t>第 27 表（26）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</si>
  <si>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表（49）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</si>
  <si>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表（51）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</si>
  <si>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表（53）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</si>
  <si>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表（54）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</si>
  <si>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表（55）　都道府県労働局別一般求職者給付の状況 〈Ａ 基本手当 （延長給付を除く）〉</t>
    <rPh sb="15" eb="18">
      <t>ロウドウキョク</t>
    </rPh>
    <rPh sb="19" eb="21">
      <t>イッパン</t>
    </rPh>
    <rPh sb="21" eb="24">
      <t>キュウショクシャ</t>
    </rPh>
    <rPh sb="24" eb="26">
      <t>キュウフ</t>
    </rPh>
    <rPh sb="27" eb="29">
      <t>ジョウキョウ</t>
    </rPh>
    <rPh sb="33" eb="35">
      <t>キホン</t>
    </rPh>
    <rPh sb="35" eb="37">
      <t>テアテ</t>
    </rPh>
    <rPh sb="39" eb="41">
      <t>エンチョウ</t>
    </rPh>
    <rPh sb="41" eb="43">
      <t>キュウフ</t>
    </rPh>
    <rPh sb="44" eb="45">
      <t>ノゾ</t>
    </rPh>
    <phoneticPr fontId="4"/>
  </si>
  <si>
    <t>第 27 表（56）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</si>
  <si>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第 27 表（57）　都道府県労働局別一般求職者給付の状況 〈Ｂ 延長給付〉</t>
    <rPh sb="15" eb="18">
      <t>ロウドウキョク</t>
    </rPh>
    <rPh sb="19" eb="21">
      <t>イッパン</t>
    </rPh>
    <rPh sb="21" eb="24">
      <t>キュウショクシャ</t>
    </rPh>
    <rPh sb="24" eb="26">
      <t>キュウフ</t>
    </rPh>
    <rPh sb="27" eb="29">
      <t>ジョウキョウ</t>
    </rPh>
    <rPh sb="33" eb="35">
      <t>エンチョウ</t>
    </rPh>
    <rPh sb="35" eb="37">
      <t>キュウフ</t>
    </rPh>
    <phoneticPr fontId="4"/>
  </si>
  <si>
    <t>第 27 表（58）　都道府県労働局別一般求職者給付の状況〈Ｃ 特例訓練〉　</t>
    <rPh sb="11" eb="15">
      <t>トドウフケン</t>
    </rPh>
    <rPh sb="15" eb="18">
      <t>ロウドウキョク</t>
    </rPh>
    <rPh sb="18" eb="19">
      <t>ベツ</t>
    </rPh>
    <rPh sb="19" eb="21">
      <t>イッパン</t>
    </rPh>
    <rPh sb="21" eb="24">
      <t>キュウショクシャ</t>
    </rPh>
    <rPh sb="24" eb="26">
      <t>キュウフ</t>
    </rPh>
    <rPh sb="27" eb="29">
      <t>ジョウキョウ</t>
    </rPh>
    <rPh sb="32" eb="34">
      <t>トクレイ</t>
    </rPh>
    <rPh sb="34" eb="36">
      <t>クンレン</t>
    </rPh>
    <phoneticPr fontId="4"/>
  </si>
  <si>
    <t>第 27 表（59）　都道府県労働局別一般求職者給付の状況 〈Ｄ　技能習得手当〉</t>
    <rPh sb="15" eb="18">
      <t>ロウドウキョク</t>
    </rPh>
    <rPh sb="19" eb="21">
      <t>イッパン</t>
    </rPh>
    <rPh sb="21" eb="24">
      <t>キュウショクシャ</t>
    </rPh>
    <rPh sb="24" eb="26">
      <t>キュウフ</t>
    </rPh>
    <rPh sb="27" eb="29">
      <t>ジョウキョウ</t>
    </rPh>
    <rPh sb="33" eb="35">
      <t>ギノウ</t>
    </rPh>
    <rPh sb="35" eb="37">
      <t>シュウトク</t>
    </rPh>
    <rPh sb="37" eb="39">
      <t>テアテ</t>
    </rPh>
    <phoneticPr fontId="4"/>
  </si>
  <si>
    <t>第 27 表（60）　都道府県労働局別一般求職者給付の状況 〈Ｅ　寄宿手当〉及び〈Ｆ　傷病手当〉</t>
    <rPh sb="15" eb="18">
      <t>ロウドウキョク</t>
    </rPh>
    <rPh sb="19" eb="21">
      <t>イッパン</t>
    </rPh>
    <rPh sb="21" eb="24">
      <t>キュウショクシャ</t>
    </rPh>
    <rPh sb="24" eb="26">
      <t>キュウフ</t>
    </rPh>
    <rPh sb="27" eb="29">
      <t>ジョウキョウ</t>
    </rPh>
    <rPh sb="33" eb="35">
      <t>キシュク</t>
    </rPh>
    <rPh sb="35" eb="37">
      <t>テアテ</t>
    </rPh>
    <rPh sb="38" eb="39">
      <t>オヨ</t>
    </rPh>
    <rPh sb="43" eb="45">
      <t>ショウビョウ</t>
    </rPh>
    <rPh sb="45" eb="47">
      <t>テアテ</t>
    </rPh>
    <phoneticPr fontId="4"/>
  </si>
  <si>
    <t>２）年度月平均であるため、各都道府県の合計は全国計に必ずしも一致しない。</t>
    <rPh sb="2" eb="4">
      <t>ネンド</t>
    </rPh>
    <rPh sb="4" eb="5">
      <t>ツキ</t>
    </rPh>
    <rPh sb="5" eb="7">
      <t>ヘイキン</t>
    </rPh>
    <phoneticPr fontId="3"/>
  </si>
  <si>
    <t>第 27 表（28）　都道府県労働局別一般求職者給付の状況〈Ａ 基本手当 （延長給付を除く）〉　</t>
    <rPh sb="11" eb="15">
      <t>トドウフケン</t>
    </rPh>
    <rPh sb="15" eb="18">
      <t>ロウドウキョク</t>
    </rPh>
    <rPh sb="18" eb="19">
      <t>ベツ</t>
    </rPh>
    <rPh sb="19" eb="21">
      <t>イッパン</t>
    </rPh>
    <rPh sb="21" eb="24">
      <t>キュウショクシャ</t>
    </rPh>
    <rPh sb="24" eb="26">
      <t>キュウフ</t>
    </rPh>
    <rPh sb="27" eb="29">
      <t>ジョウキョウ</t>
    </rPh>
    <phoneticPr fontId="4"/>
  </si>
  <si>
    <t>個 別 延 長 給 付</t>
    <rPh sb="0" eb="1">
      <t>コ</t>
    </rPh>
    <rPh sb="2" eb="3">
      <t>ベツ</t>
    </rPh>
    <rPh sb="4" eb="5">
      <t>エン</t>
    </rPh>
    <rPh sb="6" eb="7">
      <t>チョウ</t>
    </rPh>
    <rPh sb="8" eb="9">
      <t>キュウ</t>
    </rPh>
    <rPh sb="10" eb="11">
      <t>ツキ</t>
    </rPh>
    <phoneticPr fontId="3"/>
  </si>
  <si>
    <t>地　域　延　長　給　付</t>
    <rPh sb="0" eb="1">
      <t>チ</t>
    </rPh>
    <rPh sb="2" eb="3">
      <t>イキ</t>
    </rPh>
    <rPh sb="4" eb="5">
      <t>エン</t>
    </rPh>
    <rPh sb="6" eb="7">
      <t>チョウ</t>
    </rPh>
    <rPh sb="8" eb="9">
      <t>キュウ</t>
    </rPh>
    <rPh sb="10" eb="11">
      <t>ツキ</t>
    </rPh>
    <phoneticPr fontId="3"/>
  </si>
  <si>
    <t>　　各都道府県の合計は全国計に一致しない。</t>
    <phoneticPr fontId="10"/>
  </si>
  <si>
    <t>１）</t>
    <phoneticPr fontId="10"/>
  </si>
  <si>
    <t>1)</t>
  </si>
  <si>
    <t>1)</t>
    <phoneticPr fontId="10"/>
  </si>
  <si>
    <t>1)</t>
    <phoneticPr fontId="3"/>
  </si>
  <si>
    <t>３）基本手当支給額とは、基本手当基本分（所定給付日数分）、延長給付支給総額及び特例訓練手当の合計である。また、業務統計値である。</t>
    <rPh sb="2" eb="4">
      <t>キホン</t>
    </rPh>
    <rPh sb="4" eb="6">
      <t>テア</t>
    </rPh>
    <rPh sb="6" eb="8">
      <t>シキュウ</t>
    </rPh>
    <rPh sb="12" eb="14">
      <t>キホン</t>
    </rPh>
    <rPh sb="14" eb="16">
      <t>テアテ</t>
    </rPh>
    <rPh sb="16" eb="19">
      <t>キホンブン</t>
    </rPh>
    <rPh sb="20" eb="22">
      <t>ショテイ</t>
    </rPh>
    <rPh sb="22" eb="24">
      <t>キュウフ</t>
    </rPh>
    <rPh sb="24" eb="26">
      <t>ニッスウ</t>
    </rPh>
    <rPh sb="26" eb="27">
      <t>ブン</t>
    </rPh>
    <rPh sb="29" eb="31">
      <t>エンチョウ</t>
    </rPh>
    <rPh sb="31" eb="33">
      <t>キュウフ</t>
    </rPh>
    <rPh sb="33" eb="35">
      <t>シキュウ</t>
    </rPh>
    <rPh sb="35" eb="37">
      <t>ソウガク</t>
    </rPh>
    <rPh sb="37" eb="38">
      <t>オヨ</t>
    </rPh>
    <rPh sb="39" eb="41">
      <t>トクレイ</t>
    </rPh>
    <rPh sb="41" eb="43">
      <t>クンレン</t>
    </rPh>
    <rPh sb="43" eb="45">
      <t>テアテ</t>
    </rPh>
    <rPh sb="46" eb="48">
      <t>ゴウケイ</t>
    </rPh>
    <rPh sb="55" eb="60">
      <t>ギョウムトウケイチ</t>
    </rPh>
    <phoneticPr fontId="3"/>
  </si>
  <si>
    <t>１）一般求職者給付支給総額とは、基本手当、技能習得手当、傷病手当及び寄宿手当の合計である。また、年度計は決算値であり、各都道府県分は業務統計値であるため、</t>
    <rPh sb="2" eb="4">
      <t>イッパン</t>
    </rPh>
    <rPh sb="4" eb="7">
      <t>キュウショクシャ</t>
    </rPh>
    <rPh sb="7" eb="9">
      <t>キュウフ</t>
    </rPh>
    <rPh sb="9" eb="11">
      <t>シキュウ</t>
    </rPh>
    <rPh sb="11" eb="13">
      <t>ソウガク</t>
    </rPh>
    <rPh sb="16" eb="18">
      <t>キホン</t>
    </rPh>
    <rPh sb="18" eb="20">
      <t>テアテ</t>
    </rPh>
    <rPh sb="21" eb="23">
      <t>ギノウ</t>
    </rPh>
    <rPh sb="23" eb="25">
      <t>シュウトク</t>
    </rPh>
    <rPh sb="25" eb="27">
      <t>テアテ</t>
    </rPh>
    <rPh sb="28" eb="30">
      <t>ショウビョウ</t>
    </rPh>
    <rPh sb="30" eb="32">
      <t>テアテ</t>
    </rPh>
    <rPh sb="32" eb="33">
      <t>オヨ</t>
    </rPh>
    <rPh sb="34" eb="36">
      <t>キシュク</t>
    </rPh>
    <rPh sb="36" eb="38">
      <t>テアテ</t>
    </rPh>
    <rPh sb="39" eb="41">
      <t>ゴウケイ</t>
    </rPh>
    <rPh sb="48" eb="50">
      <t>ネンド</t>
    </rPh>
    <rPh sb="50" eb="51">
      <t>ケイ</t>
    </rPh>
    <rPh sb="52" eb="54">
      <t>ケッサン</t>
    </rPh>
    <rPh sb="54" eb="55">
      <t>チ</t>
    </rPh>
    <rPh sb="59" eb="60">
      <t>カク</t>
    </rPh>
    <rPh sb="60" eb="64">
      <t>トドウフケン</t>
    </rPh>
    <rPh sb="64" eb="65">
      <t>ブン</t>
    </rPh>
    <rPh sb="66" eb="68">
      <t>ギョウム</t>
    </rPh>
    <rPh sb="68" eb="71">
      <t>トウケイチ</t>
    </rPh>
    <phoneticPr fontId="3"/>
  </si>
  <si>
    <t>令和４年度（単位：件）</t>
    <rPh sb="0" eb="2">
      <t>レイワ</t>
    </rPh>
    <rPh sb="3" eb="5">
      <t>ネンド</t>
    </rPh>
    <rPh sb="6" eb="8">
      <t>タンイ</t>
    </rPh>
    <rPh sb="9" eb="10">
      <t>ケン</t>
    </rPh>
    <phoneticPr fontId="10"/>
  </si>
  <si>
    <t>令和４年度（単位：円、人）</t>
    <rPh sb="0" eb="2">
      <t>レイワ</t>
    </rPh>
    <rPh sb="3" eb="5">
      <t>ネンド</t>
    </rPh>
    <rPh sb="6" eb="8">
      <t>タンイ</t>
    </rPh>
    <rPh sb="9" eb="10">
      <t>エン</t>
    </rPh>
    <rPh sb="11" eb="12">
      <t>ニン</t>
    </rPh>
    <phoneticPr fontId="10"/>
  </si>
  <si>
    <t>令和４年度（単位：人）</t>
    <rPh sb="0" eb="2">
      <t>レイワ</t>
    </rPh>
    <rPh sb="3" eb="5">
      <t>ネンド</t>
    </rPh>
    <rPh sb="6" eb="8">
      <t>タンイ</t>
    </rPh>
    <rPh sb="9" eb="10">
      <t>ニン</t>
    </rPh>
    <phoneticPr fontId="10"/>
  </si>
  <si>
    <t>令和４年度（単位：人）</t>
    <rPh sb="0" eb="2">
      <t>レイワ</t>
    </rPh>
    <rPh sb="3" eb="4">
      <t>ネン</t>
    </rPh>
    <rPh sb="4" eb="5">
      <t>ド</t>
    </rPh>
    <rPh sb="6" eb="8">
      <t>タンイ</t>
    </rPh>
    <rPh sb="9" eb="10">
      <t>ニン</t>
    </rPh>
    <phoneticPr fontId="10"/>
  </si>
  <si>
    <t>令和４年度（単位：円、日）</t>
    <rPh sb="0" eb="2">
      <t>レイワ</t>
    </rPh>
    <rPh sb="3" eb="5">
      <t>ネンド</t>
    </rPh>
    <rPh sb="6" eb="8">
      <t>タンイ</t>
    </rPh>
    <rPh sb="9" eb="10">
      <t>エン</t>
    </rPh>
    <rPh sb="11" eb="12">
      <t>ニチ</t>
    </rPh>
    <phoneticPr fontId="10"/>
  </si>
  <si>
    <t>令和４年度（単位：人、円）</t>
    <rPh sb="0" eb="2">
      <t>レイワ</t>
    </rPh>
    <rPh sb="3" eb="5">
      <t>ネンド</t>
    </rPh>
    <rPh sb="6" eb="8">
      <t>タンイ</t>
    </rPh>
    <rPh sb="9" eb="10">
      <t>ニン</t>
    </rPh>
    <rPh sb="11" eb="12">
      <t>エン</t>
    </rPh>
    <phoneticPr fontId="10"/>
  </si>
  <si>
    <t>令和４年度（単位：人、円）</t>
    <rPh sb="0" eb="2">
      <t>レイワ</t>
    </rPh>
    <rPh sb="3" eb="5">
      <t>ネンド</t>
    </rPh>
    <rPh sb="6" eb="8">
      <t>タンイ</t>
    </rPh>
    <rPh sb="9" eb="10">
      <t>ニン</t>
    </rPh>
    <rPh sb="11" eb="12">
      <t>エン</t>
    </rPh>
    <phoneticPr fontId="3"/>
  </si>
  <si>
    <t>　　また、障害者等の就職困難者は、特定以外受給資格者の各年齢層の計に含まれている。</t>
    <rPh sb="26" eb="27">
      <t>カク</t>
    </rPh>
    <rPh sb="27" eb="30">
      <t>ネンレイソウ</t>
    </rPh>
    <rPh sb="31" eb="32">
      <t>ケイ</t>
    </rPh>
    <rPh sb="34" eb="35">
      <t>フク</t>
    </rPh>
    <phoneticPr fontId="10"/>
  </si>
  <si>
    <t>［注］当年報における特定以外受給資格者とは、特定受給資格者および特定理由離職者（期間の定めのある労働契約について更新を希望したにも関わらず更新されなかったことにより離職した者（暫定的に</t>
    <rPh sb="1" eb="2">
      <t>チュウ</t>
    </rPh>
    <rPh sb="3" eb="4">
      <t>トウ</t>
    </rPh>
    <rPh sb="4" eb="6">
      <t>ネンポウ</t>
    </rPh>
    <rPh sb="10" eb="12">
      <t>トクテイ</t>
    </rPh>
    <rPh sb="12" eb="14">
      <t>イガイ</t>
    </rPh>
    <rPh sb="14" eb="16">
      <t>ジュキュウ</t>
    </rPh>
    <rPh sb="16" eb="19">
      <t>シカクシャ</t>
    </rPh>
    <phoneticPr fontId="15"/>
  </si>
  <si>
    <t>［注］当年報における特定理由離職者とは、特定理由離職者のうち、期間の定めのある労働契約について更新を希望したにも関わらず更新されなかったことにより離職した者（暫定的に</t>
    <rPh sb="1" eb="2">
      <t>チュウ</t>
    </rPh>
    <rPh sb="3" eb="4">
      <t>トウ</t>
    </rPh>
    <rPh sb="4" eb="6">
      <t>ネンポウ</t>
    </rPh>
    <rPh sb="10" eb="12">
      <t>トクテイ</t>
    </rPh>
    <rPh sb="12" eb="14">
      <t>リユウ</t>
    </rPh>
    <rPh sb="14" eb="17">
      <t>リショクシャ</t>
    </rPh>
    <rPh sb="20" eb="22">
      <t>トクテイ</t>
    </rPh>
    <rPh sb="22" eb="24">
      <t>リユウ</t>
    </rPh>
    <rPh sb="24" eb="27">
      <t>リショクシャ</t>
    </rPh>
    <rPh sb="31" eb="33">
      <t>キカン</t>
    </rPh>
    <rPh sb="34" eb="35">
      <t>サダ</t>
    </rPh>
    <rPh sb="39" eb="41">
      <t>ロウドウ</t>
    </rPh>
    <rPh sb="41" eb="43">
      <t>ケイヤク</t>
    </rPh>
    <rPh sb="47" eb="49">
      <t>コウシン</t>
    </rPh>
    <rPh sb="50" eb="52">
      <t>キボウ</t>
    </rPh>
    <rPh sb="56" eb="57">
      <t>カカ</t>
    </rPh>
    <rPh sb="60" eb="62">
      <t>コウシン</t>
    </rPh>
    <rPh sb="73" eb="75">
      <t>リショク</t>
    </rPh>
    <rPh sb="77" eb="78">
      <t>シャ</t>
    </rPh>
    <rPh sb="79" eb="82">
      <t>ザンテイテキ</t>
    </rPh>
    <phoneticPr fontId="15"/>
  </si>
  <si>
    <t>　　　所定給付日数が特定受給資格者と同等とみなされる者）である。</t>
    <phoneticPr fontId="10"/>
  </si>
  <si>
    <t>　 　 ２）数値は年度平均であるため、各都道府県の合計は全国計に必ずしも一致しない。</t>
    <rPh sb="6" eb="8">
      <t>スウチ</t>
    </rPh>
    <rPh sb="9" eb="11">
      <t>ネンド</t>
    </rPh>
    <rPh sb="11" eb="13">
      <t>ヘイキン</t>
    </rPh>
    <rPh sb="19" eb="20">
      <t>カク</t>
    </rPh>
    <rPh sb="20" eb="24">
      <t>トドウフケン</t>
    </rPh>
    <rPh sb="25" eb="27">
      <t>ゴウケイ</t>
    </rPh>
    <rPh sb="28" eb="30">
      <t>ゼンコク</t>
    </rPh>
    <rPh sb="30" eb="31">
      <t>ケイ</t>
    </rPh>
    <rPh sb="32" eb="33">
      <t>カナラ</t>
    </rPh>
    <rPh sb="36" eb="38">
      <t>イッチ</t>
    </rPh>
    <phoneticPr fontId="10"/>
  </si>
  <si>
    <t>［注］１）当年報における特定理由離職者とは、特定理由離職者のうち、期間の定めのある労働契約について更新を希望したにも関わらず更新されなかったことにより離職した者</t>
    <rPh sb="1" eb="2">
      <t>チュウ</t>
    </rPh>
    <rPh sb="5" eb="6">
      <t>トウ</t>
    </rPh>
    <rPh sb="6" eb="8">
      <t>ネンポウ</t>
    </rPh>
    <rPh sb="12" eb="14">
      <t>トクテイ</t>
    </rPh>
    <rPh sb="14" eb="16">
      <t>リユウ</t>
    </rPh>
    <rPh sb="16" eb="19">
      <t>リショクシャ</t>
    </rPh>
    <rPh sb="22" eb="24">
      <t>トクテイ</t>
    </rPh>
    <rPh sb="24" eb="26">
      <t>リユウ</t>
    </rPh>
    <rPh sb="26" eb="29">
      <t>リショクシャ</t>
    </rPh>
    <rPh sb="33" eb="35">
      <t>キカン</t>
    </rPh>
    <rPh sb="36" eb="37">
      <t>サダ</t>
    </rPh>
    <rPh sb="41" eb="43">
      <t>ロウドウ</t>
    </rPh>
    <rPh sb="43" eb="45">
      <t>ケイヤク</t>
    </rPh>
    <rPh sb="49" eb="51">
      <t>コウシン</t>
    </rPh>
    <rPh sb="52" eb="54">
      <t>キボウ</t>
    </rPh>
    <rPh sb="58" eb="59">
      <t>カカ</t>
    </rPh>
    <rPh sb="62" eb="64">
      <t>コウシン</t>
    </rPh>
    <rPh sb="75" eb="77">
      <t>リショク</t>
    </rPh>
    <rPh sb="79" eb="80">
      <t>シャ</t>
    </rPh>
    <phoneticPr fontId="15"/>
  </si>
  <si>
    <t>　　　　（暫定的に所定給付日数が特定受給資格者と同等とみなされる者）である。</t>
    <phoneticPr fontId="10"/>
  </si>
  <si>
    <t>〔注〕年度月平均であるため、各都道府県の合計は全国計に必ずしも一致しない。</t>
    <rPh sb="0" eb="1">
      <t>チュウ</t>
    </rPh>
    <rPh sb="3" eb="5">
      <t>ネンド</t>
    </rPh>
    <rPh sb="4" eb="5">
      <t>ツキ</t>
    </rPh>
    <rPh sb="5" eb="7">
      <t>ヘイキン</t>
    </rPh>
    <phoneticPr fontId="3"/>
  </si>
  <si>
    <r>
      <t>　　　</t>
    </r>
    <r>
      <rPr>
        <sz val="8"/>
        <color theme="1"/>
        <rFont val="游ゴシック"/>
        <family val="1"/>
        <charset val="128"/>
      </rPr>
      <t xml:space="preserve"> </t>
    </r>
    <r>
      <rPr>
        <sz val="8"/>
        <color theme="1"/>
        <rFont val="明朝"/>
        <family val="1"/>
        <charset val="128"/>
      </rPr>
      <t>所定給付日数が特定受給資格者と同等とみなされる者）に限る。）以外の者である。</t>
    </r>
    <rPh sb="30" eb="31">
      <t>カギ</t>
    </rPh>
    <phoneticPr fontId="3"/>
  </si>
  <si>
    <t>［注］１）当年報における特定以外受給資格者とは、特定受給資格者および特定理由離職者（期間の定めのある労働契約について更新を希望したにも関わらず更新されなかったこと</t>
    <rPh sb="1" eb="2">
      <t>チュウ</t>
    </rPh>
    <rPh sb="5" eb="6">
      <t>トウ</t>
    </rPh>
    <rPh sb="6" eb="8">
      <t>ネンポウ</t>
    </rPh>
    <rPh sb="12" eb="14">
      <t>トクテイ</t>
    </rPh>
    <rPh sb="14" eb="16">
      <t>イガイ</t>
    </rPh>
    <rPh sb="16" eb="18">
      <t>ジュキュウ</t>
    </rPh>
    <rPh sb="18" eb="21">
      <t>シカクシャ</t>
    </rPh>
    <phoneticPr fontId="15"/>
  </si>
  <si>
    <t>　    ２）数値は年度平均であるため、各都道府県の合計は全国計に必ずしも一致しない。</t>
    <rPh sb="7" eb="9">
      <t>スウチ</t>
    </rPh>
    <rPh sb="10" eb="12">
      <t>ネンド</t>
    </rPh>
    <rPh sb="12" eb="14">
      <t>ヘイキン</t>
    </rPh>
    <rPh sb="20" eb="21">
      <t>カク</t>
    </rPh>
    <rPh sb="21" eb="25">
      <t>トドウフケン</t>
    </rPh>
    <rPh sb="26" eb="28">
      <t>ゴウケイ</t>
    </rPh>
    <rPh sb="29" eb="31">
      <t>ゼンコク</t>
    </rPh>
    <rPh sb="31" eb="32">
      <t>ケイ</t>
    </rPh>
    <rPh sb="33" eb="34">
      <t>カナラ</t>
    </rPh>
    <rPh sb="37" eb="39">
      <t>イッチ</t>
    </rPh>
    <phoneticPr fontId="10"/>
  </si>
  <si>
    <t>　     ２）数値は年度平均であるため、各都道府県の合計は全国計に必ずしも一致しない。</t>
    <rPh sb="8" eb="10">
      <t>スウチ</t>
    </rPh>
    <rPh sb="11" eb="13">
      <t>ネンド</t>
    </rPh>
    <rPh sb="13" eb="15">
      <t>ヘイキン</t>
    </rPh>
    <rPh sb="21" eb="22">
      <t>カク</t>
    </rPh>
    <rPh sb="22" eb="26">
      <t>トドウフケン</t>
    </rPh>
    <rPh sb="27" eb="29">
      <t>ゴウケイ</t>
    </rPh>
    <rPh sb="30" eb="32">
      <t>ゼンコク</t>
    </rPh>
    <rPh sb="32" eb="33">
      <t>ケイ</t>
    </rPh>
    <rPh sb="34" eb="35">
      <t>カナラ</t>
    </rPh>
    <rPh sb="38" eb="40">
      <t>イッチ</t>
    </rPh>
    <phoneticPr fontId="10"/>
  </si>
  <si>
    <t>　　　    により離職した者（暫定的に所定給付日数が特定受給資格者と同等とみなされる者）に限る。）以外の者である。</t>
    <rPh sb="46" eb="47">
      <t>カギ</t>
    </rPh>
    <phoneticPr fontId="3"/>
  </si>
  <si>
    <t>　　　    また、障害者等の就職困難者は、特定以外受給資格者の各年齢層の計に含まれている。</t>
    <rPh sb="31" eb="32">
      <t>カク</t>
    </rPh>
    <rPh sb="32" eb="35">
      <t>ネンレイソウ</t>
    </rPh>
    <rPh sb="36" eb="37">
      <t>ケイ</t>
    </rPh>
    <rPh sb="39" eb="40">
      <t>フク</t>
    </rPh>
    <phoneticPr fontId="10"/>
  </si>
  <si>
    <r>
      <rPr>
        <strike/>
        <sz val="9"/>
        <color rgb="FFFF0000"/>
        <rFont val="ＭＳ 明朝"/>
        <family val="1"/>
        <charset val="128"/>
      </rPr>
      <t>205</t>
    </r>
    <r>
      <rPr>
        <sz val="9"/>
        <color rgb="FFFF0000"/>
        <rFont val="ＭＳ 明朝"/>
        <family val="1"/>
        <charset val="128"/>
      </rPr>
      <t xml:space="preserve">
700</t>
    </r>
    <phoneticPr fontId="10"/>
  </si>
  <si>
    <r>
      <rPr>
        <strike/>
        <sz val="9"/>
        <color rgb="FFFF0000"/>
        <rFont val="ＭＳ 明朝"/>
        <family val="1"/>
        <charset val="128"/>
      </rPr>
      <t>159</t>
    </r>
    <r>
      <rPr>
        <sz val="9"/>
        <color rgb="FFFF0000"/>
        <rFont val="ＭＳ 明朝"/>
        <family val="1"/>
        <charset val="128"/>
      </rPr>
      <t xml:space="preserve">
205</t>
    </r>
    <phoneticPr fontId="10"/>
  </si>
  <si>
    <r>
      <rPr>
        <strike/>
        <sz val="9"/>
        <color rgb="FFFF0000"/>
        <rFont val="ＭＳ 明朝"/>
        <family val="1"/>
        <charset val="128"/>
      </rPr>
      <t>92</t>
    </r>
    <r>
      <rPr>
        <sz val="9"/>
        <color rgb="FFFF0000"/>
        <rFont val="ＭＳ 明朝"/>
        <family val="1"/>
        <charset val="128"/>
      </rPr>
      <t xml:space="preserve">
290</t>
    </r>
    <phoneticPr fontId="10"/>
  </si>
  <si>
    <r>
      <rPr>
        <strike/>
        <sz val="9"/>
        <color rgb="FFFF0000"/>
        <rFont val="ＭＳ 明朝"/>
        <family val="1"/>
        <charset val="128"/>
      </rPr>
      <t>240</t>
    </r>
    <r>
      <rPr>
        <sz val="9"/>
        <color rgb="FFFF0000"/>
        <rFont val="ＭＳ 明朝"/>
        <family val="1"/>
        <charset val="128"/>
      </rPr>
      <t xml:space="preserve">
411</t>
    </r>
    <phoneticPr fontId="10"/>
  </si>
  <si>
    <r>
      <rPr>
        <strike/>
        <sz val="9"/>
        <color rgb="FFFF0000"/>
        <rFont val="ＭＳ 明朝"/>
        <family val="1"/>
        <charset val="128"/>
      </rPr>
      <t>71</t>
    </r>
    <r>
      <rPr>
        <sz val="9"/>
        <color rgb="FFFF0000"/>
        <rFont val="ＭＳ 明朝"/>
        <family val="1"/>
        <charset val="128"/>
      </rPr>
      <t xml:space="preserve">
92</t>
    </r>
    <phoneticPr fontId="10"/>
  </si>
  <si>
    <r>
      <rPr>
        <strike/>
        <sz val="9"/>
        <color rgb="FFFF0000"/>
        <rFont val="ＭＳ 明朝"/>
        <family val="1"/>
        <charset val="128"/>
      </rPr>
      <t>103</t>
    </r>
    <r>
      <rPr>
        <sz val="9"/>
        <color rgb="FFFF0000"/>
        <rFont val="ＭＳ 明朝"/>
        <family val="1"/>
        <charset val="128"/>
      </rPr>
      <t xml:space="preserve">
113</t>
    </r>
    <phoneticPr fontId="10"/>
  </si>
  <si>
    <r>
      <rPr>
        <strike/>
        <sz val="9"/>
        <color rgb="FFFF0000"/>
        <rFont val="ＭＳ 明朝"/>
        <family val="1"/>
        <charset val="128"/>
      </rPr>
      <t>266</t>
    </r>
    <r>
      <rPr>
        <sz val="9"/>
        <color rgb="FFFF0000"/>
        <rFont val="ＭＳ 明朝"/>
        <family val="1"/>
        <charset val="128"/>
      </rPr>
      <t xml:space="preserve">
159</t>
    </r>
    <phoneticPr fontId="10"/>
  </si>
  <si>
    <r>
      <rPr>
        <strike/>
        <sz val="9"/>
        <color rgb="FFFF0000"/>
        <rFont val="ＭＳ 明朝"/>
        <family val="1"/>
        <charset val="128"/>
      </rPr>
      <t>123</t>
    </r>
    <r>
      <rPr>
        <sz val="9"/>
        <color rgb="FFFF0000"/>
        <rFont val="ＭＳ 明朝"/>
        <family val="1"/>
        <charset val="128"/>
      </rPr>
      <t xml:space="preserve">
71</t>
    </r>
    <phoneticPr fontId="10"/>
  </si>
  <si>
    <r>
      <rPr>
        <strike/>
        <sz val="9"/>
        <color rgb="FFFF0000"/>
        <rFont val="ＭＳ 明朝"/>
        <family val="1"/>
        <charset val="128"/>
      </rPr>
      <t>117</t>
    </r>
    <r>
      <rPr>
        <sz val="9"/>
        <color rgb="FFFF0000"/>
        <rFont val="ＭＳ 明朝"/>
        <family val="1"/>
        <charset val="128"/>
      </rPr>
      <t xml:space="preserve">
88</t>
    </r>
    <phoneticPr fontId="10"/>
  </si>
  <si>
    <r>
      <rPr>
        <strike/>
        <sz val="9"/>
        <color rgb="FFFF0000"/>
        <rFont val="ＭＳ 明朝"/>
        <family val="1"/>
        <charset val="128"/>
      </rPr>
      <t>135</t>
    </r>
    <r>
      <rPr>
        <sz val="9"/>
        <color rgb="FFFF0000"/>
        <rFont val="ＭＳ 明朝"/>
        <family val="1"/>
        <charset val="128"/>
      </rPr>
      <t xml:space="preserve">
266</t>
    </r>
    <phoneticPr fontId="10"/>
  </si>
  <si>
    <r>
      <rPr>
        <strike/>
        <sz val="9"/>
        <color rgb="FFFF0000"/>
        <rFont val="ＭＳ 明朝"/>
        <family val="1"/>
        <charset val="128"/>
      </rPr>
      <t>56</t>
    </r>
    <r>
      <rPr>
        <sz val="9"/>
        <color rgb="FFFF0000"/>
        <rFont val="ＭＳ 明朝"/>
        <family val="1"/>
        <charset val="128"/>
      </rPr>
      <t xml:space="preserve">
123</t>
    </r>
    <phoneticPr fontId="10"/>
  </si>
  <si>
    <r>
      <rPr>
        <strike/>
        <sz val="9"/>
        <color rgb="FFFF0000"/>
        <rFont val="ＭＳ 明朝"/>
        <family val="1"/>
        <charset val="128"/>
      </rPr>
      <t>110</t>
    </r>
    <r>
      <rPr>
        <sz val="9"/>
        <color rgb="FFFF0000"/>
        <rFont val="ＭＳ 明朝"/>
        <family val="1"/>
        <charset val="128"/>
      </rPr>
      <t xml:space="preserve">
144</t>
    </r>
    <phoneticPr fontId="10"/>
  </si>
  <si>
    <r>
      <rPr>
        <strike/>
        <sz val="9"/>
        <color rgb="FFFF0000"/>
        <rFont val="ＭＳ 明朝"/>
        <family val="1"/>
        <charset val="128"/>
      </rPr>
      <t>132</t>
    </r>
    <r>
      <rPr>
        <sz val="9"/>
        <color rgb="FFFF0000"/>
        <rFont val="ＭＳ 明朝"/>
        <family val="1"/>
        <charset val="128"/>
      </rPr>
      <t xml:space="preserve">
135</t>
    </r>
    <phoneticPr fontId="10"/>
  </si>
  <si>
    <r>
      <rPr>
        <strike/>
        <sz val="9"/>
        <color rgb="FFFF0000"/>
        <rFont val="ＭＳ 明朝"/>
        <family val="1"/>
        <charset val="128"/>
      </rPr>
      <t>59</t>
    </r>
    <r>
      <rPr>
        <sz val="9"/>
        <color rgb="FFFF0000"/>
        <rFont val="ＭＳ 明朝"/>
        <family val="1"/>
        <charset val="128"/>
      </rPr>
      <t xml:space="preserve">
56</t>
    </r>
    <phoneticPr fontId="10"/>
  </si>
  <si>
    <r>
      <rPr>
        <strike/>
        <sz val="9"/>
        <color rgb="FFFF0000"/>
        <rFont val="ＭＳ 明朝"/>
        <family val="1"/>
        <charset val="128"/>
      </rPr>
      <t>74</t>
    </r>
    <r>
      <rPr>
        <sz val="9"/>
        <color rgb="FFFF0000"/>
        <rFont val="ＭＳ 明朝"/>
        <family val="1"/>
        <charset val="128"/>
      </rPr>
      <t xml:space="preserve">
79</t>
    </r>
    <phoneticPr fontId="10"/>
  </si>
  <si>
    <r>
      <rPr>
        <strike/>
        <sz val="9"/>
        <color rgb="FFFF0000"/>
        <rFont val="ＭＳ 明朝"/>
        <family val="1"/>
        <charset val="128"/>
      </rPr>
      <t>236</t>
    </r>
    <r>
      <rPr>
        <sz val="9"/>
        <color rgb="FFFF0000"/>
        <rFont val="ＭＳ 明朝"/>
        <family val="1"/>
        <charset val="128"/>
      </rPr>
      <t xml:space="preserve">
132</t>
    </r>
    <phoneticPr fontId="10"/>
  </si>
  <si>
    <r>
      <rPr>
        <strike/>
        <sz val="9"/>
        <color rgb="FFFF0000"/>
        <rFont val="ＭＳ 明朝"/>
        <family val="1"/>
        <charset val="128"/>
      </rPr>
      <t>126</t>
    </r>
    <r>
      <rPr>
        <sz val="9"/>
        <color rgb="FFFF0000"/>
        <rFont val="ＭＳ 明朝"/>
        <family val="1"/>
        <charset val="128"/>
      </rPr>
      <t xml:space="preserve">
59</t>
    </r>
    <phoneticPr fontId="10"/>
  </si>
  <si>
    <r>
      <rPr>
        <strike/>
        <sz val="9"/>
        <color rgb="FFFF0000"/>
        <rFont val="ＭＳ 明朝"/>
        <family val="1"/>
        <charset val="128"/>
      </rPr>
      <t>98</t>
    </r>
    <r>
      <rPr>
        <sz val="9"/>
        <color rgb="FFFF0000"/>
        <rFont val="ＭＳ 明朝"/>
        <family val="1"/>
        <charset val="128"/>
      </rPr>
      <t xml:space="preserve">
73</t>
    </r>
    <phoneticPr fontId="10"/>
  </si>
  <si>
    <r>
      <rPr>
        <strike/>
        <sz val="9"/>
        <color rgb="FFFF0000"/>
        <rFont val="ＭＳ 明朝"/>
        <family val="1"/>
        <charset val="128"/>
      </rPr>
      <t>262</t>
    </r>
    <r>
      <rPr>
        <sz val="9"/>
        <color rgb="FFFF0000"/>
        <rFont val="ＭＳ 明朝"/>
        <family val="1"/>
        <charset val="128"/>
      </rPr>
      <t xml:space="preserve">
236</t>
    </r>
    <phoneticPr fontId="10"/>
  </si>
  <si>
    <r>
      <rPr>
        <strike/>
        <sz val="9"/>
        <color rgb="FFFF0000"/>
        <rFont val="ＭＳ 明朝"/>
        <family val="1"/>
        <charset val="128"/>
      </rPr>
      <t>128</t>
    </r>
    <r>
      <rPr>
        <sz val="9"/>
        <color rgb="FFFF0000"/>
        <rFont val="ＭＳ 明朝"/>
        <family val="1"/>
        <charset val="128"/>
      </rPr>
      <t xml:space="preserve">
126</t>
    </r>
    <phoneticPr fontId="10"/>
  </si>
  <si>
    <r>
      <rPr>
        <strike/>
        <sz val="9"/>
        <color rgb="FFFF0000"/>
        <rFont val="ＭＳ 明朝"/>
        <family val="1"/>
        <charset val="128"/>
      </rPr>
      <t>116</t>
    </r>
    <r>
      <rPr>
        <sz val="9"/>
        <color rgb="FFFF0000"/>
        <rFont val="ＭＳ 明朝"/>
        <family val="1"/>
        <charset val="128"/>
      </rPr>
      <t xml:space="preserve">
111</t>
    </r>
    <phoneticPr fontId="10"/>
  </si>
  <si>
    <r>
      <rPr>
        <strike/>
        <sz val="9"/>
        <color rgb="FFFF0000"/>
        <rFont val="ＭＳ 明朝"/>
        <family val="1"/>
        <charset val="128"/>
      </rPr>
      <t>212</t>
    </r>
    <r>
      <rPr>
        <sz val="9"/>
        <color rgb="FFFF0000"/>
        <rFont val="ＭＳ 明朝"/>
        <family val="1"/>
        <charset val="128"/>
      </rPr>
      <t xml:space="preserve">
262</t>
    </r>
    <phoneticPr fontId="10"/>
  </si>
  <si>
    <r>
      <rPr>
        <strike/>
        <sz val="9"/>
        <color rgb="FFFF0000"/>
        <rFont val="ＭＳ 明朝"/>
        <family val="1"/>
        <charset val="128"/>
      </rPr>
      <t>105</t>
    </r>
    <r>
      <rPr>
        <sz val="9"/>
        <color rgb="FFFF0000"/>
        <rFont val="ＭＳ 明朝"/>
        <family val="1"/>
        <charset val="128"/>
      </rPr>
      <t xml:space="preserve">
128</t>
    </r>
    <phoneticPr fontId="10"/>
  </si>
  <si>
    <r>
      <rPr>
        <strike/>
        <sz val="9"/>
        <color rgb="FFFF0000"/>
        <rFont val="ＭＳ 明朝"/>
        <family val="1"/>
        <charset val="128"/>
      </rPr>
      <t>121</t>
    </r>
    <r>
      <rPr>
        <sz val="9"/>
        <color rgb="FFFF0000"/>
        <rFont val="ＭＳ 明朝"/>
        <family val="1"/>
        <charset val="128"/>
      </rPr>
      <t xml:space="preserve">
136</t>
    </r>
    <phoneticPr fontId="10"/>
  </si>
  <si>
    <r>
      <rPr>
        <strike/>
        <sz val="9"/>
        <color rgb="FFFF0000"/>
        <rFont val="ＭＳ 明朝"/>
        <family val="1"/>
        <charset val="128"/>
      </rPr>
      <t>176</t>
    </r>
    <r>
      <rPr>
        <sz val="9"/>
        <color rgb="FFFF0000"/>
        <rFont val="ＭＳ 明朝"/>
        <family val="1"/>
        <charset val="128"/>
      </rPr>
      <t xml:space="preserve">
212</t>
    </r>
    <phoneticPr fontId="10"/>
  </si>
  <si>
    <r>
      <rPr>
        <strike/>
        <sz val="9"/>
        <color rgb="FFFF0000"/>
        <rFont val="ＭＳ 明朝"/>
        <family val="1"/>
        <charset val="128"/>
      </rPr>
      <t>79</t>
    </r>
    <r>
      <rPr>
        <sz val="9"/>
        <color rgb="FFFF0000"/>
        <rFont val="ＭＳ 明朝"/>
        <family val="1"/>
        <charset val="128"/>
      </rPr>
      <t xml:space="preserve">
105</t>
    </r>
    <phoneticPr fontId="10"/>
  </si>
  <si>
    <r>
      <rPr>
        <strike/>
        <sz val="9"/>
        <color rgb="FFFF0000"/>
        <rFont val="ＭＳ 明朝"/>
        <family val="1"/>
        <charset val="128"/>
      </rPr>
      <t>103</t>
    </r>
    <r>
      <rPr>
        <sz val="9"/>
        <color rgb="FFFF0000"/>
        <rFont val="ＭＳ 明朝"/>
        <family val="1"/>
        <charset val="128"/>
      </rPr>
      <t xml:space="preserve">
107</t>
    </r>
    <phoneticPr fontId="10"/>
  </si>
  <si>
    <r>
      <rPr>
        <strike/>
        <sz val="9"/>
        <color rgb="FFFF0000"/>
        <rFont val="ＭＳ 明朝"/>
        <family val="1"/>
        <charset val="128"/>
      </rPr>
      <t>574</t>
    </r>
    <r>
      <rPr>
        <sz val="9"/>
        <color rgb="FFFF0000"/>
        <rFont val="ＭＳ 明朝"/>
        <family val="1"/>
        <charset val="128"/>
      </rPr>
      <t xml:space="preserve">
176</t>
    </r>
    <phoneticPr fontId="10"/>
  </si>
  <si>
    <r>
      <rPr>
        <strike/>
        <sz val="9"/>
        <color rgb="FFFF0000"/>
        <rFont val="ＭＳ 明朝"/>
        <family val="1"/>
        <charset val="128"/>
      </rPr>
      <t>266</t>
    </r>
    <r>
      <rPr>
        <sz val="9"/>
        <color rgb="FFFF0000"/>
        <rFont val="ＭＳ 明朝"/>
        <family val="1"/>
        <charset val="128"/>
      </rPr>
      <t xml:space="preserve">
79</t>
    </r>
    <phoneticPr fontId="10"/>
  </si>
  <si>
    <r>
      <rPr>
        <strike/>
        <sz val="9"/>
        <color rgb="FFFF0000"/>
        <rFont val="ＭＳ 明朝"/>
        <family val="1"/>
        <charset val="128"/>
      </rPr>
      <t>211</t>
    </r>
    <r>
      <rPr>
        <sz val="9"/>
        <color rgb="FFFF0000"/>
        <rFont val="ＭＳ 明朝"/>
        <family val="1"/>
        <charset val="128"/>
      </rPr>
      <t xml:space="preserve">
97</t>
    </r>
    <phoneticPr fontId="10"/>
  </si>
  <si>
    <r>
      <rPr>
        <strike/>
        <sz val="9"/>
        <color rgb="FFFF0000"/>
        <rFont val="ＭＳ 明朝"/>
        <family val="1"/>
        <charset val="128"/>
      </rPr>
      <t>490</t>
    </r>
    <r>
      <rPr>
        <sz val="9"/>
        <color rgb="FFFF0000"/>
        <rFont val="ＭＳ 明朝"/>
        <family val="1"/>
        <charset val="128"/>
      </rPr>
      <t xml:space="preserve">
574</t>
    </r>
    <phoneticPr fontId="10"/>
  </si>
  <si>
    <r>
      <rPr>
        <strike/>
        <sz val="9"/>
        <color rgb="FFFF0000"/>
        <rFont val="ＭＳ 明朝"/>
        <family val="1"/>
        <charset val="128"/>
      </rPr>
      <t>229</t>
    </r>
    <r>
      <rPr>
        <sz val="9"/>
        <color rgb="FFFF0000"/>
        <rFont val="ＭＳ 明朝"/>
        <family val="1"/>
        <charset val="128"/>
      </rPr>
      <t xml:space="preserve">
266</t>
    </r>
    <phoneticPr fontId="10"/>
  </si>
  <si>
    <r>
      <rPr>
        <strike/>
        <sz val="9"/>
        <color rgb="FFFF0000"/>
        <rFont val="ＭＳ 明朝"/>
        <family val="1"/>
        <charset val="128"/>
      </rPr>
      <t>276</t>
    </r>
    <r>
      <rPr>
        <sz val="9"/>
        <color rgb="FFFF0000"/>
        <rFont val="ＭＳ 明朝"/>
        <family val="1"/>
        <charset val="128"/>
      </rPr>
      <t xml:space="preserve">
307</t>
    </r>
    <phoneticPr fontId="10"/>
  </si>
  <si>
    <r>
      <rPr>
        <strike/>
        <sz val="9"/>
        <color rgb="FFFF0000"/>
        <rFont val="ＭＳ 明朝"/>
        <family val="1"/>
        <charset val="128"/>
      </rPr>
      <t>872</t>
    </r>
    <r>
      <rPr>
        <sz val="9"/>
        <color rgb="FFFF0000"/>
        <rFont val="ＭＳ 明朝"/>
        <family val="1"/>
        <charset val="128"/>
      </rPr>
      <t xml:space="preserve">
490</t>
    </r>
    <phoneticPr fontId="10"/>
  </si>
  <si>
    <r>
      <rPr>
        <strike/>
        <sz val="9"/>
        <color rgb="FFFF0000"/>
        <rFont val="ＭＳ 明朝"/>
        <family val="1"/>
        <charset val="128"/>
      </rPr>
      <t>387</t>
    </r>
    <r>
      <rPr>
        <sz val="9"/>
        <color rgb="FFFF0000"/>
        <rFont val="ＭＳ 明朝"/>
        <family val="1"/>
        <charset val="128"/>
      </rPr>
      <t xml:space="preserve">
229</t>
    </r>
    <phoneticPr fontId="10"/>
  </si>
  <si>
    <r>
      <rPr>
        <strike/>
        <sz val="9"/>
        <color rgb="FFFF0000"/>
        <rFont val="ＭＳ 明朝"/>
        <family val="1"/>
        <charset val="128"/>
      </rPr>
      <t>402</t>
    </r>
    <r>
      <rPr>
        <sz val="9"/>
        <color rgb="FFFF0000"/>
        <rFont val="ＭＳ 明朝"/>
        <family val="1"/>
        <charset val="128"/>
      </rPr>
      <t xml:space="preserve">
262</t>
    </r>
    <phoneticPr fontId="10"/>
  </si>
  <si>
    <r>
      <rPr>
        <strike/>
        <sz val="9"/>
        <color rgb="FFFF0000"/>
        <rFont val="ＭＳ 明朝"/>
        <family val="1"/>
        <charset val="128"/>
      </rPr>
      <t>631</t>
    </r>
    <r>
      <rPr>
        <sz val="9"/>
        <color rgb="FFFF0000"/>
        <rFont val="ＭＳ 明朝"/>
        <family val="1"/>
        <charset val="128"/>
      </rPr>
      <t xml:space="preserve">
872</t>
    </r>
    <phoneticPr fontId="10"/>
  </si>
  <si>
    <r>
      <rPr>
        <strike/>
        <sz val="9"/>
        <color rgb="FFFF0000"/>
        <rFont val="ＭＳ 明朝"/>
        <family val="1"/>
        <charset val="128"/>
      </rPr>
      <t>300</t>
    </r>
    <r>
      <rPr>
        <sz val="9"/>
        <color rgb="FFFF0000"/>
        <rFont val="ＭＳ 明朝"/>
        <family val="1"/>
        <charset val="128"/>
      </rPr>
      <t xml:space="preserve">
387</t>
    </r>
    <phoneticPr fontId="10"/>
  </si>
  <si>
    <r>
      <rPr>
        <strike/>
        <sz val="9"/>
        <color rgb="FFFF0000"/>
        <rFont val="ＭＳ 明朝"/>
        <family val="1"/>
        <charset val="128"/>
      </rPr>
      <t>389</t>
    </r>
    <r>
      <rPr>
        <sz val="9"/>
        <color rgb="FFFF0000"/>
        <rFont val="ＭＳ 明朝"/>
        <family val="1"/>
        <charset val="128"/>
      </rPr>
      <t xml:space="preserve">
483</t>
    </r>
    <phoneticPr fontId="10"/>
  </si>
  <si>
    <r>
      <rPr>
        <strike/>
        <sz val="9"/>
        <color rgb="FFFF0000"/>
        <rFont val="ＭＳ 明朝"/>
        <family val="1"/>
        <charset val="128"/>
      </rPr>
      <t>231</t>
    </r>
    <r>
      <rPr>
        <sz val="9"/>
        <color rgb="FFFF0000"/>
        <rFont val="ＭＳ 明朝"/>
        <family val="1"/>
        <charset val="128"/>
      </rPr>
      <t xml:space="preserve">
631</t>
    </r>
    <phoneticPr fontId="10"/>
  </si>
  <si>
    <r>
      <rPr>
        <strike/>
        <sz val="9"/>
        <color rgb="FFFF0000"/>
        <rFont val="ＭＳ 明朝"/>
        <family val="1"/>
        <charset val="128"/>
      </rPr>
      <t>100</t>
    </r>
    <r>
      <rPr>
        <sz val="9"/>
        <color rgb="FFFF0000"/>
        <rFont val="ＭＳ 明朝"/>
        <family val="1"/>
        <charset val="128"/>
      </rPr>
      <t xml:space="preserve">
231</t>
    </r>
    <phoneticPr fontId="10"/>
  </si>
  <si>
    <r>
      <rPr>
        <strike/>
        <sz val="9"/>
        <color rgb="FFFF0000"/>
        <rFont val="ＭＳ 明朝"/>
        <family val="1"/>
        <charset val="128"/>
      </rPr>
      <t>135</t>
    </r>
    <r>
      <rPr>
        <sz val="9"/>
        <color rgb="FFFF0000"/>
        <rFont val="ＭＳ 明朝"/>
        <family val="1"/>
        <charset val="128"/>
      </rPr>
      <t xml:space="preserve">
100</t>
    </r>
    <phoneticPr fontId="10"/>
  </si>
  <si>
    <r>
      <rPr>
        <strike/>
        <sz val="9"/>
        <color rgb="FFFF0000"/>
        <rFont val="ＭＳ 明朝"/>
        <family val="1"/>
        <charset val="128"/>
      </rPr>
      <t>80</t>
    </r>
    <r>
      <rPr>
        <sz val="9"/>
        <color rgb="FFFF0000"/>
        <rFont val="ＭＳ 明朝"/>
        <family val="1"/>
        <charset val="128"/>
      </rPr>
      <t xml:space="preserve">
135</t>
    </r>
    <phoneticPr fontId="10"/>
  </si>
  <si>
    <r>
      <rPr>
        <strike/>
        <sz val="9"/>
        <color rgb="FFFF0000"/>
        <rFont val="ＭＳ 明朝"/>
        <family val="1"/>
        <charset val="128"/>
      </rPr>
      <t>79</t>
    </r>
    <r>
      <rPr>
        <sz val="9"/>
        <color rgb="FFFF0000"/>
        <rFont val="ＭＳ 明朝"/>
        <family val="1"/>
        <charset val="128"/>
      </rPr>
      <t xml:space="preserve">
80</t>
    </r>
    <phoneticPr fontId="10"/>
  </si>
  <si>
    <r>
      <rPr>
        <strike/>
        <sz val="9"/>
        <color rgb="FFFF0000"/>
        <rFont val="ＭＳ 明朝"/>
        <family val="1"/>
        <charset val="128"/>
      </rPr>
      <t>244</t>
    </r>
    <r>
      <rPr>
        <sz val="9"/>
        <color rgb="FFFF0000"/>
        <rFont val="ＭＳ 明朝"/>
        <family val="1"/>
        <charset val="128"/>
      </rPr>
      <t xml:space="preserve">
79</t>
    </r>
    <phoneticPr fontId="10"/>
  </si>
  <si>
    <r>
      <rPr>
        <strike/>
        <sz val="9"/>
        <color rgb="FFFF0000"/>
        <rFont val="ＭＳ 明朝"/>
        <family val="1"/>
        <charset val="128"/>
      </rPr>
      <t>186</t>
    </r>
    <r>
      <rPr>
        <sz val="9"/>
        <color rgb="FFFF0000"/>
        <rFont val="ＭＳ 明朝"/>
        <family val="1"/>
        <charset val="128"/>
      </rPr>
      <t xml:space="preserve">
244</t>
    </r>
    <phoneticPr fontId="10"/>
  </si>
  <si>
    <r>
      <rPr>
        <strike/>
        <sz val="9"/>
        <color rgb="FFFF0000"/>
        <rFont val="ＭＳ 明朝"/>
        <family val="1"/>
        <charset val="128"/>
      </rPr>
      <t>351</t>
    </r>
    <r>
      <rPr>
        <sz val="9"/>
        <color rgb="FFFF0000"/>
        <rFont val="ＭＳ 明朝"/>
        <family val="1"/>
        <charset val="128"/>
      </rPr>
      <t xml:space="preserve">
186</t>
    </r>
    <phoneticPr fontId="10"/>
  </si>
  <si>
    <r>
      <rPr>
        <strike/>
        <sz val="9"/>
        <color rgb="FFFF0000"/>
        <rFont val="ＭＳ 明朝"/>
        <family val="1"/>
        <charset val="128"/>
      </rPr>
      <t>556</t>
    </r>
    <r>
      <rPr>
        <sz val="9"/>
        <color rgb="FFFF0000"/>
        <rFont val="ＭＳ 明朝"/>
        <family val="1"/>
        <charset val="128"/>
      </rPr>
      <t xml:space="preserve">
351</t>
    </r>
    <phoneticPr fontId="10"/>
  </si>
  <si>
    <r>
      <rPr>
        <strike/>
        <sz val="9"/>
        <color rgb="FFFF0000"/>
        <rFont val="ＭＳ 明朝"/>
        <family val="1"/>
        <charset val="128"/>
      </rPr>
      <t>198</t>
    </r>
    <r>
      <rPr>
        <sz val="9"/>
        <color rgb="FFFF0000"/>
        <rFont val="ＭＳ 明朝"/>
        <family val="1"/>
        <charset val="128"/>
      </rPr>
      <t xml:space="preserve">
556</t>
    </r>
    <phoneticPr fontId="10"/>
  </si>
  <si>
    <r>
      <rPr>
        <strike/>
        <sz val="9"/>
        <color rgb="FFFF0000"/>
        <rFont val="ＭＳ 明朝"/>
        <family val="1"/>
        <charset val="128"/>
      </rPr>
      <t>157</t>
    </r>
    <r>
      <rPr>
        <sz val="9"/>
        <color rgb="FFFF0000"/>
        <rFont val="ＭＳ 明朝"/>
        <family val="1"/>
        <charset val="128"/>
      </rPr>
      <t xml:space="preserve">
198</t>
    </r>
    <phoneticPr fontId="10"/>
  </si>
  <si>
    <r>
      <rPr>
        <strike/>
        <sz val="9"/>
        <color rgb="FFFF0000"/>
        <rFont val="ＭＳ 明朝"/>
        <family val="1"/>
        <charset val="128"/>
      </rPr>
      <t>280</t>
    </r>
    <r>
      <rPr>
        <sz val="9"/>
        <color rgb="FFFF0000"/>
        <rFont val="ＭＳ 明朝"/>
        <family val="1"/>
        <charset val="128"/>
      </rPr>
      <t xml:space="preserve">
157</t>
    </r>
    <phoneticPr fontId="10"/>
  </si>
  <si>
    <r>
      <rPr>
        <strike/>
        <sz val="9"/>
        <color rgb="FFFF0000"/>
        <rFont val="ＭＳ 明朝"/>
        <family val="1"/>
        <charset val="128"/>
      </rPr>
      <t>787</t>
    </r>
    <r>
      <rPr>
        <sz val="9"/>
        <color rgb="FFFF0000"/>
        <rFont val="ＭＳ 明朝"/>
        <family val="1"/>
        <charset val="128"/>
      </rPr>
      <t xml:space="preserve">
280</t>
    </r>
    <phoneticPr fontId="10"/>
  </si>
  <si>
    <r>
      <rPr>
        <strike/>
        <sz val="9"/>
        <color rgb="FFFF0000"/>
        <rFont val="ＭＳ 明朝"/>
        <family val="1"/>
        <charset val="128"/>
      </rPr>
      <t>621</t>
    </r>
    <r>
      <rPr>
        <sz val="9"/>
        <color rgb="FFFF0000"/>
        <rFont val="ＭＳ 明朝"/>
        <family val="1"/>
        <charset val="128"/>
      </rPr>
      <t xml:space="preserve">
787</t>
    </r>
    <phoneticPr fontId="10"/>
  </si>
  <si>
    <r>
      <rPr>
        <strike/>
        <sz val="9"/>
        <color rgb="FFFF0000"/>
        <rFont val="ＭＳ 明朝"/>
        <family val="1"/>
        <charset val="128"/>
      </rPr>
      <t>147</t>
    </r>
    <r>
      <rPr>
        <sz val="9"/>
        <color rgb="FFFF0000"/>
        <rFont val="ＭＳ 明朝"/>
        <family val="1"/>
        <charset val="128"/>
      </rPr>
      <t xml:space="preserve">
621</t>
    </r>
    <phoneticPr fontId="10"/>
  </si>
  <si>
    <r>
      <rPr>
        <strike/>
        <sz val="9"/>
        <color rgb="FFFF0000"/>
        <rFont val="ＭＳ 明朝"/>
        <family val="1"/>
        <charset val="128"/>
      </rPr>
      <t>120</t>
    </r>
    <r>
      <rPr>
        <sz val="9"/>
        <color rgb="FFFF0000"/>
        <rFont val="ＭＳ 明朝"/>
        <family val="1"/>
        <charset val="128"/>
      </rPr>
      <t xml:space="preserve">
147</t>
    </r>
    <phoneticPr fontId="10"/>
  </si>
  <si>
    <r>
      <rPr>
        <strike/>
        <sz val="9"/>
        <color rgb="FFFF0000"/>
        <rFont val="ＭＳ 明朝"/>
        <family val="1"/>
        <charset val="128"/>
      </rPr>
      <t>76</t>
    </r>
    <r>
      <rPr>
        <sz val="9"/>
        <color rgb="FFFF0000"/>
        <rFont val="ＭＳ 明朝"/>
        <family val="1"/>
        <charset val="128"/>
      </rPr>
      <t xml:space="preserve">
120</t>
    </r>
    <phoneticPr fontId="10"/>
  </si>
  <si>
    <r>
      <rPr>
        <strike/>
        <sz val="9"/>
        <color rgb="FFFF0000"/>
        <rFont val="ＭＳ 明朝"/>
        <family val="1"/>
        <charset val="128"/>
      </rPr>
      <t>96</t>
    </r>
    <r>
      <rPr>
        <sz val="9"/>
        <color rgb="FFFF0000"/>
        <rFont val="ＭＳ 明朝"/>
        <family val="1"/>
        <charset val="128"/>
      </rPr>
      <t xml:space="preserve">
76</t>
    </r>
    <phoneticPr fontId="10"/>
  </si>
  <si>
    <r>
      <rPr>
        <strike/>
        <sz val="9"/>
        <color rgb="FFFF0000"/>
        <rFont val="ＭＳ 明朝"/>
        <family val="1"/>
        <charset val="128"/>
      </rPr>
      <t>219</t>
    </r>
    <r>
      <rPr>
        <sz val="9"/>
        <color rgb="FFFF0000"/>
        <rFont val="ＭＳ 明朝"/>
        <family val="1"/>
        <charset val="128"/>
      </rPr>
      <t xml:space="preserve">
96</t>
    </r>
    <phoneticPr fontId="10"/>
  </si>
  <si>
    <r>
      <rPr>
        <strike/>
        <sz val="9"/>
        <color rgb="FFFF0000"/>
        <rFont val="ＭＳ 明朝"/>
        <family val="1"/>
        <charset val="128"/>
      </rPr>
      <t>312</t>
    </r>
    <r>
      <rPr>
        <sz val="9"/>
        <color rgb="FFFF0000"/>
        <rFont val="ＭＳ 明朝"/>
        <family val="1"/>
        <charset val="128"/>
      </rPr>
      <t xml:space="preserve">
219</t>
    </r>
    <phoneticPr fontId="10"/>
  </si>
  <si>
    <r>
      <rPr>
        <strike/>
        <sz val="9"/>
        <color rgb="FFFF0000"/>
        <rFont val="ＭＳ 明朝"/>
        <family val="1"/>
        <charset val="128"/>
      </rPr>
      <t>153</t>
    </r>
    <r>
      <rPr>
        <sz val="9"/>
        <color rgb="FFFF0000"/>
        <rFont val="ＭＳ 明朝"/>
        <family val="1"/>
        <charset val="128"/>
      </rPr>
      <t xml:space="preserve">
312</t>
    </r>
    <phoneticPr fontId="10"/>
  </si>
  <si>
    <r>
      <rPr>
        <strike/>
        <sz val="9"/>
        <color rgb="FFFF0000"/>
        <rFont val="ＭＳ 明朝"/>
        <family val="1"/>
        <charset val="128"/>
      </rPr>
      <t>98</t>
    </r>
    <r>
      <rPr>
        <sz val="9"/>
        <color rgb="FFFF0000"/>
        <rFont val="ＭＳ 明朝"/>
        <family val="1"/>
        <charset val="128"/>
      </rPr>
      <t xml:space="preserve">
153</t>
    </r>
    <phoneticPr fontId="10"/>
  </si>
  <si>
    <r>
      <rPr>
        <strike/>
        <sz val="9"/>
        <color rgb="FFFF0000"/>
        <rFont val="ＭＳ 明朝"/>
        <family val="1"/>
        <charset val="128"/>
      </rPr>
      <t>114</t>
    </r>
    <r>
      <rPr>
        <sz val="9"/>
        <color rgb="FFFF0000"/>
        <rFont val="ＭＳ 明朝"/>
        <family val="1"/>
        <charset val="128"/>
      </rPr>
      <t xml:space="preserve">
98</t>
    </r>
    <phoneticPr fontId="10"/>
  </si>
  <si>
    <r>
      <rPr>
        <strike/>
        <sz val="9"/>
        <color rgb="FFFF0000"/>
        <rFont val="ＭＳ 明朝"/>
        <family val="1"/>
        <charset val="128"/>
      </rPr>
      <t>177</t>
    </r>
    <r>
      <rPr>
        <sz val="9"/>
        <color rgb="FFFF0000"/>
        <rFont val="ＭＳ 明朝"/>
        <family val="1"/>
        <charset val="128"/>
      </rPr>
      <t xml:space="preserve">
114</t>
    </r>
    <phoneticPr fontId="10"/>
  </si>
  <si>
    <r>
      <rPr>
        <strike/>
        <sz val="9"/>
        <color rgb="FFFF0000"/>
        <rFont val="ＭＳ 明朝"/>
        <family val="1"/>
        <charset val="128"/>
      </rPr>
      <t>118</t>
    </r>
    <r>
      <rPr>
        <sz val="9"/>
        <color rgb="FFFF0000"/>
        <rFont val="ＭＳ 明朝"/>
        <family val="1"/>
        <charset val="128"/>
      </rPr>
      <t xml:space="preserve">
177</t>
    </r>
    <phoneticPr fontId="10"/>
  </si>
  <si>
    <r>
      <rPr>
        <strike/>
        <sz val="9"/>
        <color rgb="FFFF0000"/>
        <rFont val="ＭＳ 明朝"/>
        <family val="1"/>
        <charset val="128"/>
      </rPr>
      <t>688</t>
    </r>
    <r>
      <rPr>
        <sz val="9"/>
        <color rgb="FFFF0000"/>
        <rFont val="ＭＳ 明朝"/>
        <family val="1"/>
        <charset val="128"/>
      </rPr>
      <t xml:space="preserve">
118</t>
    </r>
    <phoneticPr fontId="10"/>
  </si>
  <si>
    <r>
      <rPr>
        <strike/>
        <sz val="9"/>
        <color rgb="FFFF0000"/>
        <rFont val="ＭＳ 明朝"/>
        <family val="1"/>
        <charset val="128"/>
      </rPr>
      <t>127</t>
    </r>
    <r>
      <rPr>
        <sz val="9"/>
        <color rgb="FFFF0000"/>
        <rFont val="ＭＳ 明朝"/>
        <family val="1"/>
        <charset val="128"/>
      </rPr>
      <t xml:space="preserve">
688</t>
    </r>
    <phoneticPr fontId="10"/>
  </si>
  <si>
    <r>
      <rPr>
        <strike/>
        <sz val="9"/>
        <color rgb="FFFF0000"/>
        <rFont val="ＭＳ 明朝"/>
        <family val="1"/>
        <charset val="128"/>
      </rPr>
      <t>207</t>
    </r>
    <r>
      <rPr>
        <sz val="9"/>
        <color rgb="FFFF0000"/>
        <rFont val="ＭＳ 明朝"/>
        <family val="1"/>
        <charset val="128"/>
      </rPr>
      <t xml:space="preserve">
127</t>
    </r>
    <phoneticPr fontId="10"/>
  </si>
  <si>
    <r>
      <rPr>
        <strike/>
        <sz val="9"/>
        <color rgb="FFFF0000"/>
        <rFont val="ＭＳ 明朝"/>
        <family val="1"/>
        <charset val="128"/>
      </rPr>
      <t>303</t>
    </r>
    <r>
      <rPr>
        <sz val="9"/>
        <color rgb="FFFF0000"/>
        <rFont val="ＭＳ 明朝"/>
        <family val="1"/>
        <charset val="128"/>
      </rPr>
      <t xml:space="preserve">
207</t>
    </r>
    <phoneticPr fontId="10"/>
  </si>
  <si>
    <r>
      <rPr>
        <strike/>
        <sz val="9"/>
        <color rgb="FFFF0000"/>
        <rFont val="ＭＳ 明朝"/>
        <family val="1"/>
        <charset val="128"/>
      </rPr>
      <t>202</t>
    </r>
    <r>
      <rPr>
        <sz val="9"/>
        <color rgb="FFFF0000"/>
        <rFont val="ＭＳ 明朝"/>
        <family val="1"/>
        <charset val="128"/>
      </rPr>
      <t xml:space="preserve">
303</t>
    </r>
    <phoneticPr fontId="10"/>
  </si>
  <si>
    <r>
      <rPr>
        <strike/>
        <sz val="9"/>
        <color rgb="FFFF0000"/>
        <rFont val="ＭＳ 明朝"/>
        <family val="1"/>
        <charset val="128"/>
      </rPr>
      <t>202</t>
    </r>
    <r>
      <rPr>
        <sz val="9"/>
        <color rgb="FFFF0000"/>
        <rFont val="ＭＳ 明朝"/>
        <family val="1"/>
        <charset val="128"/>
      </rPr>
      <t xml:space="preserve">
202</t>
    </r>
    <phoneticPr fontId="10"/>
  </si>
  <si>
    <r>
      <rPr>
        <strike/>
        <sz val="9"/>
        <color rgb="FFFF0000"/>
        <rFont val="ＭＳ 明朝"/>
        <family val="1"/>
        <charset val="128"/>
      </rPr>
      <t>312</t>
    </r>
    <r>
      <rPr>
        <sz val="9"/>
        <color rgb="FFFF0000"/>
        <rFont val="ＭＳ 明朝"/>
        <family val="1"/>
        <charset val="128"/>
      </rPr>
      <t xml:space="preserve">
202</t>
    </r>
    <phoneticPr fontId="10"/>
  </si>
  <si>
    <r>
      <rPr>
        <strike/>
        <sz val="9"/>
        <color rgb="FFFF0000"/>
        <rFont val="ＭＳ 明朝"/>
        <family val="1"/>
        <charset val="128"/>
      </rPr>
      <t>181</t>
    </r>
    <r>
      <rPr>
        <sz val="9"/>
        <color rgb="FFFF0000"/>
        <rFont val="ＭＳ 明朝"/>
        <family val="1"/>
        <charset val="128"/>
      </rPr>
      <t xml:space="preserve">
312</t>
    </r>
    <phoneticPr fontId="10"/>
  </si>
  <si>
    <r>
      <rPr>
        <strike/>
        <sz val="9"/>
        <color rgb="FFFF0000"/>
        <rFont val="ＭＳ 明朝"/>
        <family val="1"/>
        <charset val="128"/>
      </rPr>
      <t>0</t>
    </r>
    <r>
      <rPr>
        <sz val="9"/>
        <color rgb="FFFF0000"/>
        <rFont val="ＭＳ 明朝"/>
        <family val="1"/>
        <charset val="128"/>
      </rPr>
      <t xml:space="preserve">
181</t>
    </r>
    <phoneticPr fontId="10"/>
  </si>
  <si>
    <r>
      <rPr>
        <strike/>
        <sz val="9"/>
        <color rgb="FFFF0000"/>
        <rFont val="ＭＳ 明朝"/>
        <family val="1"/>
        <charset val="128"/>
      </rPr>
      <t>99</t>
    </r>
    <r>
      <rPr>
        <sz val="9"/>
        <color rgb="FFFF0000"/>
        <rFont val="ＭＳ 明朝"/>
        <family val="1"/>
        <charset val="128"/>
      </rPr>
      <t xml:space="preserve">
300</t>
    </r>
    <phoneticPr fontId="10"/>
  </si>
  <si>
    <r>
      <rPr>
        <strike/>
        <sz val="9"/>
        <color rgb="FFFF0000"/>
        <rFont val="ＭＳ 明朝"/>
        <family val="1"/>
        <charset val="128"/>
      </rPr>
      <t>41</t>
    </r>
    <r>
      <rPr>
        <sz val="9"/>
        <color rgb="FFFF0000"/>
        <rFont val="ＭＳ 明朝"/>
        <family val="1"/>
        <charset val="128"/>
      </rPr>
      <t xml:space="preserve">
99</t>
    </r>
    <phoneticPr fontId="10"/>
  </si>
  <si>
    <r>
      <rPr>
        <strike/>
        <sz val="9"/>
        <color rgb="FFFF0000"/>
        <rFont val="ＭＳ 明朝"/>
        <family val="1"/>
        <charset val="128"/>
      </rPr>
      <t>59</t>
    </r>
    <r>
      <rPr>
        <sz val="9"/>
        <color rgb="FFFF0000"/>
        <rFont val="ＭＳ 明朝"/>
        <family val="1"/>
        <charset val="128"/>
      </rPr>
      <t xml:space="preserve">
41</t>
    </r>
    <phoneticPr fontId="10"/>
  </si>
  <si>
    <r>
      <rPr>
        <strike/>
        <sz val="9"/>
        <color rgb="FFFF0000"/>
        <rFont val="ＭＳ 明朝"/>
        <family val="1"/>
        <charset val="128"/>
      </rPr>
      <t>36</t>
    </r>
    <r>
      <rPr>
        <sz val="9"/>
        <color rgb="FFFF0000"/>
        <rFont val="ＭＳ 明朝"/>
        <family val="1"/>
        <charset val="128"/>
      </rPr>
      <t xml:space="preserve">
59</t>
    </r>
    <phoneticPr fontId="10"/>
  </si>
  <si>
    <r>
      <rPr>
        <strike/>
        <sz val="9"/>
        <color rgb="FFFF0000"/>
        <rFont val="ＭＳ 明朝"/>
        <family val="1"/>
        <charset val="128"/>
      </rPr>
      <t>37</t>
    </r>
    <r>
      <rPr>
        <sz val="9"/>
        <color rgb="FFFF0000"/>
        <rFont val="ＭＳ 明朝"/>
        <family val="1"/>
        <charset val="128"/>
      </rPr>
      <t xml:space="preserve">
36</t>
    </r>
    <phoneticPr fontId="10"/>
  </si>
  <si>
    <r>
      <rPr>
        <strike/>
        <sz val="9"/>
        <color rgb="FFFF0000"/>
        <rFont val="ＭＳ 明朝"/>
        <family val="1"/>
        <charset val="128"/>
      </rPr>
      <t>109</t>
    </r>
    <r>
      <rPr>
        <sz val="9"/>
        <color rgb="FFFF0000"/>
        <rFont val="ＭＳ 明朝"/>
        <family val="1"/>
        <charset val="128"/>
      </rPr>
      <t xml:space="preserve">
37</t>
    </r>
    <phoneticPr fontId="10"/>
  </si>
  <si>
    <r>
      <rPr>
        <strike/>
        <sz val="9"/>
        <color rgb="FFFF0000"/>
        <rFont val="ＭＳ 明朝"/>
        <family val="1"/>
        <charset val="128"/>
      </rPr>
      <t>80</t>
    </r>
    <r>
      <rPr>
        <sz val="9"/>
        <color rgb="FFFF0000"/>
        <rFont val="ＭＳ 明朝"/>
        <family val="1"/>
        <charset val="128"/>
      </rPr>
      <t xml:space="preserve">
109</t>
    </r>
    <phoneticPr fontId="10"/>
  </si>
  <si>
    <r>
      <rPr>
        <strike/>
        <sz val="9"/>
        <color rgb="FFFF0000"/>
        <rFont val="ＭＳ 明朝"/>
        <family val="1"/>
        <charset val="128"/>
      </rPr>
      <t>150</t>
    </r>
    <r>
      <rPr>
        <sz val="9"/>
        <color rgb="FFFF0000"/>
        <rFont val="ＭＳ 明朝"/>
        <family val="1"/>
        <charset val="128"/>
      </rPr>
      <t xml:space="preserve">
80</t>
    </r>
    <phoneticPr fontId="10"/>
  </si>
  <si>
    <r>
      <rPr>
        <strike/>
        <sz val="9"/>
        <color rgb="FFFF0000"/>
        <rFont val="ＭＳ 明朝"/>
        <family val="1"/>
        <charset val="128"/>
      </rPr>
      <t>235</t>
    </r>
    <r>
      <rPr>
        <sz val="9"/>
        <color rgb="FFFF0000"/>
        <rFont val="ＭＳ 明朝"/>
        <family val="1"/>
        <charset val="128"/>
      </rPr>
      <t xml:space="preserve">
150</t>
    </r>
    <phoneticPr fontId="10"/>
  </si>
  <si>
    <r>
      <rPr>
        <strike/>
        <sz val="9"/>
        <color rgb="FFFF0000"/>
        <rFont val="ＭＳ 明朝"/>
        <family val="1"/>
        <charset val="128"/>
      </rPr>
      <t>79</t>
    </r>
    <r>
      <rPr>
        <sz val="9"/>
        <color rgb="FFFF0000"/>
        <rFont val="ＭＳ 明朝"/>
        <family val="1"/>
        <charset val="128"/>
      </rPr>
      <t xml:space="preserve">
235</t>
    </r>
    <phoneticPr fontId="10"/>
  </si>
  <si>
    <r>
      <rPr>
        <strike/>
        <sz val="9"/>
        <color rgb="FFFF0000"/>
        <rFont val="ＭＳ 明朝"/>
        <family val="1"/>
        <charset val="128"/>
      </rPr>
      <t>70</t>
    </r>
    <r>
      <rPr>
        <sz val="9"/>
        <color rgb="FFFF0000"/>
        <rFont val="ＭＳ 明朝"/>
        <family val="1"/>
        <charset val="128"/>
      </rPr>
      <t xml:space="preserve">
79</t>
    </r>
    <phoneticPr fontId="10"/>
  </si>
  <si>
    <r>
      <rPr>
        <strike/>
        <sz val="9"/>
        <color rgb="FFFF0000"/>
        <rFont val="ＭＳ 明朝"/>
        <family val="1"/>
        <charset val="128"/>
      </rPr>
      <t>112</t>
    </r>
    <r>
      <rPr>
        <sz val="9"/>
        <color rgb="FFFF0000"/>
        <rFont val="ＭＳ 明朝"/>
        <family val="1"/>
        <charset val="128"/>
      </rPr>
      <t xml:space="preserve">
70</t>
    </r>
    <phoneticPr fontId="10"/>
  </si>
  <si>
    <r>
      <rPr>
        <strike/>
        <sz val="9"/>
        <color rgb="FFFF0000"/>
        <rFont val="ＭＳ 明朝"/>
        <family val="1"/>
        <charset val="128"/>
      </rPr>
      <t>327</t>
    </r>
    <r>
      <rPr>
        <sz val="9"/>
        <color rgb="FFFF0000"/>
        <rFont val="ＭＳ 明朝"/>
        <family val="1"/>
        <charset val="128"/>
      </rPr>
      <t xml:space="preserve">
112</t>
    </r>
    <phoneticPr fontId="10"/>
  </si>
  <si>
    <r>
      <rPr>
        <strike/>
        <sz val="9"/>
        <color rgb="FFFF0000"/>
        <rFont val="ＭＳ 明朝"/>
        <family val="1"/>
        <charset val="128"/>
      </rPr>
      <t>243</t>
    </r>
    <r>
      <rPr>
        <sz val="9"/>
        <color rgb="FFFF0000"/>
        <rFont val="ＭＳ 明朝"/>
        <family val="1"/>
        <charset val="128"/>
      </rPr>
      <t xml:space="preserve">
327</t>
    </r>
    <phoneticPr fontId="10"/>
  </si>
  <si>
    <r>
      <rPr>
        <strike/>
        <sz val="9"/>
        <color rgb="FFFF0000"/>
        <rFont val="ＭＳ 明朝"/>
        <family val="1"/>
        <charset val="128"/>
      </rPr>
      <t>67</t>
    </r>
    <r>
      <rPr>
        <sz val="9"/>
        <color rgb="FFFF0000"/>
        <rFont val="ＭＳ 明朝"/>
        <family val="1"/>
        <charset val="128"/>
      </rPr>
      <t xml:space="preserve">
243</t>
    </r>
    <phoneticPr fontId="10"/>
  </si>
  <si>
    <r>
      <rPr>
        <strike/>
        <sz val="9"/>
        <color rgb="FFFF0000"/>
        <rFont val="ＭＳ 明朝"/>
        <family val="1"/>
        <charset val="128"/>
      </rPr>
      <t>52</t>
    </r>
    <r>
      <rPr>
        <sz val="9"/>
        <color rgb="FFFF0000"/>
        <rFont val="ＭＳ 明朝"/>
        <family val="1"/>
        <charset val="128"/>
      </rPr>
      <t xml:space="preserve">
67</t>
    </r>
    <phoneticPr fontId="10"/>
  </si>
  <si>
    <r>
      <rPr>
        <strike/>
        <sz val="9"/>
        <color rgb="FFFF0000"/>
        <rFont val="ＭＳ 明朝"/>
        <family val="1"/>
        <charset val="128"/>
      </rPr>
      <t>36</t>
    </r>
    <r>
      <rPr>
        <sz val="9"/>
        <color rgb="FFFF0000"/>
        <rFont val="ＭＳ 明朝"/>
        <family val="1"/>
        <charset val="128"/>
      </rPr>
      <t xml:space="preserve">
52</t>
    </r>
    <phoneticPr fontId="10"/>
  </si>
  <si>
    <r>
      <rPr>
        <strike/>
        <sz val="9"/>
        <color rgb="FFFF0000"/>
        <rFont val="ＭＳ 明朝"/>
        <family val="1"/>
        <charset val="128"/>
      </rPr>
      <t>89</t>
    </r>
    <r>
      <rPr>
        <sz val="9"/>
        <color rgb="FFFF0000"/>
        <rFont val="ＭＳ 明朝"/>
        <family val="1"/>
        <charset val="128"/>
      </rPr>
      <t xml:space="preserve">
37</t>
    </r>
    <phoneticPr fontId="10"/>
  </si>
  <si>
    <r>
      <rPr>
        <strike/>
        <sz val="9"/>
        <color rgb="FFFF0000"/>
        <rFont val="ＭＳ 明朝"/>
        <family val="1"/>
        <charset val="128"/>
      </rPr>
      <t>129</t>
    </r>
    <r>
      <rPr>
        <sz val="9"/>
        <color rgb="FFFF0000"/>
        <rFont val="ＭＳ 明朝"/>
        <family val="1"/>
        <charset val="128"/>
      </rPr>
      <t xml:space="preserve">
89</t>
    </r>
    <phoneticPr fontId="10"/>
  </si>
  <si>
    <r>
      <rPr>
        <strike/>
        <sz val="9"/>
        <color rgb="FFFF0000"/>
        <rFont val="ＭＳ 明朝"/>
        <family val="1"/>
        <charset val="128"/>
      </rPr>
      <t>68</t>
    </r>
    <r>
      <rPr>
        <sz val="9"/>
        <color rgb="FFFF0000"/>
        <rFont val="ＭＳ 明朝"/>
        <family val="1"/>
        <charset val="128"/>
      </rPr>
      <t xml:space="preserve">
129</t>
    </r>
    <phoneticPr fontId="10"/>
  </si>
  <si>
    <r>
      <rPr>
        <strike/>
        <sz val="9"/>
        <color rgb="FFFF0000"/>
        <rFont val="ＭＳ 明朝"/>
        <family val="1"/>
        <charset val="128"/>
      </rPr>
      <t>40</t>
    </r>
    <r>
      <rPr>
        <sz val="9"/>
        <color rgb="FFFF0000"/>
        <rFont val="ＭＳ 明朝"/>
        <family val="1"/>
        <charset val="128"/>
      </rPr>
      <t xml:space="preserve">
68</t>
    </r>
    <phoneticPr fontId="10"/>
  </si>
  <si>
    <r>
      <rPr>
        <strike/>
        <sz val="9"/>
        <color rgb="FFFF0000"/>
        <rFont val="ＭＳ 明朝"/>
        <family val="1"/>
        <charset val="128"/>
      </rPr>
      <t>50</t>
    </r>
    <r>
      <rPr>
        <sz val="9"/>
        <color rgb="FFFF0000"/>
        <rFont val="ＭＳ 明朝"/>
        <family val="1"/>
        <charset val="128"/>
      </rPr>
      <t xml:space="preserve">
40</t>
    </r>
    <phoneticPr fontId="10"/>
  </si>
  <si>
    <r>
      <rPr>
        <strike/>
        <sz val="9"/>
        <color rgb="FFFF0000"/>
        <rFont val="ＭＳ 明朝"/>
        <family val="1"/>
        <charset val="128"/>
      </rPr>
      <t>70</t>
    </r>
    <r>
      <rPr>
        <sz val="9"/>
        <color rgb="FFFF0000"/>
        <rFont val="ＭＳ 明朝"/>
        <family val="1"/>
        <charset val="128"/>
      </rPr>
      <t xml:space="preserve">
50</t>
    </r>
    <phoneticPr fontId="10"/>
  </si>
  <si>
    <r>
      <rPr>
        <strike/>
        <sz val="9"/>
        <color rgb="FFFF0000"/>
        <rFont val="ＭＳ 明朝"/>
        <family val="1"/>
        <charset val="128"/>
      </rPr>
      <t>46</t>
    </r>
    <r>
      <rPr>
        <sz val="9"/>
        <color rgb="FFFF0000"/>
        <rFont val="ＭＳ 明朝"/>
        <family val="1"/>
        <charset val="128"/>
      </rPr>
      <t xml:space="preserve">
70</t>
    </r>
    <phoneticPr fontId="10"/>
  </si>
  <si>
    <r>
      <rPr>
        <strike/>
        <sz val="9"/>
        <color rgb="FFFF0000"/>
        <rFont val="ＭＳ 明朝"/>
        <family val="1"/>
        <charset val="128"/>
      </rPr>
      <t>260</t>
    </r>
    <r>
      <rPr>
        <sz val="9"/>
        <color rgb="FFFF0000"/>
        <rFont val="ＭＳ 明朝"/>
        <family val="1"/>
        <charset val="128"/>
      </rPr>
      <t xml:space="preserve">
46</t>
    </r>
    <phoneticPr fontId="10"/>
  </si>
  <si>
    <r>
      <rPr>
        <strike/>
        <sz val="9"/>
        <color rgb="FFFF0000"/>
        <rFont val="ＭＳ 明朝"/>
        <family val="1"/>
        <charset val="128"/>
      </rPr>
      <t>53</t>
    </r>
    <r>
      <rPr>
        <sz val="9"/>
        <color rgb="FFFF0000"/>
        <rFont val="ＭＳ 明朝"/>
        <family val="1"/>
        <charset val="128"/>
      </rPr>
      <t xml:space="preserve">
260</t>
    </r>
    <phoneticPr fontId="10"/>
  </si>
  <si>
    <r>
      <rPr>
        <strike/>
        <sz val="9"/>
        <color rgb="FFFF0000"/>
        <rFont val="ＭＳ 明朝"/>
        <family val="1"/>
        <charset val="128"/>
      </rPr>
      <t>83</t>
    </r>
    <r>
      <rPr>
        <sz val="9"/>
        <color rgb="FFFF0000"/>
        <rFont val="ＭＳ 明朝"/>
        <family val="1"/>
        <charset val="128"/>
      </rPr>
      <t xml:space="preserve">
53</t>
    </r>
    <phoneticPr fontId="10"/>
  </si>
  <si>
    <r>
      <rPr>
        <strike/>
        <sz val="9"/>
        <color rgb="FFFF0000"/>
        <rFont val="ＭＳ 明朝"/>
        <family val="1"/>
        <charset val="128"/>
      </rPr>
      <t>122</t>
    </r>
    <r>
      <rPr>
        <sz val="9"/>
        <color rgb="FFFF0000"/>
        <rFont val="ＭＳ 明朝"/>
        <family val="1"/>
        <charset val="128"/>
      </rPr>
      <t xml:space="preserve">
83</t>
    </r>
    <phoneticPr fontId="10"/>
  </si>
  <si>
    <r>
      <rPr>
        <strike/>
        <sz val="9"/>
        <color rgb="FFFF0000"/>
        <rFont val="ＭＳ 明朝"/>
        <family val="1"/>
        <charset val="128"/>
      </rPr>
      <t>81</t>
    </r>
    <r>
      <rPr>
        <sz val="9"/>
        <color rgb="FFFF0000"/>
        <rFont val="ＭＳ 明朝"/>
        <family val="1"/>
        <charset val="128"/>
      </rPr>
      <t xml:space="preserve">
122</t>
    </r>
    <phoneticPr fontId="10"/>
  </si>
  <si>
    <r>
      <rPr>
        <strike/>
        <sz val="9"/>
        <color rgb="FFFF0000"/>
        <rFont val="ＭＳ 明朝"/>
        <family val="1"/>
        <charset val="128"/>
      </rPr>
      <t>72</t>
    </r>
    <r>
      <rPr>
        <sz val="9"/>
        <color rgb="FFFF0000"/>
        <rFont val="ＭＳ 明朝"/>
        <family val="1"/>
        <charset val="128"/>
      </rPr>
      <t xml:space="preserve">
81</t>
    </r>
    <phoneticPr fontId="10"/>
  </si>
  <si>
    <r>
      <rPr>
        <strike/>
        <sz val="9"/>
        <color rgb="FFFF0000"/>
        <rFont val="ＭＳ 明朝"/>
        <family val="1"/>
        <charset val="128"/>
      </rPr>
      <t>123</t>
    </r>
    <r>
      <rPr>
        <sz val="9"/>
        <color rgb="FFFF0000"/>
        <rFont val="ＭＳ 明朝"/>
        <family val="1"/>
        <charset val="128"/>
      </rPr>
      <t xml:space="preserve">
72</t>
    </r>
    <phoneticPr fontId="10"/>
  </si>
  <si>
    <r>
      <rPr>
        <strike/>
        <sz val="9"/>
        <color rgb="FFFF0000"/>
        <rFont val="ＭＳ 明朝"/>
        <family val="1"/>
        <charset val="128"/>
      </rPr>
      <t>76</t>
    </r>
    <r>
      <rPr>
        <sz val="9"/>
        <color rgb="FFFF0000"/>
        <rFont val="ＭＳ 明朝"/>
        <family val="1"/>
        <charset val="128"/>
      </rPr>
      <t xml:space="preserve">
123</t>
    </r>
    <phoneticPr fontId="10"/>
  </si>
  <si>
    <r>
      <rPr>
        <strike/>
        <sz val="9"/>
        <color rgb="FFFF0000"/>
        <rFont val="ＭＳ 明朝"/>
        <family val="1"/>
        <charset val="128"/>
      </rPr>
      <t>0</t>
    </r>
    <r>
      <rPr>
        <sz val="9"/>
        <color rgb="FFFF0000"/>
        <rFont val="ＭＳ 明朝"/>
        <family val="1"/>
        <charset val="128"/>
      </rPr>
      <t xml:space="preserve">
76</t>
    </r>
    <phoneticPr fontId="10"/>
  </si>
  <si>
    <r>
      <rPr>
        <strike/>
        <sz val="9"/>
        <color rgb="FFFF0000"/>
        <rFont val="ＭＳ 明朝"/>
        <family val="1"/>
        <charset val="128"/>
      </rPr>
      <t>220</t>
    </r>
    <r>
      <rPr>
        <sz val="9"/>
        <color rgb="FFFF0000"/>
        <rFont val="ＭＳ 明朝"/>
        <family val="1"/>
        <charset val="128"/>
      </rPr>
      <t xml:space="preserve">
330</t>
    </r>
    <phoneticPr fontId="10"/>
  </si>
  <si>
    <r>
      <rPr>
        <strike/>
        <sz val="9"/>
        <color rgb="FFFF0000"/>
        <rFont val="ＭＳ 明朝"/>
        <family val="1"/>
        <charset val="128"/>
      </rPr>
      <t>94</t>
    </r>
    <r>
      <rPr>
        <sz val="9"/>
        <color rgb="FFFF0000"/>
        <rFont val="ＭＳ 明朝"/>
        <family val="1"/>
        <charset val="128"/>
      </rPr>
      <t xml:space="preserve">
132</t>
    </r>
    <phoneticPr fontId="10"/>
  </si>
  <si>
    <r>
      <rPr>
        <strike/>
        <sz val="9"/>
        <color rgb="FFFF0000"/>
        <rFont val="ＭＳ 明朝"/>
        <family val="1"/>
        <charset val="128"/>
      </rPr>
      <t>68</t>
    </r>
    <r>
      <rPr>
        <sz val="9"/>
        <color rgb="FFFF0000"/>
        <rFont val="ＭＳ 明朝"/>
        <family val="1"/>
        <charset val="128"/>
      </rPr>
      <t xml:space="preserve">
60</t>
    </r>
    <phoneticPr fontId="10"/>
  </si>
  <si>
    <r>
      <rPr>
        <strike/>
        <sz val="9"/>
        <color rgb="FFFF0000"/>
        <rFont val="ＭＳ 明朝"/>
        <family val="1"/>
        <charset val="128"/>
      </rPr>
      <t>58</t>
    </r>
    <r>
      <rPr>
        <sz val="9"/>
        <color rgb="FFFF0000"/>
        <rFont val="ＭＳ 明朝"/>
        <family val="1"/>
        <charset val="128"/>
      </rPr>
      <t xml:space="preserve">
75</t>
    </r>
    <phoneticPr fontId="10"/>
  </si>
  <si>
    <r>
      <rPr>
        <strike/>
        <sz val="9"/>
        <color rgb="FFFF0000"/>
        <rFont val="ＭＳ 明朝"/>
        <family val="1"/>
        <charset val="128"/>
      </rPr>
      <t>43</t>
    </r>
    <r>
      <rPr>
        <sz val="9"/>
        <color rgb="FFFF0000"/>
        <rFont val="ＭＳ 明朝"/>
        <family val="1"/>
        <charset val="128"/>
      </rPr>
      <t xml:space="preserve">
45</t>
    </r>
    <phoneticPr fontId="10"/>
  </si>
  <si>
    <r>
      <rPr>
        <strike/>
        <sz val="9"/>
        <color rgb="FFFF0000"/>
        <rFont val="ＭＳ 明朝"/>
        <family val="1"/>
        <charset val="128"/>
      </rPr>
      <t>101</t>
    </r>
    <r>
      <rPr>
        <sz val="9"/>
        <color rgb="FFFF0000"/>
        <rFont val="ＭＳ 明朝"/>
        <family val="1"/>
        <charset val="128"/>
      </rPr>
      <t xml:space="preserve">
44</t>
    </r>
    <phoneticPr fontId="10"/>
  </si>
  <si>
    <r>
      <rPr>
        <strike/>
        <sz val="9"/>
        <color rgb="FFFF0000"/>
        <rFont val="ＭＳ 明朝"/>
        <family val="1"/>
        <charset val="128"/>
      </rPr>
      <t>114</t>
    </r>
    <r>
      <rPr>
        <sz val="9"/>
        <color rgb="FFFF0000"/>
        <rFont val="ＭＳ 明朝"/>
        <family val="1"/>
        <charset val="128"/>
      </rPr>
      <t xml:space="preserve">
135</t>
    </r>
    <phoneticPr fontId="10"/>
  </si>
  <si>
    <r>
      <rPr>
        <strike/>
        <sz val="9"/>
        <color rgb="FFFF0000"/>
        <rFont val="ＭＳ 明朝"/>
        <family val="1"/>
        <charset val="128"/>
      </rPr>
      <t>157</t>
    </r>
    <r>
      <rPr>
        <sz val="9"/>
        <color rgb="FFFF0000"/>
        <rFont val="ＭＳ 明朝"/>
        <family val="1"/>
        <charset val="128"/>
      </rPr>
      <t xml:space="preserve">
107</t>
    </r>
    <phoneticPr fontId="10"/>
  </si>
  <si>
    <r>
      <rPr>
        <strike/>
        <sz val="9"/>
        <color rgb="FFFF0000"/>
        <rFont val="ＭＳ 明朝"/>
        <family val="1"/>
        <charset val="128"/>
      </rPr>
      <t>267</t>
    </r>
    <r>
      <rPr>
        <sz val="9"/>
        <color rgb="FFFF0000"/>
        <rFont val="ＭＳ 明朝"/>
        <family val="1"/>
        <charset val="128"/>
      </rPr>
      <t xml:space="preserve">
201</t>
    </r>
    <phoneticPr fontId="10"/>
  </si>
  <si>
    <r>
      <rPr>
        <strike/>
        <sz val="9"/>
        <color rgb="FFFF0000"/>
        <rFont val="ＭＳ 明朝"/>
        <family val="1"/>
        <charset val="128"/>
      </rPr>
      <t>215</t>
    </r>
    <r>
      <rPr>
        <sz val="9"/>
        <color rgb="FFFF0000"/>
        <rFont val="ＭＳ 明朝"/>
        <family val="1"/>
        <charset val="128"/>
      </rPr>
      <t xml:space="preserve">
322</t>
    </r>
    <phoneticPr fontId="10"/>
  </si>
  <si>
    <r>
      <rPr>
        <strike/>
        <sz val="9"/>
        <color rgb="FFFF0000"/>
        <rFont val="ＭＳ 明朝"/>
        <family val="1"/>
        <charset val="128"/>
      </rPr>
      <t>103</t>
    </r>
    <r>
      <rPr>
        <sz val="9"/>
        <color rgb="FFFF0000"/>
        <rFont val="ＭＳ 明朝"/>
        <family val="1"/>
        <charset val="128"/>
      </rPr>
      <t xml:space="preserve">
118</t>
    </r>
    <phoneticPr fontId="10"/>
  </si>
  <si>
    <r>
      <rPr>
        <strike/>
        <sz val="9"/>
        <color rgb="FFFF0000"/>
        <rFont val="ＭＳ 明朝"/>
        <family val="1"/>
        <charset val="128"/>
      </rPr>
      <t>121</t>
    </r>
    <r>
      <rPr>
        <sz val="9"/>
        <color rgb="FFFF0000"/>
        <rFont val="ＭＳ 明朝"/>
        <family val="1"/>
        <charset val="128"/>
      </rPr>
      <t xml:space="preserve">
89</t>
    </r>
    <phoneticPr fontId="10"/>
  </si>
  <si>
    <r>
      <rPr>
        <strike/>
        <sz val="9"/>
        <color rgb="FFFF0000"/>
        <rFont val="ＭＳ 明朝"/>
        <family val="1"/>
        <charset val="128"/>
      </rPr>
      <t>319</t>
    </r>
    <r>
      <rPr>
        <sz val="9"/>
        <color rgb="FFFF0000"/>
        <rFont val="ＭＳ 明朝"/>
        <family val="1"/>
        <charset val="128"/>
      </rPr>
      <t xml:space="preserve">
168</t>
    </r>
    <phoneticPr fontId="10"/>
  </si>
  <si>
    <r>
      <rPr>
        <strike/>
        <sz val="9"/>
        <color rgb="FFFF0000"/>
        <rFont val="ＭＳ 明朝"/>
        <family val="1"/>
        <charset val="128"/>
      </rPr>
      <t>422</t>
    </r>
    <r>
      <rPr>
        <sz val="9"/>
        <color rgb="FFFF0000"/>
        <rFont val="ＭＳ 明朝"/>
        <family val="1"/>
        <charset val="128"/>
      </rPr>
      <t xml:space="preserve">
460</t>
    </r>
    <phoneticPr fontId="10"/>
  </si>
  <si>
    <r>
      <rPr>
        <strike/>
        <sz val="9"/>
        <color rgb="FFFF0000"/>
        <rFont val="ＭＳ 明朝"/>
        <family val="1"/>
        <charset val="128"/>
      </rPr>
      <t>224</t>
    </r>
    <r>
      <rPr>
        <sz val="9"/>
        <color rgb="FFFF0000"/>
        <rFont val="ＭＳ 明朝"/>
        <family val="1"/>
        <charset val="128"/>
      </rPr>
      <t xml:space="preserve">
377</t>
    </r>
    <phoneticPr fontId="10"/>
  </si>
  <si>
    <r>
      <rPr>
        <strike/>
        <sz val="9"/>
        <color rgb="FFFF0000"/>
        <rFont val="ＭＳ 明朝"/>
        <family val="1"/>
        <charset val="128"/>
      </rPr>
      <t>69</t>
    </r>
    <r>
      <rPr>
        <sz val="9"/>
        <color rgb="FFFF0000"/>
        <rFont val="ＭＳ 明朝"/>
        <family val="1"/>
        <charset val="128"/>
      </rPr>
      <t xml:space="preserve">
80</t>
    </r>
    <phoneticPr fontId="10"/>
  </si>
  <si>
    <r>
      <rPr>
        <strike/>
        <sz val="9"/>
        <color rgb="FFFF0000"/>
        <rFont val="ＭＳ 明朝"/>
        <family val="1"/>
        <charset val="128"/>
      </rPr>
      <t>59</t>
    </r>
    <r>
      <rPr>
        <sz val="9"/>
        <color rgb="FFFF0000"/>
        <rFont val="ＭＳ 明朝"/>
        <family val="1"/>
        <charset val="128"/>
      </rPr>
      <t xml:space="preserve">
68</t>
    </r>
    <phoneticPr fontId="10"/>
  </si>
  <si>
    <r>
      <rPr>
        <strike/>
        <sz val="9"/>
        <color rgb="FFFF0000"/>
        <rFont val="ＭＳ 明朝"/>
        <family val="1"/>
        <charset val="128"/>
      </rPr>
      <t>104</t>
    </r>
    <r>
      <rPr>
        <sz val="9"/>
        <color rgb="FFFF0000"/>
        <rFont val="ＭＳ 明朝"/>
        <family val="1"/>
        <charset val="128"/>
      </rPr>
      <t xml:space="preserve">
59</t>
    </r>
    <phoneticPr fontId="10"/>
  </si>
  <si>
    <r>
      <rPr>
        <strike/>
        <sz val="9"/>
        <color rgb="FFFF0000"/>
        <rFont val="ＭＳ 明朝"/>
        <family val="1"/>
        <charset val="128"/>
      </rPr>
      <t>150</t>
    </r>
    <r>
      <rPr>
        <sz val="9"/>
        <color rgb="FFFF0000"/>
        <rFont val="ＭＳ 明朝"/>
        <family val="1"/>
        <charset val="128"/>
      </rPr>
      <t xml:space="preserve">
128</t>
    </r>
    <phoneticPr fontId="10"/>
  </si>
  <si>
    <r>
      <rPr>
        <strike/>
        <sz val="9"/>
        <color rgb="FFFF0000"/>
        <rFont val="ＭＳ 明朝"/>
        <family val="1"/>
        <charset val="128"/>
      </rPr>
      <t>131</t>
    </r>
    <r>
      <rPr>
        <sz val="9"/>
        <color rgb="FFFF0000"/>
        <rFont val="ＭＳ 明朝"/>
        <family val="1"/>
        <charset val="128"/>
      </rPr>
      <t xml:space="preserve">
185</t>
    </r>
    <phoneticPr fontId="10"/>
  </si>
  <si>
    <r>
      <rPr>
        <strike/>
        <sz val="9"/>
        <color rgb="FFFF0000"/>
        <rFont val="ＭＳ 明朝"/>
        <family val="1"/>
        <charset val="128"/>
      </rPr>
      <t>69</t>
    </r>
    <r>
      <rPr>
        <sz val="9"/>
        <color rgb="FFFF0000"/>
        <rFont val="ＭＳ 明朝"/>
        <family val="1"/>
        <charset val="128"/>
      </rPr>
      <t xml:space="preserve">
85</t>
    </r>
    <phoneticPr fontId="10"/>
  </si>
  <si>
    <r>
      <rPr>
        <strike/>
        <sz val="9"/>
        <color rgb="FFFF0000"/>
        <rFont val="ＭＳ 明朝"/>
        <family val="1"/>
        <charset val="128"/>
      </rPr>
      <t>61</t>
    </r>
    <r>
      <rPr>
        <sz val="9"/>
        <color rgb="FFFF0000"/>
        <rFont val="ＭＳ 明朝"/>
        <family val="1"/>
        <charset val="128"/>
      </rPr>
      <t xml:space="preserve">
58</t>
    </r>
    <phoneticPr fontId="10"/>
  </si>
  <si>
    <r>
      <rPr>
        <strike/>
        <sz val="9"/>
        <color rgb="FFFF0000"/>
        <rFont val="ＭＳ 明朝"/>
        <family val="1"/>
        <charset val="128"/>
      </rPr>
      <t>90</t>
    </r>
    <r>
      <rPr>
        <sz val="9"/>
        <color rgb="FFFF0000"/>
        <rFont val="ＭＳ 明朝"/>
        <family val="1"/>
        <charset val="128"/>
      </rPr>
      <t xml:space="preserve">
64</t>
    </r>
    <phoneticPr fontId="10"/>
  </si>
  <si>
    <r>
      <rPr>
        <strike/>
        <sz val="9"/>
        <color rgb="FFFF0000"/>
        <rFont val="ＭＳ 明朝"/>
        <family val="1"/>
        <charset val="128"/>
      </rPr>
      <t>90</t>
    </r>
    <r>
      <rPr>
        <sz val="9"/>
        <color rgb="FFFF0000"/>
        <rFont val="ＭＳ 明朝"/>
        <family val="1"/>
        <charset val="128"/>
      </rPr>
      <t xml:space="preserve">
107</t>
    </r>
    <phoneticPr fontId="10"/>
  </si>
  <si>
    <r>
      <rPr>
        <strike/>
        <sz val="9"/>
        <color rgb="FFFF0000"/>
        <rFont val="ＭＳ 明朝"/>
        <family val="1"/>
        <charset val="128"/>
      </rPr>
      <t>266</t>
    </r>
    <r>
      <rPr>
        <sz val="9"/>
        <color rgb="FFFF0000"/>
        <rFont val="ＭＳ 明朝"/>
        <family val="1"/>
        <charset val="128"/>
      </rPr>
      <t xml:space="preserve">
72</t>
    </r>
    <phoneticPr fontId="10"/>
  </si>
  <si>
    <r>
      <rPr>
        <strike/>
        <sz val="9"/>
        <color rgb="FFFF0000"/>
        <rFont val="ＭＳ 明朝"/>
        <family val="1"/>
        <charset val="128"/>
      </rPr>
      <t>233</t>
    </r>
    <r>
      <rPr>
        <sz val="9"/>
        <color rgb="FFFF0000"/>
        <rFont val="ＭＳ 明朝"/>
        <family val="1"/>
        <charset val="128"/>
      </rPr>
      <t xml:space="preserve">
428</t>
    </r>
    <phoneticPr fontId="10"/>
  </si>
  <si>
    <r>
      <rPr>
        <strike/>
        <sz val="9"/>
        <color rgb="FFFF0000"/>
        <rFont val="ＭＳ 明朝"/>
        <family val="1"/>
        <charset val="128"/>
      </rPr>
      <t>105</t>
    </r>
    <r>
      <rPr>
        <sz val="9"/>
        <color rgb="FFFF0000"/>
        <rFont val="ＭＳ 明朝"/>
        <family val="1"/>
        <charset val="128"/>
      </rPr>
      <t xml:space="preserve">
74</t>
    </r>
    <phoneticPr fontId="10"/>
  </si>
  <si>
    <r>
      <rPr>
        <strike/>
        <sz val="9"/>
        <color rgb="FFFF0000"/>
        <rFont val="ＭＳ 明朝"/>
        <family val="1"/>
        <charset val="128"/>
      </rPr>
      <t>157</t>
    </r>
    <r>
      <rPr>
        <sz val="9"/>
        <color rgb="FFFF0000"/>
        <rFont val="ＭＳ 明朝"/>
        <family val="1"/>
        <charset val="128"/>
      </rPr>
      <t xml:space="preserve">
125</t>
    </r>
    <phoneticPr fontId="10"/>
  </si>
  <si>
    <r>
      <rPr>
        <strike/>
        <sz val="9"/>
        <color rgb="FFFF0000"/>
        <rFont val="ＭＳ 明朝"/>
        <family val="1"/>
        <charset val="128"/>
      </rPr>
      <t>150</t>
    </r>
    <r>
      <rPr>
        <sz val="9"/>
        <color rgb="FFFF0000"/>
        <rFont val="ＭＳ 明朝"/>
        <family val="1"/>
        <charset val="128"/>
      </rPr>
      <t xml:space="preserve">
179</t>
    </r>
    <phoneticPr fontId="10"/>
  </si>
  <si>
    <r>
      <rPr>
        <strike/>
        <sz val="9"/>
        <color rgb="FFFF0000"/>
        <rFont val="ＭＳ 明朝"/>
        <family val="1"/>
        <charset val="128"/>
      </rPr>
      <t>122</t>
    </r>
    <r>
      <rPr>
        <sz val="9"/>
        <color rgb="FFFF0000"/>
        <rFont val="ＭＳ 明朝"/>
        <family val="1"/>
        <charset val="128"/>
      </rPr>
      <t xml:space="preserve">
122</t>
    </r>
    <phoneticPr fontId="10"/>
  </si>
  <si>
    <r>
      <rPr>
        <strike/>
        <sz val="9"/>
        <color rgb="FFFF0000"/>
        <rFont val="ＭＳ 明朝"/>
        <family val="1"/>
        <charset val="128"/>
      </rPr>
      <t>171</t>
    </r>
    <r>
      <rPr>
        <sz val="9"/>
        <color rgb="FFFF0000"/>
        <rFont val="ＭＳ 明朝"/>
        <family val="1"/>
        <charset val="128"/>
      </rPr>
      <t xml:space="preserve">
129</t>
    </r>
    <phoneticPr fontId="10"/>
  </si>
  <si>
    <r>
      <rPr>
        <strike/>
        <sz val="9"/>
        <color rgb="FFFF0000"/>
        <rFont val="ＭＳ 明朝"/>
        <family val="1"/>
        <charset val="128"/>
      </rPr>
      <t>139</t>
    </r>
    <r>
      <rPr>
        <sz val="9"/>
        <color rgb="FFFF0000"/>
        <rFont val="ＭＳ 明朝"/>
        <family val="1"/>
        <charset val="128"/>
      </rPr>
      <t xml:space="preserve">
189</t>
    </r>
    <phoneticPr fontId="10"/>
  </si>
  <si>
    <r>
      <rPr>
        <strike/>
        <sz val="9"/>
        <color rgb="FFFF0000"/>
        <rFont val="ＭＳ 明朝"/>
        <family val="1"/>
        <charset val="128"/>
      </rPr>
      <t>36</t>
    </r>
    <r>
      <rPr>
        <sz val="9"/>
        <color rgb="FFFF0000"/>
        <rFont val="ＭＳ 明朝"/>
        <family val="1"/>
        <charset val="128"/>
      </rPr>
      <t xml:space="preserve">
105</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</si>
</sst>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平成&quot;General&quot;年度（単位：人、円）&quot;"/>
    <numFmt numFmtId="177" formatCode="#,##0&quot;  &quot;"/>
    <numFmt numFmtId="178" formatCode="#,##0&quot; &quot;;[Red]\-#,##0&quot; &quot;"/>
    <numFmt numFmtId="179" formatCode="&quot;平成&quot;General&quot;年度（単位：人）&quot;"/>
    <numFmt numFmtId="180" formatCode="&quot;平成&quot;General&quot;年度（単位：円、日）&quot;"/>
    <numFmt numFmtId="181" formatCode="&quot;平成&quot;General&quot;年度（単位：件）&quot;"/>
    <numFmt numFmtId="182" formatCode="&quot;平成&quot;General&quot;年度（単位：円、人）&quot;"/>
    <numFmt numFmtId="183" formatCode="#,##0;&quot;△ &quot;#,##0"/>
  </numFmts>
  <fonts count="20">
    <font>
      <sz val="11"/>
      <name val="ＭＳ 明朝"/>
      <family val="1"/>
      <charset val="128"/>
    </font>
    <font>
      <sz val="11"/>
      <name val="ＭＳ 明朝"/>
      <family val="1"/>
      <charset val="128"/>
    </font>
    <font>
      <sz val="12"/>
      <color theme="1"/>
      <name val="ＭＳ 明朝"/>
      <family val="1"/>
      <charset val="128"/>
    </font>
    <font>
      <sz val="6"/>
      <name val="ＭＳ Ｐゴシック"/>
      <family val="2"/>
      <charset val="128"/>
      <scheme val="minor"/>
    </font>
    <font>
      <sz val="6"/>
      <name val="ＭＳ Ｐ明朝"/>
      <family val="1"/>
      <charset val="128"/>
    </font>
    <font>
      <sz val="11"/>
      <color theme="1"/>
      <name val="ＭＳ 明朝"/>
      <family val="1"/>
      <charset val="128"/>
    </font>
    <font>
      <sz val="11"/>
      <color theme="1"/>
      <name val="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6"/>
      <name val="ＭＳ 明朝"/>
      <family val="1"/>
      <charset val="128"/>
    </font>
    <font>
      <sz val="10"/>
      <color theme="1"/>
      <name val="平成明朝体"/>
      <family val="1"/>
      <charset val="128"/>
    </font>
    <font>
      <sz val="11"/>
      <color theme="1"/>
      <name val="平成明朝体"/>
      <family val="1"/>
      <charset val="128"/>
    </font>
    <font>
      <sz val="14"/>
      <color theme="1"/>
      <name val="ＭＳ 明朝"/>
      <family val="1"/>
      <charset val="128"/>
    </font>
    <font>
      <sz val="11"/>
      <name val="ＭＳ Ｐゴシック"/>
      <family val="3"/>
      <charset val="128"/>
    </font>
    <font>
      <sz val="6"/>
      <name val="ＭＳ Ｐゴシック"/>
      <family val="3"/>
      <charset val="128"/>
    </font>
    <font>
      <sz val="8"/>
      <color theme="1"/>
      <name val="明朝"/>
      <family val="1"/>
      <charset val="128"/>
    </font>
    <font>
      <sz val="8"/>
      <color theme="1"/>
      <name val="游ゴシック"/>
      <family val="1"/>
      <charset val="128"/>
    </font>
    <font>
      <strike/>
      <sz val="9"/>
      <color rgb="FFFF0000"/>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s>
  <cellStyleXfs count="4">
    <xf numFmtId="0" fontId="0" fillId="0" borderId="0"/>
    <xf numFmtId="38" fontId="1" fillId="0" borderId="0" applyFont="0" applyFill="0" applyBorder="0" applyAlignment="0" applyProtection="0"/>
    <xf numFmtId="0" fontId="14" fillId="0" borderId="0">
      <alignment vertical="center"/>
    </xf>
    <xf numFmtId="0" fontId="14" fillId="0" borderId="0">
      <alignment vertical="center"/>
    </xf>
  </cellStyleXfs>
  <cellXfs count="180">
    <xf numFmtId="0" fontId="0" fillId="0" borderId="0" xfId="0"/>
    <xf numFmtId="38" fontId="5" fillId="0" borderId="0" xfId="1" applyFont="1" applyFill="1"/>
    <xf numFmtId="38" fontId="7" fillId="0" borderId="3"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8" xfId="1" quotePrefix="1" applyFont="1" applyFill="1" applyBorder="1" applyAlignment="1">
      <alignment horizontal="center"/>
    </xf>
    <xf numFmtId="177" fontId="7" fillId="0" borderId="9" xfId="0" applyNumberFormat="1" applyFont="1" applyFill="1" applyBorder="1" applyAlignment="1"/>
    <xf numFmtId="177" fontId="7" fillId="0" borderId="10" xfId="0" applyNumberFormat="1" applyFont="1" applyFill="1" applyBorder="1" applyAlignment="1"/>
    <xf numFmtId="177" fontId="7" fillId="0" borderId="11" xfId="0" applyNumberFormat="1" applyFont="1" applyFill="1" applyBorder="1" applyAlignment="1"/>
    <xf numFmtId="38" fontId="7" fillId="0" borderId="12" xfId="1" quotePrefix="1" applyFont="1" applyFill="1" applyBorder="1" applyAlignment="1">
      <alignment horizontal="center" vertical="center"/>
    </xf>
    <xf numFmtId="177" fontId="7" fillId="0" borderId="13" xfId="0" applyNumberFormat="1" applyFont="1" applyFill="1" applyBorder="1" applyAlignment="1">
      <alignment vertical="center"/>
    </xf>
    <xf numFmtId="177" fontId="7" fillId="0" borderId="0" xfId="0" applyNumberFormat="1" applyFont="1" applyFill="1" applyBorder="1" applyAlignment="1">
      <alignment vertical="center"/>
    </xf>
    <xf numFmtId="177" fontId="7" fillId="0" borderId="14" xfId="0" applyNumberFormat="1" applyFont="1" applyFill="1" applyBorder="1" applyAlignment="1">
      <alignment vertical="center"/>
    </xf>
    <xf numFmtId="38" fontId="7" fillId="0" borderId="15" xfId="1" quotePrefix="1" applyFont="1" applyFill="1" applyBorder="1" applyAlignment="1">
      <alignment horizontal="center" vertical="center"/>
    </xf>
    <xf numFmtId="177" fontId="7" fillId="0" borderId="16" xfId="0" applyNumberFormat="1" applyFont="1" applyFill="1" applyBorder="1" applyAlignment="1">
      <alignment vertical="center"/>
    </xf>
    <xf numFmtId="177" fontId="7" fillId="0" borderId="17" xfId="0" applyNumberFormat="1" applyFont="1" applyFill="1" applyBorder="1" applyAlignment="1">
      <alignment vertical="center"/>
    </xf>
    <xf numFmtId="177" fontId="7" fillId="0" borderId="18" xfId="0" applyNumberFormat="1" applyFont="1" applyFill="1" applyBorder="1" applyAlignment="1">
      <alignment vertical="center"/>
    </xf>
    <xf numFmtId="38" fontId="7" fillId="0" borderId="19" xfId="1" quotePrefix="1" applyFont="1" applyFill="1" applyBorder="1" applyAlignment="1">
      <alignment horizontal="center" vertical="center"/>
    </xf>
    <xf numFmtId="177" fontId="7" fillId="0" borderId="6" xfId="0" applyNumberFormat="1" applyFont="1" applyFill="1" applyBorder="1" applyAlignment="1">
      <alignment vertical="center"/>
    </xf>
    <xf numFmtId="177" fontId="7" fillId="0" borderId="1" xfId="0" applyNumberFormat="1" applyFont="1" applyFill="1" applyBorder="1" applyAlignment="1">
      <alignment vertical="center"/>
    </xf>
    <xf numFmtId="177" fontId="7" fillId="0" borderId="20" xfId="0" applyNumberFormat="1" applyFont="1" applyFill="1" applyBorder="1" applyAlignment="1">
      <alignment vertical="center"/>
    </xf>
    <xf numFmtId="38" fontId="8" fillId="0" borderId="21" xfId="1" applyFont="1" applyFill="1" applyBorder="1" applyAlignment="1">
      <alignment horizontal="right" vertical="center"/>
    </xf>
    <xf numFmtId="178" fontId="8" fillId="0" borderId="21" xfId="1" applyNumberFormat="1" applyFont="1" applyFill="1" applyBorder="1" applyAlignment="1">
      <alignment vertical="center"/>
    </xf>
    <xf numFmtId="38" fontId="8" fillId="0" borderId="0" xfId="1" applyFont="1" applyFill="1"/>
    <xf numFmtId="38" fontId="8" fillId="0" borderId="0" xfId="1" quotePrefix="1" applyFont="1" applyFill="1" applyBorder="1" applyAlignment="1">
      <alignment horizontal="center" vertical="center"/>
    </xf>
    <xf numFmtId="38" fontId="9" fillId="0" borderId="0" xfId="1" quotePrefix="1" applyFont="1" applyFill="1" applyBorder="1" applyAlignment="1">
      <alignment horizontal="center" vertical="center"/>
    </xf>
    <xf numFmtId="38" fontId="5" fillId="0" borderId="0" xfId="1" applyFont="1" applyFill="1" applyBorder="1"/>
    <xf numFmtId="178" fontId="7" fillId="0" borderId="21" xfId="1" applyNumberFormat="1" applyFont="1" applyFill="1" applyBorder="1" applyAlignment="1">
      <alignment vertical="center"/>
    </xf>
    <xf numFmtId="38" fontId="9" fillId="0" borderId="21" xfId="1" quotePrefix="1" applyFont="1" applyFill="1" applyBorder="1" applyAlignment="1">
      <alignment horizontal="center" vertical="center"/>
    </xf>
    <xf numFmtId="177" fontId="7" fillId="0" borderId="19"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15" xfId="0" applyNumberFormat="1" applyFont="1" applyFill="1" applyBorder="1" applyAlignment="1">
      <alignment vertical="center"/>
    </xf>
    <xf numFmtId="177" fontId="7" fillId="0" borderId="8" xfId="0" applyNumberFormat="1" applyFont="1" applyFill="1" applyBorder="1" applyAlignment="1"/>
    <xf numFmtId="177" fontId="7" fillId="0" borderId="11" xfId="0" applyNumberFormat="1" applyFont="1" applyFill="1" applyBorder="1" applyAlignment="1">
      <alignment vertical="center"/>
    </xf>
    <xf numFmtId="38" fontId="7" fillId="0" borderId="0" xfId="1" applyFont="1" applyFill="1" applyBorder="1" applyAlignment="1">
      <alignment vertical="center"/>
    </xf>
    <xf numFmtId="38" fontId="7" fillId="0" borderId="0" xfId="1" quotePrefix="1" applyFont="1" applyFill="1" applyBorder="1" applyAlignment="1">
      <alignment horizontal="center" vertical="center"/>
    </xf>
    <xf numFmtId="178" fontId="7" fillId="0" borderId="0" xfId="1" applyNumberFormat="1" applyFont="1" applyFill="1" applyBorder="1" applyAlignment="1">
      <alignment vertical="center"/>
    </xf>
    <xf numFmtId="177" fontId="7" fillId="0" borderId="21" xfId="0" applyNumberFormat="1" applyFont="1" applyFill="1" applyBorder="1" applyAlignment="1">
      <alignment vertical="center"/>
    </xf>
    <xf numFmtId="38" fontId="7" fillId="0" borderId="21" xfId="1" quotePrefix="1" applyFont="1" applyFill="1" applyBorder="1" applyAlignment="1">
      <alignment horizontal="center" vertical="center"/>
    </xf>
    <xf numFmtId="38" fontId="7" fillId="0" borderId="12" xfId="1" applyFont="1" applyFill="1" applyBorder="1" applyAlignment="1">
      <alignment vertical="center"/>
    </xf>
    <xf numFmtId="38" fontId="5" fillId="0" borderId="12" xfId="1" applyFont="1" applyFill="1" applyBorder="1"/>
    <xf numFmtId="178" fontId="7" fillId="0" borderId="24" xfId="1" applyNumberFormat="1" applyFont="1" applyFill="1" applyBorder="1" applyAlignment="1">
      <alignment vertical="center"/>
    </xf>
    <xf numFmtId="178" fontId="7" fillId="0" borderId="25" xfId="1" applyNumberFormat="1" applyFont="1" applyFill="1" applyBorder="1" applyAlignment="1">
      <alignment vertical="center"/>
    </xf>
    <xf numFmtId="38" fontId="11" fillId="0" borderId="26" xfId="1" quotePrefix="1" applyFont="1" applyFill="1" applyBorder="1" applyAlignment="1">
      <alignment horizontal="center" vertical="center"/>
    </xf>
    <xf numFmtId="178" fontId="7" fillId="0" borderId="27" xfId="1" applyNumberFormat="1" applyFont="1" applyFill="1" applyBorder="1" applyAlignment="1">
      <alignment vertical="center"/>
    </xf>
    <xf numFmtId="38" fontId="11" fillId="0" borderId="28" xfId="1" quotePrefix="1" applyFont="1" applyFill="1" applyBorder="1" applyAlignment="1">
      <alignment horizontal="center" vertical="center"/>
    </xf>
    <xf numFmtId="0" fontId="5" fillId="0" borderId="0" xfId="0" applyFont="1" applyFill="1"/>
    <xf numFmtId="178" fontId="7" fillId="0" borderId="29" xfId="1" applyNumberFormat="1" applyFont="1" applyFill="1" applyBorder="1" applyAlignment="1">
      <alignment vertical="center"/>
    </xf>
    <xf numFmtId="178" fontId="7" fillId="0" borderId="30" xfId="1" applyNumberFormat="1" applyFont="1" applyFill="1" applyBorder="1" applyAlignment="1">
      <alignment vertical="center"/>
    </xf>
    <xf numFmtId="38" fontId="5" fillId="0" borderId="0" xfId="1" applyFont="1" applyFill="1" applyAlignment="1">
      <alignment vertical="center"/>
    </xf>
    <xf numFmtId="38" fontId="9" fillId="0" borderId="27" xfId="1" quotePrefix="1" applyFont="1" applyFill="1" applyBorder="1" applyAlignment="1">
      <alignment horizontal="right" vertical="center"/>
    </xf>
    <xf numFmtId="38" fontId="11" fillId="0" borderId="0" xfId="1" quotePrefix="1" applyFont="1" applyFill="1" applyBorder="1" applyAlignment="1">
      <alignment horizontal="right" vertical="center"/>
    </xf>
    <xf numFmtId="38" fontId="11" fillId="0" borderId="24" xfId="1" quotePrefix="1" applyFont="1" applyFill="1" applyBorder="1" applyAlignment="1">
      <alignment horizontal="right" vertical="center"/>
    </xf>
    <xf numFmtId="38" fontId="11" fillId="0" borderId="25" xfId="1" quotePrefix="1" applyFont="1" applyFill="1" applyBorder="1" applyAlignment="1">
      <alignment horizontal="right" vertical="center"/>
    </xf>
    <xf numFmtId="38" fontId="11" fillId="0" borderId="32" xfId="1" quotePrefix="1" applyFont="1" applyFill="1" applyBorder="1" applyAlignment="1">
      <alignment horizontal="right" vertical="center"/>
    </xf>
    <xf numFmtId="38" fontId="5" fillId="0" borderId="0" xfId="1" applyFont="1" applyFill="1" applyAlignment="1"/>
    <xf numFmtId="38" fontId="9" fillId="0" borderId="27" xfId="1" applyFont="1" applyFill="1" applyBorder="1" applyAlignment="1">
      <alignment horizontal="centerContinuous"/>
    </xf>
    <xf numFmtId="0" fontId="12" fillId="0" borderId="0" xfId="0" applyFont="1" applyFill="1" applyAlignment="1">
      <alignment horizontal="centerContinuous" vertical="center"/>
    </xf>
    <xf numFmtId="38" fontId="11" fillId="0" borderId="0" xfId="1" applyFont="1" applyFill="1" applyBorder="1" applyAlignment="1">
      <alignment horizontal="centerContinuous" vertical="center"/>
    </xf>
    <xf numFmtId="38" fontId="11" fillId="0" borderId="27" xfId="1" applyFont="1" applyFill="1" applyBorder="1" applyAlignment="1">
      <alignment horizontal="centerContinuous" vertical="center"/>
    </xf>
    <xf numFmtId="0" fontId="12" fillId="0" borderId="0" xfId="0" applyFont="1" applyFill="1" applyBorder="1" applyAlignment="1">
      <alignment horizontal="centerContinuous" vertical="center"/>
    </xf>
    <xf numFmtId="38" fontId="11" fillId="0" borderId="33" xfId="1" applyFont="1" applyFill="1" applyBorder="1" applyAlignment="1">
      <alignment horizontal="centerContinuous" vertical="center"/>
    </xf>
    <xf numFmtId="38" fontId="9" fillId="0" borderId="27" xfId="1" applyFont="1" applyFill="1" applyBorder="1"/>
    <xf numFmtId="38" fontId="11" fillId="0" borderId="0" xfId="1" applyFont="1" applyFill="1" applyBorder="1"/>
    <xf numFmtId="38" fontId="11" fillId="0" borderId="29" xfId="1" applyFont="1" applyFill="1" applyBorder="1"/>
    <xf numFmtId="38" fontId="11" fillId="0" borderId="30" xfId="1" applyFont="1" applyFill="1" applyBorder="1"/>
    <xf numFmtId="38" fontId="11" fillId="0" borderId="34" xfId="1" applyFont="1" applyFill="1" applyBorder="1"/>
    <xf numFmtId="38" fontId="9" fillId="0" borderId="35" xfId="1" applyFont="1" applyFill="1" applyBorder="1" applyAlignment="1">
      <alignment horizontal="centerContinuous"/>
    </xf>
    <xf numFmtId="38" fontId="11" fillId="0" borderId="36" xfId="1" applyFont="1" applyFill="1" applyBorder="1" applyAlignment="1">
      <alignment horizontal="centerContinuous"/>
    </xf>
    <xf numFmtId="38" fontId="11" fillId="0" borderId="36" xfId="1" applyFont="1" applyFill="1" applyBorder="1" applyAlignment="1">
      <alignment horizontal="centerContinuous" vertical="center"/>
    </xf>
    <xf numFmtId="38" fontId="5" fillId="0" borderId="0" xfId="1" applyFont="1" applyFill="1" applyAlignment="1">
      <alignment horizontal="right" vertical="top"/>
    </xf>
    <xf numFmtId="38" fontId="13" fillId="0" borderId="0" xfId="1" applyFont="1" applyFill="1" applyAlignment="1">
      <alignment horizontal="left"/>
    </xf>
    <xf numFmtId="38" fontId="2" fillId="0" borderId="0" xfId="1" applyFont="1" applyFill="1" applyAlignment="1">
      <alignment vertical="center"/>
    </xf>
    <xf numFmtId="38" fontId="8" fillId="0" borderId="0" xfId="1" applyFont="1" applyFill="1" applyBorder="1" applyAlignment="1">
      <alignment vertical="center"/>
    </xf>
    <xf numFmtId="178" fontId="8" fillId="0" borderId="0" xfId="1" applyNumberFormat="1" applyFont="1" applyFill="1" applyBorder="1" applyAlignment="1">
      <alignment vertical="center"/>
    </xf>
    <xf numFmtId="38" fontId="8" fillId="0" borderId="0" xfId="1" applyFont="1" applyFill="1" applyBorder="1" applyAlignment="1">
      <alignment horizontal="right" vertical="center"/>
    </xf>
    <xf numFmtId="38" fontId="7" fillId="0" borderId="19" xfId="1" applyFont="1" applyFill="1" applyBorder="1" applyAlignment="1">
      <alignment horizontal="center" vertical="top"/>
    </xf>
    <xf numFmtId="38" fontId="7" fillId="0" borderId="23" xfId="1" applyFont="1" applyFill="1" applyBorder="1" applyAlignment="1">
      <alignment horizontal="right"/>
    </xf>
    <xf numFmtId="182" fontId="6" fillId="0" borderId="0" xfId="0" applyNumberFormat="1" applyFont="1" applyFill="1" applyBorder="1" applyAlignment="1">
      <alignment horizontal="right" vertical="center"/>
    </xf>
    <xf numFmtId="177" fontId="7" fillId="0" borderId="13" xfId="0" applyNumberFormat="1" applyFont="1" applyFill="1" applyBorder="1" applyAlignment="1"/>
    <xf numFmtId="177" fontId="7" fillId="0" borderId="12" xfId="0" applyNumberFormat="1" applyFont="1" applyFill="1" applyBorder="1" applyAlignment="1"/>
    <xf numFmtId="179" fontId="6" fillId="0" borderId="0" xfId="0" applyNumberFormat="1" applyFont="1" applyFill="1" applyBorder="1" applyAlignment="1">
      <alignment vertical="center"/>
    </xf>
    <xf numFmtId="177" fontId="7" fillId="0" borderId="37" xfId="0" applyNumberFormat="1" applyFont="1" applyFill="1" applyBorder="1" applyAlignment="1">
      <alignment vertical="center"/>
    </xf>
    <xf numFmtId="38" fontId="7" fillId="0" borderId="12" xfId="1" applyFont="1" applyFill="1" applyBorder="1" applyAlignment="1">
      <alignment horizontal="center" vertical="center"/>
    </xf>
    <xf numFmtId="38" fontId="7" fillId="0" borderId="14" xfId="1" applyFont="1" applyFill="1" applyBorder="1" applyAlignment="1">
      <alignment horizontal="center" vertical="center"/>
    </xf>
    <xf numFmtId="38" fontId="8" fillId="0" borderId="0" xfId="1" quotePrefix="1" applyFont="1" applyFill="1" applyBorder="1" applyAlignment="1">
      <alignment horizontal="left" vertical="center"/>
    </xf>
    <xf numFmtId="38" fontId="7" fillId="0" borderId="2" xfId="1" applyFont="1" applyFill="1" applyBorder="1" applyAlignment="1">
      <alignment horizontal="right" vertical="center"/>
    </xf>
    <xf numFmtId="38" fontId="7" fillId="0" borderId="23" xfId="1" applyFont="1" applyFill="1" applyBorder="1" applyAlignment="1">
      <alignment vertical="center"/>
    </xf>
    <xf numFmtId="38" fontId="7" fillId="0" borderId="22" xfId="1" applyFont="1" applyFill="1" applyBorder="1" applyAlignment="1">
      <alignment vertical="center"/>
    </xf>
    <xf numFmtId="177" fontId="5" fillId="0" borderId="14"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7" fillId="0" borderId="2" xfId="0" applyNumberFormat="1" applyFont="1" applyFill="1" applyBorder="1" applyAlignment="1">
      <alignment vertical="center"/>
    </xf>
    <xf numFmtId="177" fontId="7" fillId="0" borderId="21" xfId="0" applyNumberFormat="1" applyFont="1" applyFill="1" applyBorder="1" applyAlignment="1">
      <alignment horizontal="right" vertical="center"/>
    </xf>
    <xf numFmtId="177" fontId="7" fillId="0" borderId="13" xfId="0" applyNumberFormat="1" applyFont="1" applyFill="1" applyBorder="1" applyAlignment="1">
      <alignment horizontal="right" vertical="center"/>
    </xf>
    <xf numFmtId="38" fontId="11" fillId="0" borderId="31" xfId="1" applyFont="1" applyFill="1" applyBorder="1" applyAlignment="1">
      <alignment horizontal="center" vertical="center"/>
    </xf>
    <xf numFmtId="38" fontId="7" fillId="0" borderId="14"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12" xfId="1" applyFont="1" applyFill="1" applyBorder="1" applyAlignment="1">
      <alignment horizontal="center" vertical="center"/>
    </xf>
    <xf numFmtId="177" fontId="7" fillId="0" borderId="23" xfId="0" applyNumberFormat="1" applyFont="1" applyFill="1" applyBorder="1" applyAlignment="1"/>
    <xf numFmtId="177" fontId="7" fillId="0" borderId="2" xfId="0" applyNumberFormat="1" applyFont="1" applyFill="1" applyBorder="1" applyAlignment="1"/>
    <xf numFmtId="177" fontId="7" fillId="0" borderId="38" xfId="0" applyNumberFormat="1" applyFont="1" applyFill="1" applyBorder="1" applyAlignment="1"/>
    <xf numFmtId="177" fontId="7" fillId="0" borderId="37" xfId="0" applyNumberFormat="1" applyFont="1" applyFill="1" applyBorder="1" applyAlignment="1"/>
    <xf numFmtId="177" fontId="7" fillId="0" borderId="16" xfId="0" applyNumberFormat="1" applyFont="1" applyFill="1" applyBorder="1" applyAlignment="1"/>
    <xf numFmtId="177" fontId="7" fillId="0" borderId="19" xfId="0" applyNumberFormat="1" applyFont="1" applyFill="1" applyBorder="1" applyAlignment="1"/>
    <xf numFmtId="177" fontId="7" fillId="0" borderId="6" xfId="0" applyNumberFormat="1" applyFont="1" applyFill="1" applyBorder="1" applyAlignment="1"/>
    <xf numFmtId="177" fontId="7" fillId="0" borderId="15" xfId="0" applyNumberFormat="1" applyFont="1" applyFill="1" applyBorder="1" applyAlignment="1"/>
    <xf numFmtId="177" fontId="7" fillId="0" borderId="39" xfId="0" applyNumberFormat="1" applyFont="1" applyFill="1" applyBorder="1" applyAlignment="1"/>
    <xf numFmtId="177" fontId="7" fillId="0" borderId="14" xfId="0" applyNumberFormat="1" applyFont="1" applyFill="1" applyBorder="1" applyAlignment="1"/>
    <xf numFmtId="177" fontId="7" fillId="0" borderId="18" xfId="0" applyNumberFormat="1" applyFont="1" applyFill="1" applyBorder="1" applyAlignment="1"/>
    <xf numFmtId="177" fontId="7" fillId="0" borderId="20" xfId="0" applyNumberFormat="1" applyFont="1" applyFill="1" applyBorder="1" applyAlignment="1"/>
    <xf numFmtId="177" fontId="7" fillId="0" borderId="21" xfId="0" applyNumberFormat="1" applyFont="1" applyFill="1" applyBorder="1" applyAlignment="1"/>
    <xf numFmtId="38" fontId="7" fillId="0" borderId="2" xfId="1" applyFont="1" applyFill="1" applyBorder="1" applyAlignment="1">
      <alignment horizontal="center" vertical="center"/>
    </xf>
    <xf numFmtId="38" fontId="7" fillId="0" borderId="23" xfId="1" applyFont="1" applyFill="1" applyBorder="1" applyAlignment="1">
      <alignment horizontal="center" vertical="center"/>
    </xf>
    <xf numFmtId="38" fontId="7" fillId="0" borderId="3" xfId="1" applyFont="1" applyFill="1" applyBorder="1" applyAlignment="1">
      <alignment horizontal="center" vertical="center"/>
    </xf>
    <xf numFmtId="177" fontId="7" fillId="0" borderId="22" xfId="0" applyNumberFormat="1" applyFont="1" applyFill="1" applyBorder="1" applyAlignment="1"/>
    <xf numFmtId="177" fontId="7" fillId="0" borderId="40" xfId="0" applyNumberFormat="1" applyFont="1" applyFill="1" applyBorder="1" applyAlignment="1"/>
    <xf numFmtId="177" fontId="7" fillId="0" borderId="41" xfId="0" applyNumberFormat="1" applyFont="1" applyFill="1" applyBorder="1" applyAlignment="1"/>
    <xf numFmtId="183" fontId="16" fillId="0" borderId="0" xfId="2" applyNumberFormat="1" applyFont="1">
      <alignment vertical="center"/>
    </xf>
    <xf numFmtId="183" fontId="16" fillId="0" borderId="0" xfId="3" applyNumberFormat="1" applyFont="1">
      <alignment vertical="center"/>
    </xf>
    <xf numFmtId="183" fontId="8" fillId="0" borderId="0" xfId="2" applyNumberFormat="1" applyFont="1">
      <alignment vertical="center"/>
    </xf>
    <xf numFmtId="177" fontId="8" fillId="0" borderId="21" xfId="0" applyNumberFormat="1" applyFont="1" applyFill="1" applyBorder="1" applyAlignment="1">
      <alignment vertical="center"/>
    </xf>
    <xf numFmtId="177" fontId="8" fillId="0" borderId="0" xfId="0" applyNumberFormat="1" applyFont="1" applyFill="1" applyBorder="1" applyAlignment="1">
      <alignment vertical="center"/>
    </xf>
    <xf numFmtId="177" fontId="8" fillId="0" borderId="0" xfId="0" applyNumberFormat="1" applyFont="1" applyFill="1" applyBorder="1" applyAlignment="1">
      <alignment horizontal="left" vertical="center"/>
    </xf>
    <xf numFmtId="183" fontId="8" fillId="0" borderId="0" xfId="2" applyNumberFormat="1" applyFont="1" applyAlignment="1">
      <alignment horizontal="left" vertical="center"/>
    </xf>
    <xf numFmtId="183" fontId="8" fillId="0" borderId="0" xfId="3" applyNumberFormat="1" applyFont="1" applyAlignment="1">
      <alignment horizontal="left" vertical="center"/>
    </xf>
    <xf numFmtId="38" fontId="7" fillId="0" borderId="3" xfId="1" applyFont="1" applyFill="1" applyBorder="1" applyAlignment="1">
      <alignment horizontal="center" vertical="center"/>
    </xf>
    <xf numFmtId="177" fontId="8" fillId="0" borderId="0" xfId="0" applyNumberFormat="1" applyFont="1" applyAlignment="1">
      <alignment horizontal="left" vertical="center"/>
    </xf>
    <xf numFmtId="177" fontId="7" fillId="0" borderId="21" xfId="0" applyNumberFormat="1" applyFont="1" applyBorder="1" applyAlignment="1">
      <alignment vertical="center"/>
    </xf>
    <xf numFmtId="177" fontId="7" fillId="0" borderId="0" xfId="0" applyNumberFormat="1" applyFont="1" applyAlignment="1">
      <alignment vertical="center"/>
    </xf>
    <xf numFmtId="177" fontId="7" fillId="0" borderId="6" xfId="0" applyNumberFormat="1" applyFont="1" applyBorder="1" applyAlignment="1">
      <alignment vertical="center"/>
    </xf>
    <xf numFmtId="177" fontId="7" fillId="0" borderId="1" xfId="0" applyNumberFormat="1" applyFont="1" applyBorder="1" applyAlignment="1">
      <alignment vertical="center"/>
    </xf>
    <xf numFmtId="177" fontId="7" fillId="0" borderId="19" xfId="0" applyNumberFormat="1" applyFont="1" applyBorder="1" applyAlignment="1">
      <alignment vertical="center"/>
    </xf>
    <xf numFmtId="177" fontId="7" fillId="0" borderId="13" xfId="0" applyNumberFormat="1" applyFont="1" applyBorder="1" applyAlignment="1">
      <alignment vertical="center"/>
    </xf>
    <xf numFmtId="177" fontId="7" fillId="0" borderId="12" xfId="0" applyNumberFormat="1" applyFont="1" applyBorder="1" applyAlignment="1">
      <alignment vertical="center"/>
    </xf>
    <xf numFmtId="177" fontId="7" fillId="0" borderId="16" xfId="0" applyNumberFormat="1" applyFont="1" applyBorder="1" applyAlignment="1">
      <alignment vertical="center"/>
    </xf>
    <xf numFmtId="177" fontId="7" fillId="0" borderId="17" xfId="0" applyNumberFormat="1" applyFont="1" applyBorder="1" applyAlignment="1">
      <alignment vertical="center"/>
    </xf>
    <xf numFmtId="177" fontId="7" fillId="0" borderId="15" xfId="0" applyNumberFormat="1" applyFont="1" applyBorder="1" applyAlignment="1">
      <alignment vertical="center"/>
    </xf>
    <xf numFmtId="177" fontId="7" fillId="0" borderId="9" xfId="0" applyNumberFormat="1" applyFont="1" applyBorder="1"/>
    <xf numFmtId="177" fontId="7" fillId="0" borderId="8" xfId="0" applyNumberFormat="1" applyFont="1" applyBorder="1"/>
    <xf numFmtId="177" fontId="7" fillId="0" borderId="37" xfId="0" applyNumberFormat="1" applyFont="1" applyBorder="1" applyAlignment="1">
      <alignment vertical="center"/>
    </xf>
    <xf numFmtId="177" fontId="19" fillId="2" borderId="13" xfId="0" applyNumberFormat="1" applyFont="1" applyFill="1" applyBorder="1" applyAlignment="1">
      <alignment horizontal="right" vertical="center" wrapText="1" indent="1"/>
    </xf>
    <xf numFmtId="177" fontId="19" fillId="2" borderId="16" xfId="0" applyNumberFormat="1" applyFont="1" applyFill="1" applyBorder="1" applyAlignment="1">
      <alignment horizontal="right" vertical="center" wrapText="1" indent="1"/>
    </xf>
    <xf numFmtId="177" fontId="19" fillId="2" borderId="37" xfId="0" applyNumberFormat="1" applyFont="1" applyFill="1" applyBorder="1" applyAlignment="1">
      <alignment horizontal="right" vertical="center" wrapText="1" indent="1"/>
    </xf>
    <xf numFmtId="38" fontId="2" fillId="0" borderId="0" xfId="1" applyFont="1" applyFill="1" applyAlignment="1">
      <alignment horizontal="center" vertical="center"/>
    </xf>
    <xf numFmtId="0" fontId="5" fillId="0" borderId="0" xfId="0" applyFont="1" applyFill="1" applyAlignment="1">
      <alignment horizontal="center" vertical="center"/>
    </xf>
    <xf numFmtId="38" fontId="5" fillId="0" borderId="0" xfId="1" applyFont="1" applyFill="1" applyAlignment="1">
      <alignment horizontal="center" vertical="center"/>
    </xf>
    <xf numFmtId="38" fontId="11" fillId="0" borderId="31" xfId="1" applyFont="1" applyFill="1" applyBorder="1" applyAlignment="1">
      <alignment horizontal="center" vertical="center"/>
    </xf>
    <xf numFmtId="0" fontId="5" fillId="0" borderId="28" xfId="0" applyFont="1" applyFill="1" applyBorder="1" applyAlignment="1"/>
    <xf numFmtId="0" fontId="5" fillId="0" borderId="26" xfId="0" applyFont="1" applyFill="1" applyBorder="1" applyAlignment="1"/>
    <xf numFmtId="181" fontId="5" fillId="0" borderId="25" xfId="1" applyNumberFormat="1" applyFont="1" applyFill="1" applyBorder="1" applyAlignment="1">
      <alignment horizontal="right" vertical="top"/>
    </xf>
    <xf numFmtId="38" fontId="7" fillId="0" borderId="2"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23" xfId="1" applyFont="1" applyFill="1" applyBorder="1" applyAlignment="1">
      <alignment horizontal="center"/>
    </xf>
    <xf numFmtId="38" fontId="7" fillId="0" borderId="21" xfId="1" applyFont="1" applyFill="1" applyBorder="1" applyAlignment="1">
      <alignment horizontal="center"/>
    </xf>
    <xf numFmtId="38" fontId="7" fillId="0" borderId="22" xfId="1" applyFont="1" applyFill="1" applyBorder="1" applyAlignment="1">
      <alignment horizontal="center"/>
    </xf>
    <xf numFmtId="38" fontId="7" fillId="0" borderId="23"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22" xfId="1" applyFont="1" applyFill="1" applyBorder="1" applyAlignment="1">
      <alignment horizontal="center" vertical="center"/>
    </xf>
    <xf numFmtId="38" fontId="7" fillId="0" borderId="19" xfId="1" applyFont="1" applyFill="1" applyBorder="1" applyAlignment="1">
      <alignment horizontal="center" vertical="center"/>
    </xf>
    <xf numFmtId="38" fontId="7" fillId="0" borderId="1" xfId="1" applyFont="1" applyFill="1" applyBorder="1" applyAlignment="1">
      <alignment horizontal="center" vertical="center"/>
    </xf>
    <xf numFmtId="38" fontId="7" fillId="0" borderId="20" xfId="1" applyFont="1" applyFill="1" applyBorder="1" applyAlignment="1">
      <alignment horizontal="center" vertical="center"/>
    </xf>
    <xf numFmtId="179" fontId="6" fillId="0" borderId="1" xfId="0" applyNumberFormat="1" applyFont="1" applyFill="1" applyBorder="1" applyAlignment="1">
      <alignment horizontal="right" vertical="center"/>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5" fillId="0" borderId="0" xfId="1" applyFont="1" applyFill="1" applyAlignment="1">
      <alignment horizontal="center"/>
    </xf>
    <xf numFmtId="179" fontId="6" fillId="0" borderId="0" xfId="0" applyNumberFormat="1" applyFont="1" applyFill="1" applyBorder="1" applyAlignment="1">
      <alignment horizontal="right" vertical="center"/>
    </xf>
    <xf numFmtId="179" fontId="6" fillId="0" borderId="1" xfId="0" applyNumberFormat="1" applyFont="1" applyBorder="1" applyAlignment="1">
      <alignment horizontal="right" vertical="center"/>
    </xf>
    <xf numFmtId="180" fontId="6" fillId="0" borderId="1" xfId="0" applyNumberFormat="1" applyFont="1" applyFill="1" applyBorder="1" applyAlignment="1">
      <alignment horizontal="right" vertical="center"/>
    </xf>
    <xf numFmtId="38" fontId="7" fillId="0" borderId="14"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12" xfId="1" applyFont="1" applyFill="1" applyBorder="1" applyAlignment="1">
      <alignment horizontal="center" vertical="center" wrapText="1"/>
    </xf>
    <xf numFmtId="38" fontId="7" fillId="0" borderId="19"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6" xfId="1" applyFont="1" applyFill="1" applyBorder="1" applyAlignment="1">
      <alignment horizontal="center" vertical="center" wrapText="1"/>
    </xf>
    <xf numFmtId="176" fontId="6" fillId="0" borderId="1" xfId="0" applyNumberFormat="1" applyFont="1" applyFill="1" applyBorder="1" applyAlignment="1">
      <alignment horizontal="right" vertical="center"/>
    </xf>
    <xf numFmtId="0" fontId="5" fillId="0" borderId="4" xfId="0" applyFont="1" applyFill="1" applyBorder="1"/>
    <xf numFmtId="0" fontId="5" fillId="0" borderId="5" xfId="0" applyFont="1" applyFill="1" applyBorder="1"/>
    <xf numFmtId="38" fontId="7" fillId="0" borderId="2" xfId="1" applyFont="1" applyFill="1" applyBorder="1" applyAlignment="1">
      <alignment horizontal="center" vertical="center" wrapText="1"/>
    </xf>
  </cellXfs>
  <cellStyles count="4">
    <cellStyle name="桁区切り" xfId="1" builtinId="6"/>
    <cellStyle name="標準" xfId="0" builtinId="0"/>
    <cellStyle name="標準 2" xfId="3" xr:uid="{28C43FCA-FB63-487F-9AEC-AEB5648D3D20}"/>
    <cellStyle name="標準 6" xfId="2" xr:uid="{81547464-C653-43B3-80E9-3B9C46025C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oneCellAnchor>
    <xdr:from>
      <xdr:col>1</xdr:col>
      <xdr:colOff>1114425</xdr:colOff>
      <xdr:row>2</xdr:row>
      <xdr:rowOff>180975</xdr:rowOff>
    </xdr:from>
    <xdr:ext cx="306109" cy="22570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52550" y="514350"/>
          <a:ext cx="3061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800"/>
            <a:t>１）</a:t>
          </a:r>
        </a:p>
      </xdr:txBody>
    </xdr:sp>
    <xdr:clientData/>
  </xdr:oneCellAnchor>
  <xdr:oneCellAnchor>
    <xdr:from>
      <xdr:col>7</xdr:col>
      <xdr:colOff>933450</xdr:colOff>
      <xdr:row>2</xdr:row>
      <xdr:rowOff>28575</xdr:rowOff>
    </xdr:from>
    <xdr:ext cx="306109" cy="22570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10200" y="371475"/>
          <a:ext cx="3061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800"/>
            <a:t>３）</a:t>
          </a:r>
        </a:p>
      </xdr:txBody>
    </xdr:sp>
    <xdr:clientData/>
  </xdr:oneCellAnchor>
  <xdr:oneCellAnchor>
    <xdr:from>
      <xdr:col>4</xdr:col>
      <xdr:colOff>152400</xdr:colOff>
      <xdr:row>2</xdr:row>
      <xdr:rowOff>38100</xdr:rowOff>
    </xdr:from>
    <xdr:ext cx="306109" cy="22570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57500" y="381000"/>
          <a:ext cx="3061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800"/>
            <a:t>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view="pageBreakPreview" zoomScale="80" zoomScaleNormal="100" zoomScaleSheetLayoutView="80" workbookViewId="0">
      <selection activeCell="K1" sqref="K1"/>
    </sheetView>
  </sheetViews>
  <sheetFormatPr defaultColWidth="8.875" defaultRowHeight="13.5"/>
  <cols>
    <col min="1" max="1" width="10.75" style="1" customWidth="1"/>
    <col min="2" max="2" width="3.625" style="1" customWidth="1"/>
    <col min="3" max="3" width="20" style="1" customWidth="1"/>
    <col min="4" max="5" width="3.5" style="1" customWidth="1"/>
    <col min="6" max="6" width="20" style="1" customWidth="1"/>
    <col min="7" max="8" width="3.5" style="1" customWidth="1"/>
    <col min="9" max="9" width="20" style="1" customWidth="1"/>
    <col min="10" max="10" width="3.5" style="1" customWidth="1"/>
    <col min="11" max="16384" width="8.875" style="1"/>
  </cols>
  <sheetData>
    <row r="1" spans="1:11" ht="20.25" customHeight="1">
      <c r="A1" s="71" t="s">
        <v>142</v>
      </c>
      <c r="K1" s="70"/>
    </row>
    <row r="2" spans="1:11" ht="19.5" customHeight="1">
      <c r="A2" s="143" t="s">
        <v>141</v>
      </c>
      <c r="B2" s="144"/>
      <c r="C2" s="144"/>
      <c r="D2" s="144"/>
      <c r="E2" s="144"/>
      <c r="F2" s="144"/>
      <c r="G2" s="144"/>
      <c r="H2" s="144"/>
      <c r="I2" s="144"/>
      <c r="J2" s="144"/>
    </row>
    <row r="3" spans="1:11" ht="16.5" customHeight="1">
      <c r="A3" s="145"/>
      <c r="B3" s="144"/>
      <c r="C3" s="144"/>
      <c r="D3" s="144"/>
      <c r="E3" s="144"/>
      <c r="F3" s="144"/>
      <c r="G3" s="144"/>
      <c r="H3" s="144"/>
      <c r="I3" s="144"/>
      <c r="J3" s="144"/>
    </row>
    <row r="4" spans="1:11" ht="15" customHeight="1">
      <c r="B4" s="69"/>
      <c r="C4" s="69"/>
      <c r="D4" s="69"/>
      <c r="E4" s="69"/>
      <c r="F4" s="69"/>
      <c r="G4" s="149" t="s">
        <v>190</v>
      </c>
      <c r="H4" s="149"/>
      <c r="I4" s="149"/>
      <c r="J4" s="149"/>
    </row>
    <row r="5" spans="1:11" ht="22.5" customHeight="1">
      <c r="A5" s="146" t="s">
        <v>140</v>
      </c>
      <c r="B5" s="68" t="s">
        <v>139</v>
      </c>
      <c r="C5" s="67"/>
      <c r="D5" s="67"/>
      <c r="E5" s="67"/>
      <c r="F5" s="67"/>
      <c r="G5" s="67"/>
      <c r="H5" s="67"/>
      <c r="I5" s="67"/>
      <c r="J5" s="66"/>
    </row>
    <row r="6" spans="1:11" ht="8.25" customHeight="1">
      <c r="A6" s="147"/>
      <c r="B6" s="62"/>
      <c r="C6" s="62"/>
      <c r="D6" s="62"/>
      <c r="E6" s="65"/>
      <c r="F6" s="64"/>
      <c r="G6" s="63"/>
      <c r="H6" s="62"/>
      <c r="I6" s="62"/>
      <c r="J6" s="61"/>
    </row>
    <row r="7" spans="1:11" s="54" customFormat="1" ht="11.25" customHeight="1">
      <c r="A7" s="147"/>
      <c r="B7" s="57" t="s">
        <v>138</v>
      </c>
      <c r="C7" s="56"/>
      <c r="D7" s="57"/>
      <c r="E7" s="60" t="s">
        <v>137</v>
      </c>
      <c r="F7" s="59"/>
      <c r="G7" s="58"/>
      <c r="H7" s="57" t="s">
        <v>136</v>
      </c>
      <c r="I7" s="56"/>
      <c r="J7" s="55"/>
    </row>
    <row r="8" spans="1:11" s="48" customFormat="1" ht="6.75" customHeight="1">
      <c r="A8" s="148"/>
      <c r="B8" s="50"/>
      <c r="C8" s="50"/>
      <c r="D8" s="50"/>
      <c r="E8" s="53"/>
      <c r="F8" s="52"/>
      <c r="G8" s="51"/>
      <c r="H8" s="50"/>
      <c r="I8" s="50"/>
      <c r="J8" s="49"/>
    </row>
    <row r="9" spans="1:11" ht="13.5" customHeight="1">
      <c r="A9" s="93"/>
      <c r="B9" s="47"/>
      <c r="C9" s="47"/>
      <c r="D9" s="47"/>
      <c r="E9" s="47"/>
      <c r="F9" s="47"/>
      <c r="G9" s="47"/>
      <c r="H9" s="47"/>
      <c r="I9" s="47"/>
      <c r="J9" s="46"/>
    </row>
    <row r="10" spans="1:11" ht="13.15" customHeight="1">
      <c r="A10" s="44" t="s">
        <v>7</v>
      </c>
      <c r="B10" s="35"/>
      <c r="C10" s="35">
        <v>1333464</v>
      </c>
      <c r="D10" s="35"/>
      <c r="E10" s="35"/>
      <c r="F10" s="35">
        <v>564614</v>
      </c>
      <c r="G10" s="35"/>
      <c r="H10" s="35"/>
      <c r="I10" s="35">
        <v>768850</v>
      </c>
      <c r="J10" s="43"/>
    </row>
    <row r="11" spans="1:11" ht="12" customHeight="1">
      <c r="A11" s="44"/>
      <c r="B11" s="35"/>
      <c r="C11" s="35"/>
      <c r="D11" s="35"/>
      <c r="E11" s="35"/>
      <c r="F11" s="35"/>
      <c r="G11" s="35"/>
      <c r="H11" s="35"/>
      <c r="I11" s="35"/>
      <c r="J11" s="43"/>
    </row>
    <row r="12" spans="1:11" ht="12" customHeight="1">
      <c r="A12" s="44" t="s">
        <v>8</v>
      </c>
      <c r="B12" s="35"/>
      <c r="C12" s="35">
        <v>62717</v>
      </c>
      <c r="D12" s="35"/>
      <c r="E12" s="35"/>
      <c r="F12" s="35">
        <v>24570</v>
      </c>
      <c r="G12" s="35"/>
      <c r="H12" s="35"/>
      <c r="I12" s="35">
        <v>38147</v>
      </c>
      <c r="J12" s="43"/>
    </row>
    <row r="13" spans="1:11" ht="12" customHeight="1">
      <c r="A13" s="44" t="s">
        <v>9</v>
      </c>
      <c r="B13" s="35"/>
      <c r="C13" s="35">
        <v>17058</v>
      </c>
      <c r="D13" s="35"/>
      <c r="E13" s="35"/>
      <c r="F13" s="35">
        <v>7244</v>
      </c>
      <c r="G13" s="35"/>
      <c r="H13" s="35"/>
      <c r="I13" s="35">
        <v>9814</v>
      </c>
      <c r="J13" s="43"/>
    </row>
    <row r="14" spans="1:11" ht="12" customHeight="1">
      <c r="A14" s="44" t="s">
        <v>10</v>
      </c>
      <c r="B14" s="35"/>
      <c r="C14" s="35">
        <v>13436</v>
      </c>
      <c r="D14" s="35"/>
      <c r="E14" s="35"/>
      <c r="F14" s="35">
        <v>5846</v>
      </c>
      <c r="G14" s="35"/>
      <c r="H14" s="35"/>
      <c r="I14" s="35">
        <v>7590</v>
      </c>
      <c r="J14" s="43"/>
    </row>
    <row r="15" spans="1:11" ht="12" customHeight="1">
      <c r="A15" s="44" t="s">
        <v>11</v>
      </c>
      <c r="B15" s="35"/>
      <c r="C15" s="35">
        <v>25870</v>
      </c>
      <c r="D15" s="35"/>
      <c r="E15" s="35"/>
      <c r="F15" s="35">
        <v>10925</v>
      </c>
      <c r="G15" s="35"/>
      <c r="H15" s="35"/>
      <c r="I15" s="35">
        <v>14945</v>
      </c>
      <c r="J15" s="43"/>
    </row>
    <row r="16" spans="1:11" ht="12" customHeight="1">
      <c r="A16" s="44" t="s">
        <v>12</v>
      </c>
      <c r="B16" s="35"/>
      <c r="C16" s="35">
        <v>10538</v>
      </c>
      <c r="D16" s="35"/>
      <c r="E16" s="35"/>
      <c r="F16" s="35">
        <v>4601</v>
      </c>
      <c r="G16" s="35"/>
      <c r="H16" s="35"/>
      <c r="I16" s="35">
        <v>5937</v>
      </c>
      <c r="J16" s="43"/>
    </row>
    <row r="17" spans="1:10" ht="12" customHeight="1">
      <c r="A17" s="44"/>
      <c r="B17" s="35"/>
      <c r="C17" s="35"/>
      <c r="D17" s="35"/>
      <c r="E17" s="35"/>
      <c r="F17" s="45"/>
      <c r="G17" s="35"/>
      <c r="H17" s="35"/>
      <c r="I17" s="45"/>
      <c r="J17" s="43"/>
    </row>
    <row r="18" spans="1:10" ht="12" customHeight="1">
      <c r="A18" s="44" t="s">
        <v>13</v>
      </c>
      <c r="B18" s="35"/>
      <c r="C18" s="35">
        <v>11300</v>
      </c>
      <c r="D18" s="35"/>
      <c r="E18" s="35"/>
      <c r="F18" s="35">
        <v>4674</v>
      </c>
      <c r="G18" s="35"/>
      <c r="H18" s="35"/>
      <c r="I18" s="35">
        <v>6626</v>
      </c>
      <c r="J18" s="43"/>
    </row>
    <row r="19" spans="1:10" ht="12" customHeight="1">
      <c r="A19" s="44" t="s">
        <v>14</v>
      </c>
      <c r="B19" s="35"/>
      <c r="C19" s="35">
        <v>19720</v>
      </c>
      <c r="D19" s="35"/>
      <c r="E19" s="35"/>
      <c r="F19" s="35">
        <v>9064</v>
      </c>
      <c r="G19" s="35"/>
      <c r="H19" s="35"/>
      <c r="I19" s="35">
        <v>10656</v>
      </c>
      <c r="J19" s="43"/>
    </row>
    <row r="20" spans="1:10" ht="12" customHeight="1">
      <c r="A20" s="44" t="s">
        <v>15</v>
      </c>
      <c r="B20" s="35"/>
      <c r="C20" s="35">
        <v>25500</v>
      </c>
      <c r="D20" s="35"/>
      <c r="E20" s="35"/>
      <c r="F20" s="35">
        <v>11548</v>
      </c>
      <c r="G20" s="35"/>
      <c r="H20" s="35"/>
      <c r="I20" s="35">
        <v>13952</v>
      </c>
      <c r="J20" s="43"/>
    </row>
    <row r="21" spans="1:10" ht="12" customHeight="1">
      <c r="A21" s="44" t="s">
        <v>16</v>
      </c>
      <c r="B21" s="35"/>
      <c r="C21" s="35">
        <v>19382</v>
      </c>
      <c r="D21" s="35"/>
      <c r="E21" s="35"/>
      <c r="F21" s="35">
        <v>8800</v>
      </c>
      <c r="G21" s="35"/>
      <c r="H21" s="35"/>
      <c r="I21" s="35">
        <v>10582</v>
      </c>
      <c r="J21" s="43"/>
    </row>
    <row r="22" spans="1:10" ht="12" customHeight="1">
      <c r="A22" s="44" t="s">
        <v>17</v>
      </c>
      <c r="B22" s="35"/>
      <c r="C22" s="35">
        <v>18538</v>
      </c>
      <c r="D22" s="35"/>
      <c r="E22" s="35"/>
      <c r="F22" s="35">
        <v>8488</v>
      </c>
      <c r="G22" s="35"/>
      <c r="H22" s="35"/>
      <c r="I22" s="35">
        <v>10050</v>
      </c>
      <c r="J22" s="43"/>
    </row>
    <row r="23" spans="1:10" ht="12" customHeight="1">
      <c r="A23" s="44"/>
      <c r="B23" s="35"/>
      <c r="C23" s="35"/>
      <c r="D23" s="35"/>
      <c r="E23" s="35"/>
      <c r="F23" s="45"/>
      <c r="G23" s="35"/>
      <c r="H23" s="35"/>
      <c r="I23" s="45"/>
      <c r="J23" s="43"/>
    </row>
    <row r="24" spans="1:10" ht="12" customHeight="1">
      <c r="A24" s="44" t="s">
        <v>18</v>
      </c>
      <c r="B24" s="35"/>
      <c r="C24" s="35">
        <v>67431</v>
      </c>
      <c r="D24" s="35"/>
      <c r="E24" s="35"/>
      <c r="F24" s="35">
        <v>30799</v>
      </c>
      <c r="G24" s="35"/>
      <c r="H24" s="35"/>
      <c r="I24" s="35">
        <v>36632</v>
      </c>
      <c r="J24" s="43"/>
    </row>
    <row r="25" spans="1:10" ht="12" customHeight="1">
      <c r="A25" s="44" t="s">
        <v>19</v>
      </c>
      <c r="B25" s="35"/>
      <c r="C25" s="35">
        <v>54888</v>
      </c>
      <c r="D25" s="35"/>
      <c r="E25" s="35"/>
      <c r="F25" s="35">
        <v>25026</v>
      </c>
      <c r="G25" s="35"/>
      <c r="H25" s="35"/>
      <c r="I25" s="35">
        <v>29862</v>
      </c>
      <c r="J25" s="43"/>
    </row>
    <row r="26" spans="1:10" ht="12" customHeight="1">
      <c r="A26" s="44" t="s">
        <v>20</v>
      </c>
      <c r="B26" s="35"/>
      <c r="C26" s="35">
        <v>129809</v>
      </c>
      <c r="D26" s="35"/>
      <c r="E26" s="35"/>
      <c r="F26" s="35">
        <v>55708</v>
      </c>
      <c r="G26" s="35"/>
      <c r="H26" s="35"/>
      <c r="I26" s="35">
        <v>74101</v>
      </c>
      <c r="J26" s="43"/>
    </row>
    <row r="27" spans="1:10" ht="12" customHeight="1">
      <c r="A27" s="44" t="s">
        <v>21</v>
      </c>
      <c r="B27" s="35"/>
      <c r="C27" s="35">
        <v>80576</v>
      </c>
      <c r="D27" s="35"/>
      <c r="E27" s="35"/>
      <c r="F27" s="35">
        <v>36389</v>
      </c>
      <c r="G27" s="35"/>
      <c r="H27" s="35"/>
      <c r="I27" s="35">
        <v>44187</v>
      </c>
      <c r="J27" s="43"/>
    </row>
    <row r="28" spans="1:10" ht="12" customHeight="1">
      <c r="A28" s="44" t="s">
        <v>22</v>
      </c>
      <c r="B28" s="35"/>
      <c r="C28" s="35">
        <v>24002</v>
      </c>
      <c r="D28" s="35"/>
      <c r="E28" s="35"/>
      <c r="F28" s="35">
        <v>10208</v>
      </c>
      <c r="G28" s="35"/>
      <c r="H28" s="35"/>
      <c r="I28" s="35">
        <v>13794</v>
      </c>
      <c r="J28" s="43"/>
    </row>
    <row r="29" spans="1:10" ht="12" customHeight="1">
      <c r="A29" s="44"/>
      <c r="B29" s="35"/>
      <c r="C29" s="35"/>
      <c r="D29" s="35"/>
      <c r="E29" s="35"/>
      <c r="F29" s="45"/>
      <c r="G29" s="35"/>
      <c r="H29" s="35"/>
      <c r="I29" s="45"/>
      <c r="J29" s="43"/>
    </row>
    <row r="30" spans="1:10" ht="12" customHeight="1">
      <c r="A30" s="44" t="s">
        <v>23</v>
      </c>
      <c r="B30" s="35"/>
      <c r="C30" s="35">
        <v>10372</v>
      </c>
      <c r="D30" s="35"/>
      <c r="E30" s="35"/>
      <c r="F30" s="35">
        <v>4324</v>
      </c>
      <c r="G30" s="35"/>
      <c r="H30" s="35"/>
      <c r="I30" s="35">
        <v>6048</v>
      </c>
      <c r="J30" s="43"/>
    </row>
    <row r="31" spans="1:10" ht="12" customHeight="1">
      <c r="A31" s="44" t="s">
        <v>24</v>
      </c>
      <c r="B31" s="35"/>
      <c r="C31" s="35">
        <v>12059</v>
      </c>
      <c r="D31" s="35"/>
      <c r="E31" s="35"/>
      <c r="F31" s="35">
        <v>4824</v>
      </c>
      <c r="G31" s="35"/>
      <c r="H31" s="35"/>
      <c r="I31" s="35">
        <v>7235</v>
      </c>
      <c r="J31" s="43"/>
    </row>
    <row r="32" spans="1:10" ht="12" customHeight="1">
      <c r="A32" s="44" t="s">
        <v>25</v>
      </c>
      <c r="B32" s="35"/>
      <c r="C32" s="35">
        <v>8287</v>
      </c>
      <c r="D32" s="35"/>
      <c r="E32" s="35"/>
      <c r="F32" s="35">
        <v>3377</v>
      </c>
      <c r="G32" s="35"/>
      <c r="H32" s="35"/>
      <c r="I32" s="35">
        <v>4910</v>
      </c>
      <c r="J32" s="43"/>
    </row>
    <row r="33" spans="1:10" ht="12" customHeight="1">
      <c r="A33" s="44" t="s">
        <v>26</v>
      </c>
      <c r="B33" s="35"/>
      <c r="C33" s="35">
        <v>7729</v>
      </c>
      <c r="D33" s="35"/>
      <c r="E33" s="35"/>
      <c r="F33" s="35">
        <v>3408</v>
      </c>
      <c r="G33" s="35"/>
      <c r="H33" s="35"/>
      <c r="I33" s="35">
        <v>4321</v>
      </c>
      <c r="J33" s="43"/>
    </row>
    <row r="34" spans="1:10" ht="12" customHeight="1">
      <c r="A34" s="44" t="s">
        <v>27</v>
      </c>
      <c r="B34" s="35"/>
      <c r="C34" s="35">
        <v>20974</v>
      </c>
      <c r="D34" s="35"/>
      <c r="E34" s="35"/>
      <c r="F34" s="35">
        <v>8789</v>
      </c>
      <c r="G34" s="35"/>
      <c r="H34" s="35"/>
      <c r="I34" s="35">
        <v>12185</v>
      </c>
      <c r="J34" s="43"/>
    </row>
    <row r="35" spans="1:10" ht="12" customHeight="1">
      <c r="A35" s="44"/>
      <c r="B35" s="35"/>
      <c r="C35" s="35"/>
      <c r="D35" s="35"/>
      <c r="E35" s="35"/>
      <c r="F35" s="45"/>
      <c r="G35" s="35"/>
      <c r="H35" s="35"/>
      <c r="I35" s="45"/>
      <c r="J35" s="43"/>
    </row>
    <row r="36" spans="1:10" ht="12" customHeight="1">
      <c r="A36" s="44" t="s">
        <v>28</v>
      </c>
      <c r="B36" s="35"/>
      <c r="C36" s="35">
        <v>19110</v>
      </c>
      <c r="D36" s="35"/>
      <c r="E36" s="35"/>
      <c r="F36" s="35">
        <v>8209</v>
      </c>
      <c r="G36" s="35"/>
      <c r="H36" s="35"/>
      <c r="I36" s="35">
        <v>10901</v>
      </c>
      <c r="J36" s="43"/>
    </row>
    <row r="37" spans="1:10" ht="12" customHeight="1">
      <c r="A37" s="44" t="s">
        <v>29</v>
      </c>
      <c r="B37" s="35"/>
      <c r="C37" s="35">
        <v>36256</v>
      </c>
      <c r="D37" s="35"/>
      <c r="E37" s="35"/>
      <c r="F37" s="35">
        <v>16040</v>
      </c>
      <c r="G37" s="35"/>
      <c r="H37" s="35"/>
      <c r="I37" s="35">
        <v>20216</v>
      </c>
      <c r="J37" s="43"/>
    </row>
    <row r="38" spans="1:10" ht="12" customHeight="1">
      <c r="A38" s="44" t="s">
        <v>30</v>
      </c>
      <c r="B38" s="35"/>
      <c r="C38" s="35">
        <v>74361</v>
      </c>
      <c r="D38" s="35"/>
      <c r="E38" s="35"/>
      <c r="F38" s="35">
        <v>32240</v>
      </c>
      <c r="G38" s="35"/>
      <c r="H38" s="35"/>
      <c r="I38" s="35">
        <v>42121</v>
      </c>
      <c r="J38" s="43"/>
    </row>
    <row r="39" spans="1:10" ht="12" customHeight="1">
      <c r="A39" s="44" t="s">
        <v>31</v>
      </c>
      <c r="B39" s="35"/>
      <c r="C39" s="35">
        <v>18862</v>
      </c>
      <c r="D39" s="35"/>
      <c r="E39" s="35"/>
      <c r="F39" s="35">
        <v>8120</v>
      </c>
      <c r="G39" s="35"/>
      <c r="H39" s="35"/>
      <c r="I39" s="35">
        <v>10742</v>
      </c>
      <c r="J39" s="43"/>
    </row>
    <row r="40" spans="1:10" ht="12" customHeight="1">
      <c r="A40" s="44" t="s">
        <v>32</v>
      </c>
      <c r="B40" s="35"/>
      <c r="C40" s="35">
        <v>15064</v>
      </c>
      <c r="D40" s="35"/>
      <c r="E40" s="35"/>
      <c r="F40" s="35">
        <v>6347</v>
      </c>
      <c r="G40" s="35"/>
      <c r="H40" s="35"/>
      <c r="I40" s="35">
        <v>8717</v>
      </c>
      <c r="J40" s="43"/>
    </row>
    <row r="41" spans="1:10" ht="12" customHeight="1">
      <c r="A41" s="44"/>
      <c r="B41" s="35"/>
      <c r="C41" s="35"/>
      <c r="D41" s="35"/>
      <c r="E41" s="35"/>
      <c r="F41" s="45"/>
      <c r="G41" s="35"/>
      <c r="H41" s="35"/>
      <c r="I41" s="45"/>
      <c r="J41" s="43"/>
    </row>
    <row r="42" spans="1:10" ht="12" customHeight="1">
      <c r="A42" s="44" t="s">
        <v>33</v>
      </c>
      <c r="B42" s="35"/>
      <c r="C42" s="35">
        <v>27545</v>
      </c>
      <c r="D42" s="35"/>
      <c r="E42" s="35"/>
      <c r="F42" s="35">
        <v>11081</v>
      </c>
      <c r="G42" s="35"/>
      <c r="H42" s="35"/>
      <c r="I42" s="35">
        <v>16464</v>
      </c>
      <c r="J42" s="43"/>
    </row>
    <row r="43" spans="1:10" ht="12" customHeight="1">
      <c r="A43" s="44" t="s">
        <v>34</v>
      </c>
      <c r="B43" s="35"/>
      <c r="C43" s="35">
        <v>103382</v>
      </c>
      <c r="D43" s="35"/>
      <c r="E43" s="35"/>
      <c r="F43" s="35">
        <v>43227</v>
      </c>
      <c r="G43" s="35"/>
      <c r="H43" s="35"/>
      <c r="I43" s="35">
        <v>60155</v>
      </c>
      <c r="J43" s="43"/>
    </row>
    <row r="44" spans="1:10" ht="12" customHeight="1">
      <c r="A44" s="44" t="s">
        <v>35</v>
      </c>
      <c r="B44" s="35"/>
      <c r="C44" s="35">
        <v>59048</v>
      </c>
      <c r="D44" s="35"/>
      <c r="E44" s="35"/>
      <c r="F44" s="35">
        <v>23598</v>
      </c>
      <c r="G44" s="35"/>
      <c r="H44" s="35"/>
      <c r="I44" s="35">
        <v>35450</v>
      </c>
      <c r="J44" s="43"/>
    </row>
    <row r="45" spans="1:10" ht="12" customHeight="1">
      <c r="A45" s="44" t="s">
        <v>36</v>
      </c>
      <c r="B45" s="35"/>
      <c r="C45" s="35">
        <v>13257</v>
      </c>
      <c r="D45" s="35"/>
      <c r="E45" s="35"/>
      <c r="F45" s="35">
        <v>5788</v>
      </c>
      <c r="G45" s="35"/>
      <c r="H45" s="35"/>
      <c r="I45" s="35">
        <v>7469</v>
      </c>
      <c r="J45" s="43"/>
    </row>
    <row r="46" spans="1:10" ht="12" customHeight="1">
      <c r="A46" s="44" t="s">
        <v>37</v>
      </c>
      <c r="B46" s="35"/>
      <c r="C46" s="35">
        <v>10301</v>
      </c>
      <c r="D46" s="35"/>
      <c r="E46" s="35"/>
      <c r="F46" s="35">
        <v>4301</v>
      </c>
      <c r="G46" s="35"/>
      <c r="H46" s="35"/>
      <c r="I46" s="35">
        <v>6000</v>
      </c>
      <c r="J46" s="43"/>
    </row>
    <row r="47" spans="1:10" ht="12" customHeight="1">
      <c r="A47" s="44"/>
      <c r="B47" s="35"/>
      <c r="C47" s="35"/>
      <c r="D47" s="35"/>
      <c r="E47" s="35"/>
      <c r="F47" s="45"/>
      <c r="G47" s="35"/>
      <c r="H47" s="35"/>
      <c r="I47" s="45"/>
      <c r="J47" s="43"/>
    </row>
    <row r="48" spans="1:10" ht="12" customHeight="1">
      <c r="A48" s="44" t="s">
        <v>38</v>
      </c>
      <c r="B48" s="35"/>
      <c r="C48" s="35">
        <v>6579</v>
      </c>
      <c r="D48" s="35"/>
      <c r="E48" s="35"/>
      <c r="F48" s="35">
        <v>2874</v>
      </c>
      <c r="G48" s="35"/>
      <c r="H48" s="35"/>
      <c r="I48" s="35">
        <v>3705</v>
      </c>
      <c r="J48" s="43"/>
    </row>
    <row r="49" spans="1:10" ht="12" customHeight="1">
      <c r="A49" s="44" t="s">
        <v>39</v>
      </c>
      <c r="B49" s="35"/>
      <c r="C49" s="35">
        <v>8235</v>
      </c>
      <c r="D49" s="35"/>
      <c r="E49" s="35"/>
      <c r="F49" s="35">
        <v>3484</v>
      </c>
      <c r="G49" s="35"/>
      <c r="H49" s="35"/>
      <c r="I49" s="35">
        <v>4751</v>
      </c>
      <c r="J49" s="43"/>
    </row>
    <row r="50" spans="1:10" ht="12" customHeight="1">
      <c r="A50" s="44" t="s">
        <v>40</v>
      </c>
      <c r="B50" s="35"/>
      <c r="C50" s="35">
        <v>21139</v>
      </c>
      <c r="D50" s="35"/>
      <c r="E50" s="35"/>
      <c r="F50" s="35">
        <v>8684</v>
      </c>
      <c r="G50" s="35"/>
      <c r="H50" s="35"/>
      <c r="I50" s="35">
        <v>12455</v>
      </c>
      <c r="J50" s="43"/>
    </row>
    <row r="51" spans="1:10" ht="12" customHeight="1">
      <c r="A51" s="44" t="s">
        <v>41</v>
      </c>
      <c r="B51" s="35"/>
      <c r="C51" s="35">
        <v>30812</v>
      </c>
      <c r="D51" s="35"/>
      <c r="E51" s="35"/>
      <c r="F51" s="35">
        <v>12223</v>
      </c>
      <c r="G51" s="35"/>
      <c r="H51" s="35"/>
      <c r="I51" s="35">
        <v>18589</v>
      </c>
      <c r="J51" s="43"/>
    </row>
    <row r="52" spans="1:10" ht="12" customHeight="1">
      <c r="A52" s="44" t="s">
        <v>42</v>
      </c>
      <c r="B52" s="35"/>
      <c r="C52" s="35">
        <v>14441</v>
      </c>
      <c r="D52" s="35"/>
      <c r="E52" s="35"/>
      <c r="F52" s="35">
        <v>5786</v>
      </c>
      <c r="G52" s="35"/>
      <c r="H52" s="35"/>
      <c r="I52" s="35">
        <v>8655</v>
      </c>
      <c r="J52" s="43"/>
    </row>
    <row r="53" spans="1:10" ht="12" customHeight="1">
      <c r="A53" s="44"/>
      <c r="B53" s="35"/>
      <c r="C53" s="35"/>
      <c r="D53" s="35"/>
      <c r="E53" s="35"/>
      <c r="F53" s="45"/>
      <c r="G53" s="35"/>
      <c r="H53" s="35"/>
      <c r="I53" s="45"/>
      <c r="J53" s="43"/>
    </row>
    <row r="54" spans="1:10" ht="12" customHeight="1">
      <c r="A54" s="44" t="s">
        <v>43</v>
      </c>
      <c r="B54" s="35"/>
      <c r="C54" s="35">
        <v>8056</v>
      </c>
      <c r="D54" s="35"/>
      <c r="E54" s="35"/>
      <c r="F54" s="35">
        <v>3418</v>
      </c>
      <c r="G54" s="35"/>
      <c r="H54" s="35"/>
      <c r="I54" s="35">
        <v>4638</v>
      </c>
      <c r="J54" s="43"/>
    </row>
    <row r="55" spans="1:10" ht="12" customHeight="1">
      <c r="A55" s="44" t="s">
        <v>44</v>
      </c>
      <c r="B55" s="35"/>
      <c r="C55" s="35">
        <v>10678</v>
      </c>
      <c r="D55" s="35"/>
      <c r="E55" s="35"/>
      <c r="F55" s="35">
        <v>4510</v>
      </c>
      <c r="G55" s="35"/>
      <c r="H55" s="35"/>
      <c r="I55" s="35">
        <v>6168</v>
      </c>
      <c r="J55" s="43"/>
    </row>
    <row r="56" spans="1:10" ht="12" customHeight="1">
      <c r="A56" s="44" t="s">
        <v>45</v>
      </c>
      <c r="B56" s="35"/>
      <c r="C56" s="35">
        <v>15731</v>
      </c>
      <c r="D56" s="35"/>
      <c r="E56" s="35"/>
      <c r="F56" s="35">
        <v>6337</v>
      </c>
      <c r="G56" s="35"/>
      <c r="H56" s="35"/>
      <c r="I56" s="35">
        <v>9394</v>
      </c>
      <c r="J56" s="43"/>
    </row>
    <row r="57" spans="1:10" ht="12" customHeight="1">
      <c r="A57" s="44" t="s">
        <v>46</v>
      </c>
      <c r="B57" s="35"/>
      <c r="C57" s="35">
        <v>8632</v>
      </c>
      <c r="D57" s="35"/>
      <c r="E57" s="35"/>
      <c r="F57" s="35">
        <v>3587</v>
      </c>
      <c r="G57" s="35"/>
      <c r="H57" s="35"/>
      <c r="I57" s="35">
        <v>5045</v>
      </c>
      <c r="J57" s="43"/>
    </row>
    <row r="58" spans="1:10" ht="12" customHeight="1">
      <c r="A58" s="44" t="s">
        <v>47</v>
      </c>
      <c r="B58" s="35"/>
      <c r="C58" s="35">
        <v>68384</v>
      </c>
      <c r="D58" s="35"/>
      <c r="E58" s="35"/>
      <c r="F58" s="35">
        <v>26891</v>
      </c>
      <c r="G58" s="35"/>
      <c r="H58" s="35"/>
      <c r="I58" s="35">
        <v>41493</v>
      </c>
      <c r="J58" s="43"/>
    </row>
    <row r="59" spans="1:10" ht="12" customHeight="1">
      <c r="A59" s="44"/>
      <c r="B59" s="35"/>
      <c r="C59" s="35"/>
      <c r="D59" s="35"/>
      <c r="E59" s="35"/>
      <c r="F59" s="35"/>
      <c r="G59" s="35"/>
      <c r="H59" s="35"/>
      <c r="I59" s="35"/>
      <c r="J59" s="43"/>
    </row>
    <row r="60" spans="1:10" ht="12" customHeight="1">
      <c r="A60" s="44" t="s">
        <v>48</v>
      </c>
      <c r="B60" s="35"/>
      <c r="C60" s="35">
        <v>10700</v>
      </c>
      <c r="D60" s="35"/>
      <c r="E60" s="35"/>
      <c r="F60" s="35">
        <v>4204</v>
      </c>
      <c r="G60" s="35"/>
      <c r="H60" s="35"/>
      <c r="I60" s="35">
        <v>6496</v>
      </c>
      <c r="J60" s="43"/>
    </row>
    <row r="61" spans="1:10" ht="12" customHeight="1">
      <c r="A61" s="44" t="s">
        <v>49</v>
      </c>
      <c r="B61" s="35"/>
      <c r="C61" s="35">
        <v>17959</v>
      </c>
      <c r="D61" s="35"/>
      <c r="E61" s="35"/>
      <c r="F61" s="35">
        <v>6915</v>
      </c>
      <c r="G61" s="35"/>
      <c r="H61" s="35"/>
      <c r="I61" s="35">
        <v>11044</v>
      </c>
      <c r="J61" s="43"/>
    </row>
    <row r="62" spans="1:10" ht="12" customHeight="1">
      <c r="A62" s="44" t="s">
        <v>50</v>
      </c>
      <c r="B62" s="35"/>
      <c r="C62" s="35">
        <v>22217</v>
      </c>
      <c r="D62" s="35"/>
      <c r="E62" s="35"/>
      <c r="F62" s="35">
        <v>8931</v>
      </c>
      <c r="G62" s="35"/>
      <c r="H62" s="35"/>
      <c r="I62" s="35">
        <v>13286</v>
      </c>
      <c r="J62" s="43"/>
    </row>
    <row r="63" spans="1:10" ht="12" customHeight="1">
      <c r="A63" s="44" t="s">
        <v>51</v>
      </c>
      <c r="B63" s="35"/>
      <c r="C63" s="35">
        <v>14810</v>
      </c>
      <c r="D63" s="35"/>
      <c r="E63" s="35"/>
      <c r="F63" s="35">
        <v>5865</v>
      </c>
      <c r="G63" s="35"/>
      <c r="H63" s="35"/>
      <c r="I63" s="35">
        <v>8945</v>
      </c>
      <c r="J63" s="43"/>
    </row>
    <row r="64" spans="1:10" ht="12" customHeight="1">
      <c r="A64" s="44" t="s">
        <v>52</v>
      </c>
      <c r="B64" s="35"/>
      <c r="C64" s="35">
        <v>15150</v>
      </c>
      <c r="D64" s="35"/>
      <c r="E64" s="35"/>
      <c r="F64" s="35">
        <v>6179</v>
      </c>
      <c r="G64" s="35"/>
      <c r="H64" s="35"/>
      <c r="I64" s="35">
        <v>8971</v>
      </c>
      <c r="J64" s="43"/>
    </row>
    <row r="65" spans="1:10" ht="12" customHeight="1">
      <c r="A65" s="44"/>
      <c r="B65" s="35"/>
      <c r="C65" s="35"/>
      <c r="D65" s="35"/>
      <c r="E65" s="35"/>
      <c r="F65" s="35"/>
      <c r="G65" s="35"/>
      <c r="H65" s="35"/>
      <c r="I65" s="35"/>
      <c r="J65" s="43"/>
    </row>
    <row r="66" spans="1:10" ht="12" customHeight="1">
      <c r="A66" s="44" t="s">
        <v>53</v>
      </c>
      <c r="B66" s="35"/>
      <c r="C66" s="35">
        <v>23068</v>
      </c>
      <c r="D66" s="35"/>
      <c r="E66" s="35"/>
      <c r="F66" s="35">
        <v>8932</v>
      </c>
      <c r="G66" s="35"/>
      <c r="H66" s="35"/>
      <c r="I66" s="35">
        <v>14136</v>
      </c>
      <c r="J66" s="43"/>
    </row>
    <row r="67" spans="1:10" ht="12" customHeight="1">
      <c r="A67" s="44" t="s">
        <v>54</v>
      </c>
      <c r="B67" s="35"/>
      <c r="C67" s="35">
        <v>19501</v>
      </c>
      <c r="D67" s="35"/>
      <c r="E67" s="35"/>
      <c r="F67" s="35">
        <v>8231</v>
      </c>
      <c r="G67" s="35"/>
      <c r="H67" s="35"/>
      <c r="I67" s="35">
        <v>11270</v>
      </c>
      <c r="J67" s="43"/>
    </row>
    <row r="68" spans="1:10" ht="16.149999999999999" customHeight="1">
      <c r="A68" s="42"/>
      <c r="B68" s="41"/>
      <c r="C68" s="41"/>
      <c r="D68" s="41"/>
      <c r="E68" s="41"/>
      <c r="F68" s="41"/>
      <c r="G68" s="41"/>
      <c r="H68" s="41"/>
      <c r="I68" s="41"/>
      <c r="J68" s="40"/>
    </row>
    <row r="69" spans="1:10" ht="13.15" customHeight="1">
      <c r="A69" s="24"/>
    </row>
    <row r="70" spans="1:10" ht="11.45" customHeight="1">
      <c r="A70" s="24"/>
    </row>
    <row r="71" spans="1:10" ht="11.45" customHeight="1">
      <c r="A71" s="24"/>
    </row>
    <row r="72" spans="1:10" ht="11.45" customHeight="1">
      <c r="A72" s="24"/>
    </row>
    <row r="73" spans="1:10" ht="11.45" customHeight="1">
      <c r="A73" s="24"/>
    </row>
    <row r="74" spans="1:10" ht="11.45" customHeight="1">
      <c r="A74" s="24"/>
    </row>
    <row r="75" spans="1:10" ht="13.15" customHeight="1">
      <c r="A75" s="24"/>
    </row>
    <row r="76" spans="1:10" ht="10.9" customHeight="1">
      <c r="A76" s="24"/>
    </row>
    <row r="77" spans="1:10" ht="10.9" customHeight="1">
      <c r="A77" s="24"/>
    </row>
    <row r="78" spans="1:10" ht="15" customHeight="1">
      <c r="A78" s="25"/>
    </row>
  </sheetData>
  <mergeCells count="4">
    <mergeCell ref="A2:J2"/>
    <mergeCell ref="A3:J3"/>
    <mergeCell ref="A5:A8"/>
    <mergeCell ref="G4:J4"/>
  </mergeCells>
  <phoneticPr fontId="10"/>
  <printOptions horizontalCentered="1" gridLinesSet="0"/>
  <pageMargins left="0.98425196850393704" right="0.59055118110236227" top="0.98425196850393704" bottom="0.78740157480314965"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1" ht="29.45" customHeight="1">
      <c r="A1" s="143" t="s">
        <v>157</v>
      </c>
      <c r="B1" s="143"/>
      <c r="C1" s="143"/>
      <c r="D1" s="143"/>
      <c r="E1" s="143"/>
      <c r="F1" s="143"/>
      <c r="G1" s="143"/>
      <c r="H1" s="143"/>
      <c r="I1" s="143"/>
      <c r="J1" s="143"/>
    </row>
    <row r="2" spans="1:11" ht="19.899999999999999" customHeight="1">
      <c r="A2" s="166" t="s">
        <v>165</v>
      </c>
      <c r="B2" s="166"/>
      <c r="C2" s="166"/>
      <c r="D2" s="166"/>
      <c r="E2" s="166"/>
      <c r="F2" s="166"/>
      <c r="G2" s="166"/>
      <c r="H2" s="166"/>
      <c r="I2" s="166"/>
      <c r="J2" s="166"/>
    </row>
    <row r="3" spans="1:11" ht="18.600000000000001" customHeight="1" thickBot="1">
      <c r="I3" s="167" t="s">
        <v>192</v>
      </c>
      <c r="J3" s="167"/>
      <c r="K3" s="80"/>
    </row>
    <row r="4" spans="1:11" ht="22.5" customHeight="1" thickBot="1">
      <c r="A4" s="150" t="s">
        <v>0</v>
      </c>
      <c r="B4" s="163" t="s">
        <v>123</v>
      </c>
      <c r="C4" s="164"/>
      <c r="D4" s="164"/>
      <c r="E4" s="164"/>
      <c r="F4" s="164"/>
      <c r="G4" s="164"/>
      <c r="H4" s="164"/>
      <c r="I4" s="164"/>
      <c r="J4" s="165"/>
      <c r="K4" s="25"/>
    </row>
    <row r="5" spans="1:11" ht="22.5" customHeight="1" thickBot="1">
      <c r="A5" s="151"/>
      <c r="B5" s="159" t="s">
        <v>96</v>
      </c>
      <c r="C5" s="160"/>
      <c r="D5" s="160"/>
      <c r="E5" s="163" t="s">
        <v>164</v>
      </c>
      <c r="F5" s="164"/>
      <c r="G5" s="164"/>
      <c r="H5" s="164"/>
      <c r="I5" s="164"/>
      <c r="J5" s="165"/>
    </row>
    <row r="6" spans="1:11" ht="22.5" customHeight="1" thickBot="1">
      <c r="A6" s="151"/>
      <c r="B6" s="163" t="s">
        <v>90</v>
      </c>
      <c r="C6" s="164"/>
      <c r="D6" s="165"/>
      <c r="E6" s="163" t="s">
        <v>89</v>
      </c>
      <c r="F6" s="164"/>
      <c r="G6" s="165"/>
      <c r="H6" s="163" t="s">
        <v>87</v>
      </c>
      <c r="I6" s="164"/>
      <c r="J6" s="165"/>
    </row>
    <row r="7" spans="1:11" ht="42" customHeight="1" thickBot="1">
      <c r="A7" s="152"/>
      <c r="B7" s="113" t="s">
        <v>72</v>
      </c>
      <c r="C7" s="3" t="s">
        <v>79</v>
      </c>
      <c r="D7" s="113" t="s">
        <v>70</v>
      </c>
      <c r="E7" s="113" t="s">
        <v>72</v>
      </c>
      <c r="F7" s="3" t="s">
        <v>79</v>
      </c>
      <c r="G7" s="3" t="s">
        <v>70</v>
      </c>
      <c r="H7" s="113" t="s">
        <v>72</v>
      </c>
      <c r="I7" s="3" t="s">
        <v>79</v>
      </c>
      <c r="J7" s="3" t="s">
        <v>70</v>
      </c>
    </row>
    <row r="8" spans="1:11" ht="20.25" customHeight="1">
      <c r="A8" s="4" t="s">
        <v>7</v>
      </c>
      <c r="B8" s="31">
        <v>20787</v>
      </c>
      <c r="C8" s="5">
        <v>14522</v>
      </c>
      <c r="D8" s="31">
        <v>6265</v>
      </c>
      <c r="E8" s="31">
        <v>31358</v>
      </c>
      <c r="F8" s="5">
        <v>16992</v>
      </c>
      <c r="G8" s="5">
        <v>14366</v>
      </c>
      <c r="H8" s="31">
        <v>693</v>
      </c>
      <c r="I8" s="5">
        <v>396</v>
      </c>
      <c r="J8" s="5">
        <v>297</v>
      </c>
    </row>
    <row r="9" spans="1:11" ht="12" customHeight="1">
      <c r="A9" s="8"/>
      <c r="B9" s="29"/>
      <c r="C9" s="9"/>
      <c r="D9" s="29"/>
      <c r="E9" s="29"/>
      <c r="F9" s="9"/>
      <c r="G9" s="9"/>
      <c r="H9" s="29"/>
      <c r="I9" s="9"/>
      <c r="J9" s="9"/>
    </row>
    <row r="10" spans="1:11" ht="11.45" customHeight="1">
      <c r="A10" s="8" t="s">
        <v>8</v>
      </c>
      <c r="B10" s="29">
        <v>791</v>
      </c>
      <c r="C10" s="9">
        <v>486</v>
      </c>
      <c r="D10" s="29">
        <v>305</v>
      </c>
      <c r="E10" s="29">
        <v>1561</v>
      </c>
      <c r="F10" s="9">
        <v>785</v>
      </c>
      <c r="G10" s="9">
        <v>776</v>
      </c>
      <c r="H10" s="29">
        <v>45</v>
      </c>
      <c r="I10" s="9">
        <v>27</v>
      </c>
      <c r="J10" s="9">
        <v>18</v>
      </c>
    </row>
    <row r="11" spans="1:11" ht="11.45" customHeight="1">
      <c r="A11" s="8" t="s">
        <v>9</v>
      </c>
      <c r="B11" s="29">
        <v>310</v>
      </c>
      <c r="C11" s="9">
        <v>136</v>
      </c>
      <c r="D11" s="29">
        <v>174</v>
      </c>
      <c r="E11" s="29">
        <v>550</v>
      </c>
      <c r="F11" s="9">
        <v>268</v>
      </c>
      <c r="G11" s="9">
        <v>282</v>
      </c>
      <c r="H11" s="29">
        <v>18</v>
      </c>
      <c r="I11" s="9">
        <v>9</v>
      </c>
      <c r="J11" s="9">
        <v>9</v>
      </c>
    </row>
    <row r="12" spans="1:11" ht="11.45" customHeight="1">
      <c r="A12" s="8" t="s">
        <v>10</v>
      </c>
      <c r="B12" s="29">
        <v>182</v>
      </c>
      <c r="C12" s="9">
        <v>104</v>
      </c>
      <c r="D12" s="29">
        <v>78</v>
      </c>
      <c r="E12" s="29">
        <v>338</v>
      </c>
      <c r="F12" s="9">
        <v>199</v>
      </c>
      <c r="G12" s="9">
        <v>139</v>
      </c>
      <c r="H12" s="29">
        <v>6</v>
      </c>
      <c r="I12" s="9">
        <v>4</v>
      </c>
      <c r="J12" s="9">
        <v>2</v>
      </c>
    </row>
    <row r="13" spans="1:11" ht="11.45" customHeight="1">
      <c r="A13" s="8" t="s">
        <v>11</v>
      </c>
      <c r="B13" s="29">
        <v>427</v>
      </c>
      <c r="C13" s="9">
        <v>266</v>
      </c>
      <c r="D13" s="29">
        <v>161</v>
      </c>
      <c r="E13" s="29">
        <v>898</v>
      </c>
      <c r="F13" s="9">
        <v>478</v>
      </c>
      <c r="G13" s="9">
        <v>420</v>
      </c>
      <c r="H13" s="29">
        <v>20</v>
      </c>
      <c r="I13" s="9">
        <v>12</v>
      </c>
      <c r="J13" s="9">
        <v>8</v>
      </c>
    </row>
    <row r="14" spans="1:11" ht="11.45" customHeight="1">
      <c r="A14" s="12" t="s">
        <v>12</v>
      </c>
      <c r="B14" s="13">
        <v>137</v>
      </c>
      <c r="C14" s="13">
        <v>69</v>
      </c>
      <c r="D14" s="30">
        <v>68</v>
      </c>
      <c r="E14" s="13">
        <v>294</v>
      </c>
      <c r="F14" s="13">
        <v>158</v>
      </c>
      <c r="G14" s="13">
        <v>136</v>
      </c>
      <c r="H14" s="13">
        <v>6</v>
      </c>
      <c r="I14" s="13">
        <v>4</v>
      </c>
      <c r="J14" s="13">
        <v>2</v>
      </c>
    </row>
    <row r="15" spans="1:11" ht="11.45" customHeight="1">
      <c r="A15" s="8" t="s">
        <v>13</v>
      </c>
      <c r="B15" s="29">
        <v>157</v>
      </c>
      <c r="C15" s="9">
        <v>79</v>
      </c>
      <c r="D15" s="29">
        <v>78</v>
      </c>
      <c r="E15" s="29">
        <v>276</v>
      </c>
      <c r="F15" s="9">
        <v>132</v>
      </c>
      <c r="G15" s="9">
        <v>144</v>
      </c>
      <c r="H15" s="29">
        <v>4</v>
      </c>
      <c r="I15" s="9">
        <v>2</v>
      </c>
      <c r="J15" s="9">
        <v>2</v>
      </c>
    </row>
    <row r="16" spans="1:11" ht="11.45" customHeight="1">
      <c r="A16" s="8" t="s">
        <v>14</v>
      </c>
      <c r="B16" s="29">
        <v>400</v>
      </c>
      <c r="C16" s="9">
        <v>264</v>
      </c>
      <c r="D16" s="29">
        <v>136</v>
      </c>
      <c r="E16" s="29">
        <v>622</v>
      </c>
      <c r="F16" s="9">
        <v>349</v>
      </c>
      <c r="G16" s="9">
        <v>273</v>
      </c>
      <c r="H16" s="29">
        <v>15</v>
      </c>
      <c r="I16" s="9">
        <v>10</v>
      </c>
      <c r="J16" s="9">
        <v>5</v>
      </c>
    </row>
    <row r="17" spans="1:10" ht="11.45" customHeight="1">
      <c r="A17" s="8" t="s">
        <v>15</v>
      </c>
      <c r="B17" s="29">
        <v>400</v>
      </c>
      <c r="C17" s="9">
        <v>290</v>
      </c>
      <c r="D17" s="29">
        <v>110</v>
      </c>
      <c r="E17" s="29">
        <v>670</v>
      </c>
      <c r="F17" s="9">
        <v>380</v>
      </c>
      <c r="G17" s="9">
        <v>290</v>
      </c>
      <c r="H17" s="29">
        <v>8</v>
      </c>
      <c r="I17" s="9">
        <v>3</v>
      </c>
      <c r="J17" s="9">
        <v>5</v>
      </c>
    </row>
    <row r="18" spans="1:10" ht="11.45" customHeight="1">
      <c r="A18" s="8" t="s">
        <v>16</v>
      </c>
      <c r="B18" s="29">
        <v>508</v>
      </c>
      <c r="C18" s="9">
        <v>365</v>
      </c>
      <c r="D18" s="29">
        <v>143</v>
      </c>
      <c r="E18" s="29">
        <v>488</v>
      </c>
      <c r="F18" s="9">
        <v>264</v>
      </c>
      <c r="G18" s="9">
        <v>224</v>
      </c>
      <c r="H18" s="29">
        <v>7</v>
      </c>
      <c r="I18" s="9">
        <v>2</v>
      </c>
      <c r="J18" s="9">
        <v>5</v>
      </c>
    </row>
    <row r="19" spans="1:10" ht="11.45" customHeight="1">
      <c r="A19" s="12" t="s">
        <v>17</v>
      </c>
      <c r="B19" s="13">
        <v>400</v>
      </c>
      <c r="C19" s="13">
        <v>325</v>
      </c>
      <c r="D19" s="30">
        <v>75</v>
      </c>
      <c r="E19" s="13">
        <v>506</v>
      </c>
      <c r="F19" s="13">
        <v>301</v>
      </c>
      <c r="G19" s="13">
        <v>205</v>
      </c>
      <c r="H19" s="13">
        <v>11</v>
      </c>
      <c r="I19" s="13">
        <v>6</v>
      </c>
      <c r="J19" s="13">
        <v>5</v>
      </c>
    </row>
    <row r="20" spans="1:10" ht="11.45" customHeight="1">
      <c r="A20" s="8" t="s">
        <v>18</v>
      </c>
      <c r="B20" s="29">
        <v>1440</v>
      </c>
      <c r="C20" s="9">
        <v>1124</v>
      </c>
      <c r="D20" s="29">
        <v>316</v>
      </c>
      <c r="E20" s="29">
        <v>1823</v>
      </c>
      <c r="F20" s="9">
        <v>1055</v>
      </c>
      <c r="G20" s="9">
        <v>768</v>
      </c>
      <c r="H20" s="29">
        <v>38</v>
      </c>
      <c r="I20" s="9">
        <v>19</v>
      </c>
      <c r="J20" s="9">
        <v>19</v>
      </c>
    </row>
    <row r="21" spans="1:10" ht="11.45" customHeight="1">
      <c r="A21" s="8" t="s">
        <v>19</v>
      </c>
      <c r="B21" s="29">
        <v>1077</v>
      </c>
      <c r="C21" s="9">
        <v>838</v>
      </c>
      <c r="D21" s="29">
        <v>239</v>
      </c>
      <c r="E21" s="29">
        <v>1193</v>
      </c>
      <c r="F21" s="9">
        <v>711</v>
      </c>
      <c r="G21" s="9">
        <v>482</v>
      </c>
      <c r="H21" s="29">
        <v>27</v>
      </c>
      <c r="I21" s="9">
        <v>15</v>
      </c>
      <c r="J21" s="9">
        <v>12</v>
      </c>
    </row>
    <row r="22" spans="1:10" ht="11.45" customHeight="1">
      <c r="A22" s="8" t="s">
        <v>20</v>
      </c>
      <c r="B22" s="29">
        <v>2584</v>
      </c>
      <c r="C22" s="9">
        <v>1796</v>
      </c>
      <c r="D22" s="29">
        <v>788</v>
      </c>
      <c r="E22" s="29">
        <v>3307</v>
      </c>
      <c r="F22" s="9">
        <v>1843</v>
      </c>
      <c r="G22" s="9">
        <v>1464</v>
      </c>
      <c r="H22" s="29">
        <v>75</v>
      </c>
      <c r="I22" s="9">
        <v>50</v>
      </c>
      <c r="J22" s="9">
        <v>25</v>
      </c>
    </row>
    <row r="23" spans="1:10" ht="11.45" customHeight="1">
      <c r="A23" s="8" t="s">
        <v>21</v>
      </c>
      <c r="B23" s="29">
        <v>1954</v>
      </c>
      <c r="C23" s="9">
        <v>1540</v>
      </c>
      <c r="D23" s="29">
        <v>414</v>
      </c>
      <c r="E23" s="29">
        <v>2262</v>
      </c>
      <c r="F23" s="9">
        <v>1434</v>
      </c>
      <c r="G23" s="9">
        <v>828</v>
      </c>
      <c r="H23" s="29">
        <v>57</v>
      </c>
      <c r="I23" s="9">
        <v>37</v>
      </c>
      <c r="J23" s="9">
        <v>20</v>
      </c>
    </row>
    <row r="24" spans="1:10" ht="11.45" customHeight="1">
      <c r="A24" s="12" t="s">
        <v>22</v>
      </c>
      <c r="B24" s="13">
        <v>413</v>
      </c>
      <c r="C24" s="13">
        <v>220</v>
      </c>
      <c r="D24" s="30">
        <v>193</v>
      </c>
      <c r="E24" s="13">
        <v>578</v>
      </c>
      <c r="F24" s="13">
        <v>275</v>
      </c>
      <c r="G24" s="13">
        <v>303</v>
      </c>
      <c r="H24" s="13">
        <v>6</v>
      </c>
      <c r="I24" s="13">
        <v>3</v>
      </c>
      <c r="J24" s="13">
        <v>3</v>
      </c>
    </row>
    <row r="25" spans="1:10" ht="11.45" customHeight="1">
      <c r="A25" s="8" t="s">
        <v>23</v>
      </c>
      <c r="B25" s="29">
        <v>157</v>
      </c>
      <c r="C25" s="9">
        <v>95</v>
      </c>
      <c r="D25" s="29">
        <v>62</v>
      </c>
      <c r="E25" s="29">
        <v>214</v>
      </c>
      <c r="F25" s="9">
        <v>96</v>
      </c>
      <c r="G25" s="9">
        <v>118</v>
      </c>
      <c r="H25" s="29">
        <v>3</v>
      </c>
      <c r="I25" s="9">
        <v>0</v>
      </c>
      <c r="J25" s="9">
        <v>3</v>
      </c>
    </row>
    <row r="26" spans="1:10" ht="11.45" customHeight="1">
      <c r="A26" s="8" t="s">
        <v>24</v>
      </c>
      <c r="B26" s="29">
        <v>195</v>
      </c>
      <c r="C26" s="9">
        <v>125</v>
      </c>
      <c r="D26" s="29">
        <v>70</v>
      </c>
      <c r="E26" s="29">
        <v>223</v>
      </c>
      <c r="F26" s="9">
        <v>86</v>
      </c>
      <c r="G26" s="9">
        <v>137</v>
      </c>
      <c r="H26" s="29">
        <v>3</v>
      </c>
      <c r="I26" s="9">
        <v>2</v>
      </c>
      <c r="J26" s="9">
        <v>1</v>
      </c>
    </row>
    <row r="27" spans="1:10" ht="11.45" customHeight="1">
      <c r="A27" s="8" t="s">
        <v>25</v>
      </c>
      <c r="B27" s="29">
        <v>100</v>
      </c>
      <c r="C27" s="9">
        <v>43</v>
      </c>
      <c r="D27" s="29">
        <v>57</v>
      </c>
      <c r="E27" s="29">
        <v>173</v>
      </c>
      <c r="F27" s="9">
        <v>86</v>
      </c>
      <c r="G27" s="9">
        <v>87</v>
      </c>
      <c r="H27" s="29">
        <v>3</v>
      </c>
      <c r="I27" s="9">
        <v>2</v>
      </c>
      <c r="J27" s="9">
        <v>1</v>
      </c>
    </row>
    <row r="28" spans="1:10" ht="11.45" customHeight="1">
      <c r="A28" s="8" t="s">
        <v>26</v>
      </c>
      <c r="B28" s="29">
        <v>84</v>
      </c>
      <c r="C28" s="9">
        <v>59</v>
      </c>
      <c r="D28" s="29">
        <v>25</v>
      </c>
      <c r="E28" s="29">
        <v>164</v>
      </c>
      <c r="F28" s="9">
        <v>79</v>
      </c>
      <c r="G28" s="9">
        <v>85</v>
      </c>
      <c r="H28" s="29">
        <v>6</v>
      </c>
      <c r="I28" s="9">
        <v>4</v>
      </c>
      <c r="J28" s="9">
        <v>2</v>
      </c>
    </row>
    <row r="29" spans="1:10" ht="11.45" customHeight="1">
      <c r="A29" s="12" t="s">
        <v>27</v>
      </c>
      <c r="B29" s="13">
        <v>274</v>
      </c>
      <c r="C29" s="13">
        <v>191</v>
      </c>
      <c r="D29" s="30">
        <v>83</v>
      </c>
      <c r="E29" s="13">
        <v>467</v>
      </c>
      <c r="F29" s="13">
        <v>212</v>
      </c>
      <c r="G29" s="13">
        <v>255</v>
      </c>
      <c r="H29" s="13">
        <v>8</v>
      </c>
      <c r="I29" s="13">
        <v>2</v>
      </c>
      <c r="J29" s="13">
        <v>6</v>
      </c>
    </row>
    <row r="30" spans="1:10" ht="11.45" customHeight="1">
      <c r="A30" s="8" t="s">
        <v>28</v>
      </c>
      <c r="B30" s="29">
        <v>248</v>
      </c>
      <c r="C30" s="9">
        <v>176</v>
      </c>
      <c r="D30" s="29">
        <v>72</v>
      </c>
      <c r="E30" s="29">
        <v>442</v>
      </c>
      <c r="F30" s="9">
        <v>239</v>
      </c>
      <c r="G30" s="9">
        <v>203</v>
      </c>
      <c r="H30" s="29">
        <v>4</v>
      </c>
      <c r="I30" s="9">
        <v>1</v>
      </c>
      <c r="J30" s="9">
        <v>3</v>
      </c>
    </row>
    <row r="31" spans="1:10" ht="11.45" customHeight="1">
      <c r="A31" s="8" t="s">
        <v>29</v>
      </c>
      <c r="B31" s="29">
        <v>546</v>
      </c>
      <c r="C31" s="9">
        <v>421</v>
      </c>
      <c r="D31" s="29">
        <v>125</v>
      </c>
      <c r="E31" s="29">
        <v>858</v>
      </c>
      <c r="F31" s="9">
        <v>492</v>
      </c>
      <c r="G31" s="9">
        <v>366</v>
      </c>
      <c r="H31" s="29">
        <v>19</v>
      </c>
      <c r="I31" s="9">
        <v>15</v>
      </c>
      <c r="J31" s="9">
        <v>4</v>
      </c>
    </row>
    <row r="32" spans="1:10" ht="11.45" customHeight="1">
      <c r="A32" s="8" t="s">
        <v>30</v>
      </c>
      <c r="B32" s="29">
        <v>840</v>
      </c>
      <c r="C32" s="9">
        <v>627</v>
      </c>
      <c r="D32" s="29">
        <v>213</v>
      </c>
      <c r="E32" s="29">
        <v>1358</v>
      </c>
      <c r="F32" s="9">
        <v>790</v>
      </c>
      <c r="G32" s="9">
        <v>568</v>
      </c>
      <c r="H32" s="29">
        <v>33</v>
      </c>
      <c r="I32" s="9">
        <v>15</v>
      </c>
      <c r="J32" s="9">
        <v>18</v>
      </c>
    </row>
    <row r="33" spans="1:10" ht="11.45" customHeight="1">
      <c r="A33" s="8" t="s">
        <v>31</v>
      </c>
      <c r="B33" s="29">
        <v>183</v>
      </c>
      <c r="C33" s="9">
        <v>125</v>
      </c>
      <c r="D33" s="29">
        <v>58</v>
      </c>
      <c r="E33" s="29">
        <v>423</v>
      </c>
      <c r="F33" s="9">
        <v>225</v>
      </c>
      <c r="G33" s="9">
        <v>198</v>
      </c>
      <c r="H33" s="29">
        <v>17</v>
      </c>
      <c r="I33" s="9">
        <v>7</v>
      </c>
      <c r="J33" s="9">
        <v>10</v>
      </c>
    </row>
    <row r="34" spans="1:10" ht="11.45" customHeight="1">
      <c r="A34" s="12" t="s">
        <v>32</v>
      </c>
      <c r="B34" s="13">
        <v>169</v>
      </c>
      <c r="C34" s="13">
        <v>133</v>
      </c>
      <c r="D34" s="30">
        <v>36</v>
      </c>
      <c r="E34" s="13">
        <v>315</v>
      </c>
      <c r="F34" s="13">
        <v>161</v>
      </c>
      <c r="G34" s="13">
        <v>154</v>
      </c>
      <c r="H34" s="13">
        <v>10</v>
      </c>
      <c r="I34" s="13">
        <v>7</v>
      </c>
      <c r="J34" s="13">
        <v>3</v>
      </c>
    </row>
    <row r="35" spans="1:10" ht="11.45" customHeight="1">
      <c r="A35" s="8" t="s">
        <v>33</v>
      </c>
      <c r="B35" s="29">
        <v>377</v>
      </c>
      <c r="C35" s="9">
        <v>268</v>
      </c>
      <c r="D35" s="29">
        <v>109</v>
      </c>
      <c r="E35" s="29">
        <v>532</v>
      </c>
      <c r="F35" s="9">
        <v>288</v>
      </c>
      <c r="G35" s="9">
        <v>244</v>
      </c>
      <c r="H35" s="29">
        <v>3</v>
      </c>
      <c r="I35" s="9">
        <v>3</v>
      </c>
      <c r="J35" s="9">
        <v>0</v>
      </c>
    </row>
    <row r="36" spans="1:10" ht="11.45" customHeight="1">
      <c r="A36" s="8" t="s">
        <v>34</v>
      </c>
      <c r="B36" s="29">
        <v>1404</v>
      </c>
      <c r="C36" s="9">
        <v>999</v>
      </c>
      <c r="D36" s="29">
        <v>405</v>
      </c>
      <c r="E36" s="29">
        <v>2377</v>
      </c>
      <c r="F36" s="9">
        <v>1257</v>
      </c>
      <c r="G36" s="9">
        <v>1120</v>
      </c>
      <c r="H36" s="29">
        <v>42</v>
      </c>
      <c r="I36" s="9">
        <v>20</v>
      </c>
      <c r="J36" s="9">
        <v>22</v>
      </c>
    </row>
    <row r="37" spans="1:10" ht="11.45" customHeight="1">
      <c r="A37" s="8" t="s">
        <v>35</v>
      </c>
      <c r="B37" s="29">
        <v>842</v>
      </c>
      <c r="C37" s="9">
        <v>587</v>
      </c>
      <c r="D37" s="29">
        <v>255</v>
      </c>
      <c r="E37" s="29">
        <v>1638</v>
      </c>
      <c r="F37" s="9">
        <v>877</v>
      </c>
      <c r="G37" s="9">
        <v>761</v>
      </c>
      <c r="H37" s="29">
        <v>29</v>
      </c>
      <c r="I37" s="9">
        <v>14</v>
      </c>
      <c r="J37" s="9">
        <v>15</v>
      </c>
    </row>
    <row r="38" spans="1:10" ht="11.45" customHeight="1">
      <c r="A38" s="8" t="s">
        <v>36</v>
      </c>
      <c r="B38" s="29">
        <v>150</v>
      </c>
      <c r="C38" s="9">
        <v>106</v>
      </c>
      <c r="D38" s="29">
        <v>44</v>
      </c>
      <c r="E38" s="29">
        <v>304</v>
      </c>
      <c r="F38" s="9">
        <v>172</v>
      </c>
      <c r="G38" s="9">
        <v>132</v>
      </c>
      <c r="H38" s="29">
        <v>6</v>
      </c>
      <c r="I38" s="9">
        <v>3</v>
      </c>
      <c r="J38" s="9">
        <v>3</v>
      </c>
    </row>
    <row r="39" spans="1:10" ht="11.45" customHeight="1">
      <c r="A39" s="12" t="s">
        <v>37</v>
      </c>
      <c r="B39" s="13">
        <v>108</v>
      </c>
      <c r="C39" s="13">
        <v>78</v>
      </c>
      <c r="D39" s="30">
        <v>30</v>
      </c>
      <c r="E39" s="13">
        <v>209</v>
      </c>
      <c r="F39" s="13">
        <v>98</v>
      </c>
      <c r="G39" s="13">
        <v>111</v>
      </c>
      <c r="H39" s="13">
        <v>7</v>
      </c>
      <c r="I39" s="13">
        <v>2</v>
      </c>
      <c r="J39" s="13">
        <v>5</v>
      </c>
    </row>
    <row r="40" spans="1:10" ht="11.45" customHeight="1">
      <c r="A40" s="8" t="s">
        <v>38</v>
      </c>
      <c r="B40" s="29">
        <v>100</v>
      </c>
      <c r="C40" s="9">
        <v>57</v>
      </c>
      <c r="D40" s="29">
        <v>43</v>
      </c>
      <c r="E40" s="29">
        <v>142</v>
      </c>
      <c r="F40" s="9">
        <v>66</v>
      </c>
      <c r="G40" s="9">
        <v>76</v>
      </c>
      <c r="H40" s="29">
        <v>3</v>
      </c>
      <c r="I40" s="9">
        <v>2</v>
      </c>
      <c r="J40" s="9">
        <v>1</v>
      </c>
    </row>
    <row r="41" spans="1:10" ht="11.45" customHeight="1">
      <c r="A41" s="8" t="s">
        <v>39</v>
      </c>
      <c r="B41" s="29">
        <v>103</v>
      </c>
      <c r="C41" s="9">
        <v>63</v>
      </c>
      <c r="D41" s="29">
        <v>40</v>
      </c>
      <c r="E41" s="29">
        <v>211</v>
      </c>
      <c r="F41" s="9">
        <v>107</v>
      </c>
      <c r="G41" s="9">
        <v>104</v>
      </c>
      <c r="H41" s="29">
        <v>3</v>
      </c>
      <c r="I41" s="9">
        <v>3</v>
      </c>
      <c r="J41" s="9">
        <v>0</v>
      </c>
    </row>
    <row r="42" spans="1:10" ht="11.45" customHeight="1">
      <c r="A42" s="8" t="s">
        <v>40</v>
      </c>
      <c r="B42" s="29">
        <v>250</v>
      </c>
      <c r="C42" s="9">
        <v>162</v>
      </c>
      <c r="D42" s="29">
        <v>88</v>
      </c>
      <c r="E42" s="29">
        <v>388</v>
      </c>
      <c r="F42" s="9">
        <v>195</v>
      </c>
      <c r="G42" s="9">
        <v>193</v>
      </c>
      <c r="H42" s="29">
        <v>9</v>
      </c>
      <c r="I42" s="9">
        <v>6</v>
      </c>
      <c r="J42" s="9">
        <v>3</v>
      </c>
    </row>
    <row r="43" spans="1:10" ht="11.45" customHeight="1">
      <c r="A43" s="8" t="s">
        <v>41</v>
      </c>
      <c r="B43" s="29">
        <v>410</v>
      </c>
      <c r="C43" s="9">
        <v>247</v>
      </c>
      <c r="D43" s="29">
        <v>163</v>
      </c>
      <c r="E43" s="29">
        <v>647</v>
      </c>
      <c r="F43" s="9">
        <v>332</v>
      </c>
      <c r="G43" s="9">
        <v>315</v>
      </c>
      <c r="H43" s="29">
        <v>15</v>
      </c>
      <c r="I43" s="9">
        <v>9</v>
      </c>
      <c r="J43" s="9">
        <v>6</v>
      </c>
    </row>
    <row r="44" spans="1:10" ht="11.45" customHeight="1">
      <c r="A44" s="12" t="s">
        <v>42</v>
      </c>
      <c r="B44" s="13">
        <v>209</v>
      </c>
      <c r="C44" s="13">
        <v>142</v>
      </c>
      <c r="D44" s="30">
        <v>67</v>
      </c>
      <c r="E44" s="13">
        <v>258</v>
      </c>
      <c r="F44" s="13">
        <v>125</v>
      </c>
      <c r="G44" s="13">
        <v>133</v>
      </c>
      <c r="H44" s="13">
        <v>5</v>
      </c>
      <c r="I44" s="13">
        <v>2</v>
      </c>
      <c r="J44" s="13">
        <v>3</v>
      </c>
    </row>
    <row r="45" spans="1:10" ht="11.45" customHeight="1">
      <c r="A45" s="8" t="s">
        <v>43</v>
      </c>
      <c r="B45" s="29">
        <v>135</v>
      </c>
      <c r="C45" s="9">
        <v>95</v>
      </c>
      <c r="D45" s="29">
        <v>40</v>
      </c>
      <c r="E45" s="29">
        <v>210</v>
      </c>
      <c r="F45" s="9">
        <v>122</v>
      </c>
      <c r="G45" s="9">
        <v>88</v>
      </c>
      <c r="H45" s="29">
        <v>4</v>
      </c>
      <c r="I45" s="9">
        <v>1</v>
      </c>
      <c r="J45" s="9">
        <v>3</v>
      </c>
    </row>
    <row r="46" spans="1:10" ht="11.45" customHeight="1">
      <c r="A46" s="8" t="s">
        <v>44</v>
      </c>
      <c r="B46" s="29">
        <v>167</v>
      </c>
      <c r="C46" s="9">
        <v>113</v>
      </c>
      <c r="D46" s="29">
        <v>54</v>
      </c>
      <c r="E46" s="29">
        <v>222</v>
      </c>
      <c r="F46" s="9">
        <v>121</v>
      </c>
      <c r="G46" s="9">
        <v>101</v>
      </c>
      <c r="H46" s="29">
        <v>9</v>
      </c>
      <c r="I46" s="9">
        <v>6</v>
      </c>
      <c r="J46" s="9">
        <v>3</v>
      </c>
    </row>
    <row r="47" spans="1:10" ht="11.45" customHeight="1">
      <c r="A47" s="8" t="s">
        <v>45</v>
      </c>
      <c r="B47" s="29">
        <v>203</v>
      </c>
      <c r="C47" s="9">
        <v>136</v>
      </c>
      <c r="D47" s="29">
        <v>67</v>
      </c>
      <c r="E47" s="29">
        <v>348</v>
      </c>
      <c r="F47" s="9">
        <v>176</v>
      </c>
      <c r="G47" s="9">
        <v>172</v>
      </c>
      <c r="H47" s="29">
        <v>9</v>
      </c>
      <c r="I47" s="9">
        <v>6</v>
      </c>
      <c r="J47" s="9">
        <v>3</v>
      </c>
    </row>
    <row r="48" spans="1:10" ht="11.45" customHeight="1">
      <c r="A48" s="8" t="s">
        <v>46</v>
      </c>
      <c r="B48" s="29">
        <v>105</v>
      </c>
      <c r="C48" s="9">
        <v>55</v>
      </c>
      <c r="D48" s="29">
        <v>50</v>
      </c>
      <c r="E48" s="29">
        <v>211</v>
      </c>
      <c r="F48" s="9">
        <v>120</v>
      </c>
      <c r="G48" s="9">
        <v>91</v>
      </c>
      <c r="H48" s="29">
        <v>5</v>
      </c>
      <c r="I48" s="9">
        <v>4</v>
      </c>
      <c r="J48" s="9">
        <v>1</v>
      </c>
    </row>
    <row r="49" spans="1:10" ht="11.45" customHeight="1">
      <c r="A49" s="12" t="s">
        <v>47</v>
      </c>
      <c r="B49" s="13">
        <v>857</v>
      </c>
      <c r="C49" s="13">
        <v>595</v>
      </c>
      <c r="D49" s="30">
        <v>262</v>
      </c>
      <c r="E49" s="13">
        <v>1265</v>
      </c>
      <c r="F49" s="13">
        <v>683</v>
      </c>
      <c r="G49" s="13">
        <v>582</v>
      </c>
      <c r="H49" s="13">
        <v>38</v>
      </c>
      <c r="I49" s="13">
        <v>19</v>
      </c>
      <c r="J49" s="13">
        <v>19</v>
      </c>
    </row>
    <row r="50" spans="1:10" ht="11.45" customHeight="1">
      <c r="A50" s="8" t="s">
        <v>48</v>
      </c>
      <c r="B50" s="29">
        <v>121</v>
      </c>
      <c r="C50" s="9">
        <v>76</v>
      </c>
      <c r="D50" s="29">
        <v>45</v>
      </c>
      <c r="E50" s="29">
        <v>193</v>
      </c>
      <c r="F50" s="9">
        <v>75</v>
      </c>
      <c r="G50" s="9">
        <v>118</v>
      </c>
      <c r="H50" s="29">
        <v>3</v>
      </c>
      <c r="I50" s="9">
        <v>2</v>
      </c>
      <c r="J50" s="9">
        <v>1</v>
      </c>
    </row>
    <row r="51" spans="1:10" ht="11.45" customHeight="1">
      <c r="A51" s="8" t="s">
        <v>49</v>
      </c>
      <c r="B51" s="29">
        <v>232</v>
      </c>
      <c r="C51" s="9">
        <v>127</v>
      </c>
      <c r="D51" s="29">
        <v>105</v>
      </c>
      <c r="E51" s="29">
        <v>424</v>
      </c>
      <c r="F51" s="9">
        <v>184</v>
      </c>
      <c r="G51" s="9">
        <v>240</v>
      </c>
      <c r="H51" s="29">
        <v>7</v>
      </c>
      <c r="I51" s="9">
        <v>6</v>
      </c>
      <c r="J51" s="9">
        <v>1</v>
      </c>
    </row>
    <row r="52" spans="1:10" ht="11.45" customHeight="1">
      <c r="A52" s="8" t="s">
        <v>50</v>
      </c>
      <c r="B52" s="29">
        <v>280</v>
      </c>
      <c r="C52" s="9">
        <v>179</v>
      </c>
      <c r="D52" s="29">
        <v>101</v>
      </c>
      <c r="E52" s="29">
        <v>415</v>
      </c>
      <c r="F52" s="9">
        <v>198</v>
      </c>
      <c r="G52" s="9">
        <v>217</v>
      </c>
      <c r="H52" s="29">
        <v>11</v>
      </c>
      <c r="I52" s="9">
        <v>6</v>
      </c>
      <c r="J52" s="9">
        <v>5</v>
      </c>
    </row>
    <row r="53" spans="1:10" ht="11.45" customHeight="1">
      <c r="A53" s="8" t="s">
        <v>51</v>
      </c>
      <c r="B53" s="29">
        <v>196</v>
      </c>
      <c r="C53" s="9">
        <v>156</v>
      </c>
      <c r="D53" s="29">
        <v>40</v>
      </c>
      <c r="E53" s="29">
        <v>320</v>
      </c>
      <c r="F53" s="9">
        <v>151</v>
      </c>
      <c r="G53" s="9">
        <v>169</v>
      </c>
      <c r="H53" s="29">
        <v>7</v>
      </c>
      <c r="I53" s="9">
        <v>3</v>
      </c>
      <c r="J53" s="9">
        <v>4</v>
      </c>
    </row>
    <row r="54" spans="1:10" ht="11.45" customHeight="1">
      <c r="A54" s="12" t="s">
        <v>52</v>
      </c>
      <c r="B54" s="13">
        <v>243</v>
      </c>
      <c r="C54" s="13">
        <v>174</v>
      </c>
      <c r="D54" s="30">
        <v>69</v>
      </c>
      <c r="E54" s="13">
        <v>328</v>
      </c>
      <c r="F54" s="13">
        <v>160</v>
      </c>
      <c r="G54" s="13">
        <v>168</v>
      </c>
      <c r="H54" s="13">
        <v>10</v>
      </c>
      <c r="I54" s="13">
        <v>6</v>
      </c>
      <c r="J54" s="13">
        <v>4</v>
      </c>
    </row>
    <row r="55" spans="1:10" ht="11.45" customHeight="1">
      <c r="A55" s="8" t="s">
        <v>53</v>
      </c>
      <c r="B55" s="29">
        <v>181</v>
      </c>
      <c r="C55" s="9">
        <v>114</v>
      </c>
      <c r="D55" s="29">
        <v>67</v>
      </c>
      <c r="E55" s="29">
        <v>419</v>
      </c>
      <c r="F55" s="9">
        <v>223</v>
      </c>
      <c r="G55" s="9">
        <v>196</v>
      </c>
      <c r="H55" s="29">
        <v>5</v>
      </c>
      <c r="I55" s="9">
        <v>5</v>
      </c>
      <c r="J55" s="9">
        <v>0</v>
      </c>
    </row>
    <row r="56" spans="1:10" ht="11.45" customHeight="1" thickBot="1">
      <c r="A56" s="16" t="s">
        <v>54</v>
      </c>
      <c r="B56" s="28">
        <v>138</v>
      </c>
      <c r="C56" s="17">
        <v>96</v>
      </c>
      <c r="D56" s="28">
        <v>42</v>
      </c>
      <c r="E56" s="28">
        <v>294</v>
      </c>
      <c r="F56" s="17">
        <v>164</v>
      </c>
      <c r="G56" s="17">
        <v>130</v>
      </c>
      <c r="H56" s="28">
        <v>14</v>
      </c>
      <c r="I56" s="17">
        <v>10</v>
      </c>
      <c r="J56" s="17">
        <v>4</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H6:J6"/>
    <mergeCell ref="I3:J3"/>
    <mergeCell ref="A1:J1"/>
    <mergeCell ref="A2:J2"/>
    <mergeCell ref="B4:J4"/>
    <mergeCell ref="E5:J5"/>
    <mergeCell ref="A4:A7"/>
    <mergeCell ref="B5:D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9.375" style="1" customWidth="1"/>
    <col min="3" max="3" width="19.375" style="25" customWidth="1"/>
    <col min="4" max="5" width="19.375" style="1" customWidth="1"/>
    <col min="6" max="6" width="19.375" style="25" customWidth="1"/>
    <col min="7" max="7" width="19.375" style="1" customWidth="1"/>
    <col min="8" max="16384" width="8.875" style="1"/>
  </cols>
  <sheetData>
    <row r="1" spans="1:7" ht="29.45" customHeight="1">
      <c r="A1" s="143" t="s">
        <v>158</v>
      </c>
      <c r="B1" s="143"/>
      <c r="C1" s="143"/>
      <c r="D1" s="143"/>
      <c r="E1" s="143"/>
      <c r="F1" s="143"/>
      <c r="G1" s="143"/>
    </row>
    <row r="2" spans="1:7" ht="19.899999999999999" customHeight="1">
      <c r="A2" s="166" t="s">
        <v>165</v>
      </c>
      <c r="B2" s="166"/>
      <c r="C2" s="166"/>
      <c r="D2" s="166"/>
      <c r="E2" s="166"/>
      <c r="F2" s="166"/>
      <c r="G2" s="166"/>
    </row>
    <row r="3" spans="1:7" ht="18.600000000000001" customHeight="1" thickBot="1">
      <c r="F3" s="162" t="s">
        <v>192</v>
      </c>
      <c r="G3" s="162"/>
    </row>
    <row r="4" spans="1:7" ht="22.5" customHeight="1" thickBot="1">
      <c r="A4" s="150" t="s">
        <v>0</v>
      </c>
      <c r="B4" s="163" t="s">
        <v>123</v>
      </c>
      <c r="C4" s="164"/>
      <c r="D4" s="164"/>
      <c r="E4" s="164"/>
      <c r="F4" s="164"/>
      <c r="G4" s="165"/>
    </row>
    <row r="5" spans="1:7" ht="22.5" customHeight="1" thickBot="1">
      <c r="A5" s="151"/>
      <c r="B5" s="163" t="s">
        <v>82</v>
      </c>
      <c r="C5" s="164"/>
      <c r="D5" s="164"/>
      <c r="E5" s="164"/>
      <c r="F5" s="164"/>
      <c r="G5" s="165"/>
    </row>
    <row r="6" spans="1:7" ht="22.5" customHeight="1" thickBot="1">
      <c r="A6" s="151"/>
      <c r="B6" s="163" t="s">
        <v>86</v>
      </c>
      <c r="C6" s="164"/>
      <c r="D6" s="165"/>
      <c r="E6" s="163" t="s">
        <v>85</v>
      </c>
      <c r="F6" s="164"/>
      <c r="G6" s="165"/>
    </row>
    <row r="7" spans="1:7" ht="42" customHeight="1" thickBot="1">
      <c r="A7" s="152"/>
      <c r="B7" s="113" t="s">
        <v>72</v>
      </c>
      <c r="C7" s="3" t="s">
        <v>79</v>
      </c>
      <c r="D7" s="113" t="s">
        <v>70</v>
      </c>
      <c r="E7" s="113" t="s">
        <v>72</v>
      </c>
      <c r="F7" s="3" t="s">
        <v>79</v>
      </c>
      <c r="G7" s="3" t="s">
        <v>70</v>
      </c>
    </row>
    <row r="8" spans="1:7" ht="20.25" customHeight="1">
      <c r="A8" s="4" t="s">
        <v>7</v>
      </c>
      <c r="B8" s="31">
        <v>6188</v>
      </c>
      <c r="C8" s="5">
        <v>3382</v>
      </c>
      <c r="D8" s="31">
        <v>2806</v>
      </c>
      <c r="E8" s="31">
        <v>5628</v>
      </c>
      <c r="F8" s="5">
        <v>2671</v>
      </c>
      <c r="G8" s="5">
        <v>2957</v>
      </c>
    </row>
    <row r="9" spans="1:7" ht="12" customHeight="1">
      <c r="A9" s="8"/>
      <c r="B9" s="29"/>
      <c r="C9" s="9"/>
      <c r="D9" s="29"/>
      <c r="E9" s="29"/>
      <c r="F9" s="9"/>
      <c r="G9" s="9"/>
    </row>
    <row r="10" spans="1:7" ht="11.45" customHeight="1">
      <c r="A10" s="8" t="s">
        <v>8</v>
      </c>
      <c r="B10" s="29">
        <v>334</v>
      </c>
      <c r="C10" s="9">
        <v>177</v>
      </c>
      <c r="D10" s="29">
        <v>157</v>
      </c>
      <c r="E10" s="29">
        <v>290</v>
      </c>
      <c r="F10" s="9">
        <v>136</v>
      </c>
      <c r="G10" s="9">
        <v>154</v>
      </c>
    </row>
    <row r="11" spans="1:7" ht="11.45" customHeight="1">
      <c r="A11" s="8" t="s">
        <v>9</v>
      </c>
      <c r="B11" s="29">
        <v>100</v>
      </c>
      <c r="C11" s="9">
        <v>60</v>
      </c>
      <c r="D11" s="29">
        <v>40</v>
      </c>
      <c r="E11" s="29">
        <v>96</v>
      </c>
      <c r="F11" s="9">
        <v>58</v>
      </c>
      <c r="G11" s="9">
        <v>38</v>
      </c>
    </row>
    <row r="12" spans="1:7" ht="11.45" customHeight="1">
      <c r="A12" s="8" t="s">
        <v>10</v>
      </c>
      <c r="B12" s="29">
        <v>72</v>
      </c>
      <c r="C12" s="9">
        <v>46</v>
      </c>
      <c r="D12" s="29">
        <v>26</v>
      </c>
      <c r="E12" s="29">
        <v>58</v>
      </c>
      <c r="F12" s="9">
        <v>40</v>
      </c>
      <c r="G12" s="9">
        <v>18</v>
      </c>
    </row>
    <row r="13" spans="1:7" ht="11.45" customHeight="1">
      <c r="A13" s="8" t="s">
        <v>11</v>
      </c>
      <c r="B13" s="29">
        <v>203</v>
      </c>
      <c r="C13" s="9">
        <v>111</v>
      </c>
      <c r="D13" s="29">
        <v>92</v>
      </c>
      <c r="E13" s="29">
        <v>190</v>
      </c>
      <c r="F13" s="9">
        <v>99</v>
      </c>
      <c r="G13" s="9">
        <v>91</v>
      </c>
    </row>
    <row r="14" spans="1:7" ht="11.45" customHeight="1">
      <c r="A14" s="12" t="s">
        <v>12</v>
      </c>
      <c r="B14" s="13">
        <v>61</v>
      </c>
      <c r="C14" s="13">
        <v>37</v>
      </c>
      <c r="D14" s="30">
        <v>24</v>
      </c>
      <c r="E14" s="13">
        <v>54</v>
      </c>
      <c r="F14" s="13">
        <v>31</v>
      </c>
      <c r="G14" s="13">
        <v>23</v>
      </c>
    </row>
    <row r="15" spans="1:7" ht="11.45" customHeight="1">
      <c r="A15" s="8" t="s">
        <v>13</v>
      </c>
      <c r="B15" s="29">
        <v>51</v>
      </c>
      <c r="C15" s="9">
        <v>32</v>
      </c>
      <c r="D15" s="29">
        <v>19</v>
      </c>
      <c r="E15" s="29">
        <v>41</v>
      </c>
      <c r="F15" s="9">
        <v>20</v>
      </c>
      <c r="G15" s="9">
        <v>21</v>
      </c>
    </row>
    <row r="16" spans="1:7" ht="11.45" customHeight="1">
      <c r="A16" s="8" t="s">
        <v>14</v>
      </c>
      <c r="B16" s="29">
        <v>142</v>
      </c>
      <c r="C16" s="9">
        <v>96</v>
      </c>
      <c r="D16" s="29">
        <v>46</v>
      </c>
      <c r="E16" s="29">
        <v>126</v>
      </c>
      <c r="F16" s="9">
        <v>70</v>
      </c>
      <c r="G16" s="9">
        <v>56</v>
      </c>
    </row>
    <row r="17" spans="1:7" ht="11.45" customHeight="1">
      <c r="A17" s="8" t="s">
        <v>15</v>
      </c>
      <c r="B17" s="29">
        <v>139</v>
      </c>
      <c r="C17" s="9">
        <v>91</v>
      </c>
      <c r="D17" s="29">
        <v>48</v>
      </c>
      <c r="E17" s="29">
        <v>126</v>
      </c>
      <c r="F17" s="9">
        <v>67</v>
      </c>
      <c r="G17" s="9">
        <v>59</v>
      </c>
    </row>
    <row r="18" spans="1:7" ht="11.45" customHeight="1">
      <c r="A18" s="8" t="s">
        <v>16</v>
      </c>
      <c r="B18" s="29">
        <v>86</v>
      </c>
      <c r="C18" s="9">
        <v>41</v>
      </c>
      <c r="D18" s="29">
        <v>45</v>
      </c>
      <c r="E18" s="29">
        <v>75</v>
      </c>
      <c r="F18" s="9">
        <v>35</v>
      </c>
      <c r="G18" s="9">
        <v>40</v>
      </c>
    </row>
    <row r="19" spans="1:7" ht="11.45" customHeight="1">
      <c r="A19" s="12" t="s">
        <v>17</v>
      </c>
      <c r="B19" s="13">
        <v>89</v>
      </c>
      <c r="C19" s="13">
        <v>56</v>
      </c>
      <c r="D19" s="30">
        <v>33</v>
      </c>
      <c r="E19" s="13">
        <v>77</v>
      </c>
      <c r="F19" s="13">
        <v>34</v>
      </c>
      <c r="G19" s="13">
        <v>43</v>
      </c>
    </row>
    <row r="20" spans="1:7" ht="11.45" customHeight="1">
      <c r="A20" s="8" t="s">
        <v>18</v>
      </c>
      <c r="B20" s="29">
        <v>342</v>
      </c>
      <c r="C20" s="9">
        <v>183</v>
      </c>
      <c r="D20" s="29">
        <v>159</v>
      </c>
      <c r="E20" s="29">
        <v>336</v>
      </c>
      <c r="F20" s="9">
        <v>168</v>
      </c>
      <c r="G20" s="9">
        <v>168</v>
      </c>
    </row>
    <row r="21" spans="1:7" ht="11.45" customHeight="1">
      <c r="A21" s="8" t="s">
        <v>19</v>
      </c>
      <c r="B21" s="29">
        <v>222</v>
      </c>
      <c r="C21" s="9">
        <v>128</v>
      </c>
      <c r="D21" s="29">
        <v>94</v>
      </c>
      <c r="E21" s="29">
        <v>198</v>
      </c>
      <c r="F21" s="9">
        <v>108</v>
      </c>
      <c r="G21" s="9">
        <v>90</v>
      </c>
    </row>
    <row r="22" spans="1:7" ht="11.45" customHeight="1">
      <c r="A22" s="8" t="s">
        <v>20</v>
      </c>
      <c r="B22" s="29">
        <v>655</v>
      </c>
      <c r="C22" s="9">
        <v>351</v>
      </c>
      <c r="D22" s="29">
        <v>304</v>
      </c>
      <c r="E22" s="29">
        <v>611</v>
      </c>
      <c r="F22" s="9">
        <v>293</v>
      </c>
      <c r="G22" s="9">
        <v>318</v>
      </c>
    </row>
    <row r="23" spans="1:7" ht="11.45" customHeight="1">
      <c r="A23" s="8" t="s">
        <v>21</v>
      </c>
      <c r="B23" s="29">
        <v>429</v>
      </c>
      <c r="C23" s="9">
        <v>242</v>
      </c>
      <c r="D23" s="29">
        <v>187</v>
      </c>
      <c r="E23" s="29">
        <v>383</v>
      </c>
      <c r="F23" s="9">
        <v>191</v>
      </c>
      <c r="G23" s="9">
        <v>192</v>
      </c>
    </row>
    <row r="24" spans="1:7" ht="11.45" customHeight="1">
      <c r="A24" s="12" t="s">
        <v>22</v>
      </c>
      <c r="B24" s="13">
        <v>89</v>
      </c>
      <c r="C24" s="13">
        <v>49</v>
      </c>
      <c r="D24" s="30">
        <v>40</v>
      </c>
      <c r="E24" s="13">
        <v>80</v>
      </c>
      <c r="F24" s="13">
        <v>34</v>
      </c>
      <c r="G24" s="13">
        <v>46</v>
      </c>
    </row>
    <row r="25" spans="1:7" ht="11.45" customHeight="1">
      <c r="A25" s="8" t="s">
        <v>23</v>
      </c>
      <c r="B25" s="29">
        <v>27</v>
      </c>
      <c r="C25" s="9">
        <v>17</v>
      </c>
      <c r="D25" s="29">
        <v>10</v>
      </c>
      <c r="E25" s="29">
        <v>25</v>
      </c>
      <c r="F25" s="9">
        <v>9</v>
      </c>
      <c r="G25" s="9">
        <v>16</v>
      </c>
    </row>
    <row r="26" spans="1:7" ht="11.45" customHeight="1">
      <c r="A26" s="8" t="s">
        <v>24</v>
      </c>
      <c r="B26" s="29">
        <v>42</v>
      </c>
      <c r="C26" s="9">
        <v>14</v>
      </c>
      <c r="D26" s="29">
        <v>28</v>
      </c>
      <c r="E26" s="29">
        <v>47</v>
      </c>
      <c r="F26" s="9">
        <v>11</v>
      </c>
      <c r="G26" s="9">
        <v>36</v>
      </c>
    </row>
    <row r="27" spans="1:7" ht="11.45" customHeight="1">
      <c r="A27" s="8" t="s">
        <v>25</v>
      </c>
      <c r="B27" s="29">
        <v>33</v>
      </c>
      <c r="C27" s="9">
        <v>19</v>
      </c>
      <c r="D27" s="29">
        <v>14</v>
      </c>
      <c r="E27" s="29">
        <v>29</v>
      </c>
      <c r="F27" s="9">
        <v>13</v>
      </c>
      <c r="G27" s="9">
        <v>16</v>
      </c>
    </row>
    <row r="28" spans="1:7" ht="11.45" customHeight="1">
      <c r="A28" s="8" t="s">
        <v>26</v>
      </c>
      <c r="B28" s="29">
        <v>32</v>
      </c>
      <c r="C28" s="9">
        <v>15</v>
      </c>
      <c r="D28" s="29">
        <v>17</v>
      </c>
      <c r="E28" s="29">
        <v>31</v>
      </c>
      <c r="F28" s="9">
        <v>17</v>
      </c>
      <c r="G28" s="9">
        <v>14</v>
      </c>
    </row>
    <row r="29" spans="1:7" ht="11.45" customHeight="1">
      <c r="A29" s="12" t="s">
        <v>27</v>
      </c>
      <c r="B29" s="13">
        <v>102</v>
      </c>
      <c r="C29" s="13">
        <v>58</v>
      </c>
      <c r="D29" s="30">
        <v>44</v>
      </c>
      <c r="E29" s="13">
        <v>66</v>
      </c>
      <c r="F29" s="13">
        <v>25</v>
      </c>
      <c r="G29" s="13">
        <v>41</v>
      </c>
    </row>
    <row r="30" spans="1:7" ht="11.45" customHeight="1">
      <c r="A30" s="8" t="s">
        <v>28</v>
      </c>
      <c r="B30" s="29">
        <v>86</v>
      </c>
      <c r="C30" s="9">
        <v>49</v>
      </c>
      <c r="D30" s="29">
        <v>37</v>
      </c>
      <c r="E30" s="29">
        <v>75</v>
      </c>
      <c r="F30" s="9">
        <v>29</v>
      </c>
      <c r="G30" s="9">
        <v>46</v>
      </c>
    </row>
    <row r="31" spans="1:7" ht="11.45" customHeight="1">
      <c r="A31" s="8" t="s">
        <v>29</v>
      </c>
      <c r="B31" s="29">
        <v>152</v>
      </c>
      <c r="C31" s="9">
        <v>88</v>
      </c>
      <c r="D31" s="29">
        <v>64</v>
      </c>
      <c r="E31" s="29">
        <v>151</v>
      </c>
      <c r="F31" s="9">
        <v>71</v>
      </c>
      <c r="G31" s="9">
        <v>80</v>
      </c>
    </row>
    <row r="32" spans="1:7" ht="11.45" customHeight="1">
      <c r="A32" s="8" t="s">
        <v>30</v>
      </c>
      <c r="B32" s="29">
        <v>246</v>
      </c>
      <c r="C32" s="9">
        <v>131</v>
      </c>
      <c r="D32" s="29">
        <v>115</v>
      </c>
      <c r="E32" s="29">
        <v>232</v>
      </c>
      <c r="F32" s="9">
        <v>113</v>
      </c>
      <c r="G32" s="9">
        <v>119</v>
      </c>
    </row>
    <row r="33" spans="1:7" ht="11.45" customHeight="1">
      <c r="A33" s="8" t="s">
        <v>31</v>
      </c>
      <c r="B33" s="29">
        <v>85</v>
      </c>
      <c r="C33" s="9">
        <v>42</v>
      </c>
      <c r="D33" s="29">
        <v>43</v>
      </c>
      <c r="E33" s="29">
        <v>77</v>
      </c>
      <c r="F33" s="9">
        <v>35</v>
      </c>
      <c r="G33" s="9">
        <v>42</v>
      </c>
    </row>
    <row r="34" spans="1:7" ht="11.45" customHeight="1">
      <c r="A34" s="12" t="s">
        <v>32</v>
      </c>
      <c r="B34" s="13">
        <v>64</v>
      </c>
      <c r="C34" s="13">
        <v>31</v>
      </c>
      <c r="D34" s="30">
        <v>33</v>
      </c>
      <c r="E34" s="13">
        <v>53</v>
      </c>
      <c r="F34" s="13">
        <v>26</v>
      </c>
      <c r="G34" s="13">
        <v>27</v>
      </c>
    </row>
    <row r="35" spans="1:7" ht="11.45" customHeight="1">
      <c r="A35" s="8" t="s">
        <v>33</v>
      </c>
      <c r="B35" s="29">
        <v>117</v>
      </c>
      <c r="C35" s="9">
        <v>63</v>
      </c>
      <c r="D35" s="29">
        <v>54</v>
      </c>
      <c r="E35" s="29">
        <v>93</v>
      </c>
      <c r="F35" s="9">
        <v>42</v>
      </c>
      <c r="G35" s="9">
        <v>51</v>
      </c>
    </row>
    <row r="36" spans="1:7" ht="11.45" customHeight="1">
      <c r="A36" s="8" t="s">
        <v>34</v>
      </c>
      <c r="B36" s="29">
        <v>508</v>
      </c>
      <c r="C36" s="9">
        <v>258</v>
      </c>
      <c r="D36" s="29">
        <v>250</v>
      </c>
      <c r="E36" s="29">
        <v>445</v>
      </c>
      <c r="F36" s="9">
        <v>193</v>
      </c>
      <c r="G36" s="9">
        <v>252</v>
      </c>
    </row>
    <row r="37" spans="1:7" ht="11.45" customHeight="1">
      <c r="A37" s="8" t="s">
        <v>35</v>
      </c>
      <c r="B37" s="29">
        <v>299</v>
      </c>
      <c r="C37" s="9">
        <v>163</v>
      </c>
      <c r="D37" s="29">
        <v>136</v>
      </c>
      <c r="E37" s="29">
        <v>302</v>
      </c>
      <c r="F37" s="9">
        <v>146</v>
      </c>
      <c r="G37" s="9">
        <v>156</v>
      </c>
    </row>
    <row r="38" spans="1:7" ht="11.45" customHeight="1">
      <c r="A38" s="8" t="s">
        <v>36</v>
      </c>
      <c r="B38" s="29">
        <v>58</v>
      </c>
      <c r="C38" s="9">
        <v>36</v>
      </c>
      <c r="D38" s="29">
        <v>22</v>
      </c>
      <c r="E38" s="29">
        <v>54</v>
      </c>
      <c r="F38" s="9">
        <v>26</v>
      </c>
      <c r="G38" s="9">
        <v>28</v>
      </c>
    </row>
    <row r="39" spans="1:7" ht="11.45" customHeight="1">
      <c r="A39" s="12" t="s">
        <v>37</v>
      </c>
      <c r="B39" s="13">
        <v>33</v>
      </c>
      <c r="C39" s="13">
        <v>21</v>
      </c>
      <c r="D39" s="30">
        <v>12</v>
      </c>
      <c r="E39" s="13">
        <v>44</v>
      </c>
      <c r="F39" s="13">
        <v>19</v>
      </c>
      <c r="G39" s="13">
        <v>25</v>
      </c>
    </row>
    <row r="40" spans="1:7" ht="11.45" customHeight="1">
      <c r="A40" s="8" t="s">
        <v>38</v>
      </c>
      <c r="B40" s="29">
        <v>19</v>
      </c>
      <c r="C40" s="9">
        <v>12</v>
      </c>
      <c r="D40" s="29">
        <v>7</v>
      </c>
      <c r="E40" s="29">
        <v>28</v>
      </c>
      <c r="F40" s="9">
        <v>13</v>
      </c>
      <c r="G40" s="9">
        <v>15</v>
      </c>
    </row>
    <row r="41" spans="1:7" ht="11.45" customHeight="1">
      <c r="A41" s="8" t="s">
        <v>39</v>
      </c>
      <c r="B41" s="29">
        <v>49</v>
      </c>
      <c r="C41" s="9">
        <v>27</v>
      </c>
      <c r="D41" s="29">
        <v>22</v>
      </c>
      <c r="E41" s="29">
        <v>33</v>
      </c>
      <c r="F41" s="9">
        <v>16</v>
      </c>
      <c r="G41" s="9">
        <v>17</v>
      </c>
    </row>
    <row r="42" spans="1:7" ht="11.45" customHeight="1">
      <c r="A42" s="8" t="s">
        <v>40</v>
      </c>
      <c r="B42" s="29">
        <v>72</v>
      </c>
      <c r="C42" s="9">
        <v>36</v>
      </c>
      <c r="D42" s="29">
        <v>36</v>
      </c>
      <c r="E42" s="29">
        <v>71</v>
      </c>
      <c r="F42" s="9">
        <v>28</v>
      </c>
      <c r="G42" s="9">
        <v>43</v>
      </c>
    </row>
    <row r="43" spans="1:7" ht="11.45" customHeight="1">
      <c r="A43" s="8" t="s">
        <v>41</v>
      </c>
      <c r="B43" s="29">
        <v>116</v>
      </c>
      <c r="C43" s="9">
        <v>60</v>
      </c>
      <c r="D43" s="29">
        <v>56</v>
      </c>
      <c r="E43" s="29">
        <v>100</v>
      </c>
      <c r="F43" s="9">
        <v>44</v>
      </c>
      <c r="G43" s="9">
        <v>56</v>
      </c>
    </row>
    <row r="44" spans="1:7" ht="11.45" customHeight="1">
      <c r="A44" s="12" t="s">
        <v>42</v>
      </c>
      <c r="B44" s="13">
        <v>62</v>
      </c>
      <c r="C44" s="13">
        <v>29</v>
      </c>
      <c r="D44" s="30">
        <v>33</v>
      </c>
      <c r="E44" s="13">
        <v>52</v>
      </c>
      <c r="F44" s="13">
        <v>23</v>
      </c>
      <c r="G44" s="13">
        <v>29</v>
      </c>
    </row>
    <row r="45" spans="1:7" ht="11.45" customHeight="1">
      <c r="A45" s="8" t="s">
        <v>43</v>
      </c>
      <c r="B45" s="29">
        <v>35</v>
      </c>
      <c r="C45" s="9">
        <v>23</v>
      </c>
      <c r="D45" s="29">
        <v>12</v>
      </c>
      <c r="E45" s="29">
        <v>29</v>
      </c>
      <c r="F45" s="9">
        <v>15</v>
      </c>
      <c r="G45" s="9">
        <v>14</v>
      </c>
    </row>
    <row r="46" spans="1:7" ht="11.45" customHeight="1">
      <c r="A46" s="8" t="s">
        <v>44</v>
      </c>
      <c r="B46" s="29">
        <v>43</v>
      </c>
      <c r="C46" s="9">
        <v>26</v>
      </c>
      <c r="D46" s="29">
        <v>17</v>
      </c>
      <c r="E46" s="29">
        <v>36</v>
      </c>
      <c r="F46" s="9">
        <v>13</v>
      </c>
      <c r="G46" s="9">
        <v>23</v>
      </c>
    </row>
    <row r="47" spans="1:7" ht="11.45" customHeight="1">
      <c r="A47" s="8" t="s">
        <v>45</v>
      </c>
      <c r="B47" s="29">
        <v>67</v>
      </c>
      <c r="C47" s="9">
        <v>37</v>
      </c>
      <c r="D47" s="29">
        <v>30</v>
      </c>
      <c r="E47" s="29">
        <v>66</v>
      </c>
      <c r="F47" s="9">
        <v>20</v>
      </c>
      <c r="G47" s="9">
        <v>46</v>
      </c>
    </row>
    <row r="48" spans="1:7" ht="11.45" customHeight="1">
      <c r="A48" s="8" t="s">
        <v>46</v>
      </c>
      <c r="B48" s="29">
        <v>56</v>
      </c>
      <c r="C48" s="9">
        <v>35</v>
      </c>
      <c r="D48" s="29">
        <v>21</v>
      </c>
      <c r="E48" s="29">
        <v>32</v>
      </c>
      <c r="F48" s="9">
        <v>16</v>
      </c>
      <c r="G48" s="9">
        <v>16</v>
      </c>
    </row>
    <row r="49" spans="1:7" ht="11.45" customHeight="1">
      <c r="A49" s="12" t="s">
        <v>47</v>
      </c>
      <c r="B49" s="13">
        <v>269</v>
      </c>
      <c r="C49" s="13">
        <v>149</v>
      </c>
      <c r="D49" s="30">
        <v>120</v>
      </c>
      <c r="E49" s="13">
        <v>242</v>
      </c>
      <c r="F49" s="13">
        <v>118</v>
      </c>
      <c r="G49" s="13">
        <v>124</v>
      </c>
    </row>
    <row r="50" spans="1:7" ht="11.45" customHeight="1">
      <c r="A50" s="8" t="s">
        <v>48</v>
      </c>
      <c r="B50" s="29">
        <v>45</v>
      </c>
      <c r="C50" s="9">
        <v>21</v>
      </c>
      <c r="D50" s="29">
        <v>24</v>
      </c>
      <c r="E50" s="29">
        <v>38</v>
      </c>
      <c r="F50" s="9">
        <v>14</v>
      </c>
      <c r="G50" s="9">
        <v>24</v>
      </c>
    </row>
    <row r="51" spans="1:7" ht="11.45" customHeight="1">
      <c r="A51" s="8" t="s">
        <v>49</v>
      </c>
      <c r="B51" s="29">
        <v>67</v>
      </c>
      <c r="C51" s="9">
        <v>28</v>
      </c>
      <c r="D51" s="29">
        <v>39</v>
      </c>
      <c r="E51" s="29">
        <v>75</v>
      </c>
      <c r="F51" s="9">
        <v>36</v>
      </c>
      <c r="G51" s="9">
        <v>39</v>
      </c>
    </row>
    <row r="52" spans="1:7" ht="11.45" customHeight="1">
      <c r="A52" s="8" t="s">
        <v>50</v>
      </c>
      <c r="B52" s="29">
        <v>99</v>
      </c>
      <c r="C52" s="9">
        <v>43</v>
      </c>
      <c r="D52" s="29">
        <v>56</v>
      </c>
      <c r="E52" s="29">
        <v>77</v>
      </c>
      <c r="F52" s="9">
        <v>33</v>
      </c>
      <c r="G52" s="9">
        <v>44</v>
      </c>
    </row>
    <row r="53" spans="1:7" ht="11.45" customHeight="1">
      <c r="A53" s="8" t="s">
        <v>51</v>
      </c>
      <c r="B53" s="29">
        <v>68</v>
      </c>
      <c r="C53" s="9">
        <v>30</v>
      </c>
      <c r="D53" s="29">
        <v>38</v>
      </c>
      <c r="E53" s="29">
        <v>75</v>
      </c>
      <c r="F53" s="9">
        <v>28</v>
      </c>
      <c r="G53" s="9">
        <v>47</v>
      </c>
    </row>
    <row r="54" spans="1:7" ht="11.45" customHeight="1">
      <c r="A54" s="12" t="s">
        <v>52</v>
      </c>
      <c r="B54" s="13">
        <v>70</v>
      </c>
      <c r="C54" s="13">
        <v>30</v>
      </c>
      <c r="D54" s="30">
        <v>40</v>
      </c>
      <c r="E54" s="13">
        <v>72</v>
      </c>
      <c r="F54" s="13">
        <v>27</v>
      </c>
      <c r="G54" s="13">
        <v>45</v>
      </c>
    </row>
    <row r="55" spans="1:7" ht="11.45" customHeight="1">
      <c r="A55" s="8" t="s">
        <v>53</v>
      </c>
      <c r="B55" s="29">
        <v>91</v>
      </c>
      <c r="C55" s="9">
        <v>54</v>
      </c>
      <c r="D55" s="29">
        <v>37</v>
      </c>
      <c r="E55" s="29">
        <v>76</v>
      </c>
      <c r="F55" s="9">
        <v>38</v>
      </c>
      <c r="G55" s="9">
        <v>38</v>
      </c>
    </row>
    <row r="56" spans="1:7" ht="11.45" customHeight="1" thickBot="1">
      <c r="A56" s="16" t="s">
        <v>54</v>
      </c>
      <c r="B56" s="28">
        <v>62</v>
      </c>
      <c r="C56" s="17">
        <v>37</v>
      </c>
      <c r="D56" s="28">
        <v>25</v>
      </c>
      <c r="E56" s="28">
        <v>61</v>
      </c>
      <c r="F56" s="17">
        <v>30</v>
      </c>
      <c r="G56" s="17">
        <v>31</v>
      </c>
    </row>
    <row r="57" spans="1:7" ht="16.149999999999999" customHeight="1">
      <c r="A57" s="27"/>
      <c r="B57" s="26"/>
      <c r="C57" s="26"/>
      <c r="D57" s="26"/>
      <c r="E57" s="26"/>
      <c r="F57" s="26"/>
      <c r="G57" s="26"/>
    </row>
    <row r="58" spans="1:7" ht="13.15" customHeight="1">
      <c r="A58" s="24"/>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9.375" style="1" customWidth="1"/>
    <col min="3" max="3" width="19.375" style="25" customWidth="1"/>
    <col min="4" max="5" width="19.375" style="1" customWidth="1"/>
    <col min="6" max="6" width="19.375" style="25" customWidth="1"/>
    <col min="7" max="7" width="19.375" style="1" customWidth="1"/>
    <col min="8" max="16384" width="8.875" style="1"/>
  </cols>
  <sheetData>
    <row r="1" spans="1:7" ht="29.45" customHeight="1">
      <c r="A1" s="143" t="s">
        <v>159</v>
      </c>
      <c r="B1" s="143"/>
      <c r="C1" s="143"/>
      <c r="D1" s="143"/>
      <c r="E1" s="143"/>
      <c r="F1" s="143"/>
      <c r="G1" s="143"/>
    </row>
    <row r="2" spans="1:7" ht="19.899999999999999" customHeight="1">
      <c r="A2" s="166" t="s">
        <v>165</v>
      </c>
      <c r="B2" s="166"/>
      <c r="C2" s="166"/>
      <c r="D2" s="166"/>
      <c r="E2" s="166"/>
      <c r="F2" s="166"/>
      <c r="G2" s="166"/>
    </row>
    <row r="3" spans="1:7" ht="18.600000000000001" customHeight="1" thickBot="1">
      <c r="F3" s="162" t="s">
        <v>192</v>
      </c>
      <c r="G3" s="162"/>
    </row>
    <row r="4" spans="1:7" ht="22.5" customHeight="1" thickBot="1">
      <c r="A4" s="150" t="s">
        <v>0</v>
      </c>
      <c r="B4" s="163" t="s">
        <v>123</v>
      </c>
      <c r="C4" s="164"/>
      <c r="D4" s="164"/>
      <c r="E4" s="164"/>
      <c r="F4" s="164"/>
      <c r="G4" s="165"/>
    </row>
    <row r="5" spans="1:7" ht="22.5" customHeight="1" thickBot="1">
      <c r="A5" s="151"/>
      <c r="B5" s="163" t="s">
        <v>82</v>
      </c>
      <c r="C5" s="164"/>
      <c r="D5" s="164"/>
      <c r="E5" s="164"/>
      <c r="F5" s="164"/>
      <c r="G5" s="165"/>
    </row>
    <row r="6" spans="1:7" ht="22.5" customHeight="1" thickBot="1">
      <c r="A6" s="151"/>
      <c r="B6" s="163" t="s">
        <v>81</v>
      </c>
      <c r="C6" s="164"/>
      <c r="D6" s="165"/>
      <c r="E6" s="163" t="s">
        <v>80</v>
      </c>
      <c r="F6" s="164"/>
      <c r="G6" s="165"/>
    </row>
    <row r="7" spans="1:7" ht="42" customHeight="1" thickBot="1">
      <c r="A7" s="152"/>
      <c r="B7" s="113" t="s">
        <v>72</v>
      </c>
      <c r="C7" s="3" t="s">
        <v>79</v>
      </c>
      <c r="D7" s="3" t="s">
        <v>70</v>
      </c>
      <c r="E7" s="113" t="s">
        <v>72</v>
      </c>
      <c r="F7" s="3" t="s">
        <v>79</v>
      </c>
      <c r="G7" s="3" t="s">
        <v>70</v>
      </c>
    </row>
    <row r="8" spans="1:7" ht="20.25" customHeight="1">
      <c r="A8" s="4" t="s">
        <v>7</v>
      </c>
      <c r="B8" s="31">
        <v>7501</v>
      </c>
      <c r="C8" s="5">
        <v>2926</v>
      </c>
      <c r="D8" s="5">
        <v>4575</v>
      </c>
      <c r="E8" s="31">
        <v>11348</v>
      </c>
      <c r="F8" s="5">
        <v>7617</v>
      </c>
      <c r="G8" s="5">
        <v>3731</v>
      </c>
    </row>
    <row r="9" spans="1:7" ht="12" customHeight="1">
      <c r="A9" s="8"/>
      <c r="B9" s="29"/>
      <c r="C9" s="9"/>
      <c r="D9" s="9"/>
      <c r="E9" s="29"/>
      <c r="F9" s="9"/>
      <c r="G9" s="9"/>
    </row>
    <row r="10" spans="1:7" ht="11.45" customHeight="1">
      <c r="A10" s="8" t="s">
        <v>8</v>
      </c>
      <c r="B10" s="29">
        <v>396</v>
      </c>
      <c r="C10" s="9">
        <v>146</v>
      </c>
      <c r="D10" s="9">
        <v>250</v>
      </c>
      <c r="E10" s="29">
        <v>496</v>
      </c>
      <c r="F10" s="9">
        <v>299</v>
      </c>
      <c r="G10" s="9">
        <v>197</v>
      </c>
    </row>
    <row r="11" spans="1:7" ht="11.45" customHeight="1">
      <c r="A11" s="8" t="s">
        <v>9</v>
      </c>
      <c r="B11" s="29">
        <v>132</v>
      </c>
      <c r="C11" s="9">
        <v>40</v>
      </c>
      <c r="D11" s="9">
        <v>92</v>
      </c>
      <c r="E11" s="29">
        <v>204</v>
      </c>
      <c r="F11" s="9">
        <v>101</v>
      </c>
      <c r="G11" s="9">
        <v>103</v>
      </c>
    </row>
    <row r="12" spans="1:7" ht="11.45" customHeight="1">
      <c r="A12" s="8" t="s">
        <v>10</v>
      </c>
      <c r="B12" s="29">
        <v>97</v>
      </c>
      <c r="C12" s="9">
        <v>49</v>
      </c>
      <c r="D12" s="9">
        <v>48</v>
      </c>
      <c r="E12" s="29">
        <v>105</v>
      </c>
      <c r="F12" s="9">
        <v>60</v>
      </c>
      <c r="G12" s="9">
        <v>45</v>
      </c>
    </row>
    <row r="13" spans="1:7" ht="11.45" customHeight="1">
      <c r="A13" s="8" t="s">
        <v>11</v>
      </c>
      <c r="B13" s="29">
        <v>204</v>
      </c>
      <c r="C13" s="9">
        <v>89</v>
      </c>
      <c r="D13" s="9">
        <v>115</v>
      </c>
      <c r="E13" s="29">
        <v>281</v>
      </c>
      <c r="F13" s="9">
        <v>167</v>
      </c>
      <c r="G13" s="9">
        <v>114</v>
      </c>
    </row>
    <row r="14" spans="1:7" ht="11.45" customHeight="1">
      <c r="A14" s="12" t="s">
        <v>12</v>
      </c>
      <c r="B14" s="13">
        <v>68</v>
      </c>
      <c r="C14" s="13">
        <v>30</v>
      </c>
      <c r="D14" s="13">
        <v>38</v>
      </c>
      <c r="E14" s="13">
        <v>105</v>
      </c>
      <c r="F14" s="13">
        <v>56</v>
      </c>
      <c r="G14" s="13">
        <v>49</v>
      </c>
    </row>
    <row r="15" spans="1:7" ht="11.45" customHeight="1">
      <c r="A15" s="8" t="s">
        <v>13</v>
      </c>
      <c r="B15" s="29">
        <v>65</v>
      </c>
      <c r="C15" s="9">
        <v>23</v>
      </c>
      <c r="D15" s="9">
        <v>42</v>
      </c>
      <c r="E15" s="29">
        <v>115</v>
      </c>
      <c r="F15" s="9">
        <v>55</v>
      </c>
      <c r="G15" s="9">
        <v>60</v>
      </c>
    </row>
    <row r="16" spans="1:7" ht="11.45" customHeight="1">
      <c r="A16" s="8" t="s">
        <v>14</v>
      </c>
      <c r="B16" s="29">
        <v>135</v>
      </c>
      <c r="C16" s="9">
        <v>56</v>
      </c>
      <c r="D16" s="9">
        <v>79</v>
      </c>
      <c r="E16" s="29">
        <v>204</v>
      </c>
      <c r="F16" s="9">
        <v>117</v>
      </c>
      <c r="G16" s="9">
        <v>87</v>
      </c>
    </row>
    <row r="17" spans="1:7" ht="11.45" customHeight="1">
      <c r="A17" s="8" t="s">
        <v>15</v>
      </c>
      <c r="B17" s="29">
        <v>172</v>
      </c>
      <c r="C17" s="9">
        <v>68</v>
      </c>
      <c r="D17" s="9">
        <v>104</v>
      </c>
      <c r="E17" s="29">
        <v>225</v>
      </c>
      <c r="F17" s="9">
        <v>151</v>
      </c>
      <c r="G17" s="9">
        <v>74</v>
      </c>
    </row>
    <row r="18" spans="1:7" ht="11.45" customHeight="1">
      <c r="A18" s="8" t="s">
        <v>16</v>
      </c>
      <c r="B18" s="29">
        <v>141</v>
      </c>
      <c r="C18" s="9">
        <v>55</v>
      </c>
      <c r="D18" s="9">
        <v>86</v>
      </c>
      <c r="E18" s="29">
        <v>179</v>
      </c>
      <c r="F18" s="9">
        <v>131</v>
      </c>
      <c r="G18" s="9">
        <v>48</v>
      </c>
    </row>
    <row r="19" spans="1:7" ht="11.45" customHeight="1">
      <c r="A19" s="12" t="s">
        <v>17</v>
      </c>
      <c r="B19" s="13">
        <v>140</v>
      </c>
      <c r="C19" s="13">
        <v>63</v>
      </c>
      <c r="D19" s="13">
        <v>77</v>
      </c>
      <c r="E19" s="13">
        <v>189</v>
      </c>
      <c r="F19" s="13">
        <v>142</v>
      </c>
      <c r="G19" s="13">
        <v>47</v>
      </c>
    </row>
    <row r="20" spans="1:7" ht="11.45" customHeight="1">
      <c r="A20" s="8" t="s">
        <v>18</v>
      </c>
      <c r="B20" s="29">
        <v>425</v>
      </c>
      <c r="C20" s="9">
        <v>171</v>
      </c>
      <c r="D20" s="9">
        <v>254</v>
      </c>
      <c r="E20" s="29">
        <v>682</v>
      </c>
      <c r="F20" s="9">
        <v>514</v>
      </c>
      <c r="G20" s="9">
        <v>168</v>
      </c>
    </row>
    <row r="21" spans="1:7" ht="11.45" customHeight="1">
      <c r="A21" s="8" t="s">
        <v>19</v>
      </c>
      <c r="B21" s="29">
        <v>283</v>
      </c>
      <c r="C21" s="9">
        <v>110</v>
      </c>
      <c r="D21" s="9">
        <v>173</v>
      </c>
      <c r="E21" s="29">
        <v>463</v>
      </c>
      <c r="F21" s="9">
        <v>350</v>
      </c>
      <c r="G21" s="9">
        <v>113</v>
      </c>
    </row>
    <row r="22" spans="1:7" ht="11.45" customHeight="1">
      <c r="A22" s="8" t="s">
        <v>20</v>
      </c>
      <c r="B22" s="29">
        <v>742</v>
      </c>
      <c r="C22" s="9">
        <v>289</v>
      </c>
      <c r="D22" s="9">
        <v>453</v>
      </c>
      <c r="E22" s="29">
        <v>1224</v>
      </c>
      <c r="F22" s="9">
        <v>860</v>
      </c>
      <c r="G22" s="9">
        <v>364</v>
      </c>
    </row>
    <row r="23" spans="1:7" ht="11.45" customHeight="1">
      <c r="A23" s="8" t="s">
        <v>21</v>
      </c>
      <c r="B23" s="29">
        <v>426</v>
      </c>
      <c r="C23" s="9">
        <v>169</v>
      </c>
      <c r="D23" s="9">
        <v>257</v>
      </c>
      <c r="E23" s="29">
        <v>967</v>
      </c>
      <c r="F23" s="9">
        <v>795</v>
      </c>
      <c r="G23" s="9">
        <v>172</v>
      </c>
    </row>
    <row r="24" spans="1:7" ht="11.45" customHeight="1">
      <c r="A24" s="12" t="s">
        <v>22</v>
      </c>
      <c r="B24" s="13">
        <v>133</v>
      </c>
      <c r="C24" s="13">
        <v>43</v>
      </c>
      <c r="D24" s="13">
        <v>90</v>
      </c>
      <c r="E24" s="13">
        <v>270</v>
      </c>
      <c r="F24" s="13">
        <v>146</v>
      </c>
      <c r="G24" s="13">
        <v>124</v>
      </c>
    </row>
    <row r="25" spans="1:7" ht="11.45" customHeight="1">
      <c r="A25" s="8" t="s">
        <v>23</v>
      </c>
      <c r="B25" s="29">
        <v>65</v>
      </c>
      <c r="C25" s="9">
        <v>21</v>
      </c>
      <c r="D25" s="9">
        <v>44</v>
      </c>
      <c r="E25" s="29">
        <v>94</v>
      </c>
      <c r="F25" s="9">
        <v>49</v>
      </c>
      <c r="G25" s="9">
        <v>45</v>
      </c>
    </row>
    <row r="26" spans="1:7" ht="11.45" customHeight="1">
      <c r="A26" s="8" t="s">
        <v>24</v>
      </c>
      <c r="B26" s="29">
        <v>43</v>
      </c>
      <c r="C26" s="9">
        <v>9</v>
      </c>
      <c r="D26" s="9">
        <v>34</v>
      </c>
      <c r="E26" s="29">
        <v>88</v>
      </c>
      <c r="F26" s="9">
        <v>50</v>
      </c>
      <c r="G26" s="9">
        <v>38</v>
      </c>
    </row>
    <row r="27" spans="1:7" ht="11.45" customHeight="1">
      <c r="A27" s="8" t="s">
        <v>25</v>
      </c>
      <c r="B27" s="29">
        <v>39</v>
      </c>
      <c r="C27" s="9">
        <v>16</v>
      </c>
      <c r="D27" s="9">
        <v>23</v>
      </c>
      <c r="E27" s="29">
        <v>69</v>
      </c>
      <c r="F27" s="9">
        <v>36</v>
      </c>
      <c r="G27" s="9">
        <v>33</v>
      </c>
    </row>
    <row r="28" spans="1:7" ht="11.45" customHeight="1">
      <c r="A28" s="8" t="s">
        <v>26</v>
      </c>
      <c r="B28" s="29">
        <v>51</v>
      </c>
      <c r="C28" s="9">
        <v>19</v>
      </c>
      <c r="D28" s="9">
        <v>32</v>
      </c>
      <c r="E28" s="29">
        <v>44</v>
      </c>
      <c r="F28" s="9">
        <v>24</v>
      </c>
      <c r="G28" s="9">
        <v>20</v>
      </c>
    </row>
    <row r="29" spans="1:7" ht="11.45" customHeight="1">
      <c r="A29" s="12" t="s">
        <v>27</v>
      </c>
      <c r="B29" s="13">
        <v>109</v>
      </c>
      <c r="C29" s="13">
        <v>27</v>
      </c>
      <c r="D29" s="13">
        <v>82</v>
      </c>
      <c r="E29" s="13">
        <v>182</v>
      </c>
      <c r="F29" s="13">
        <v>100</v>
      </c>
      <c r="G29" s="13">
        <v>82</v>
      </c>
    </row>
    <row r="30" spans="1:7" ht="11.45" customHeight="1">
      <c r="A30" s="8" t="s">
        <v>28</v>
      </c>
      <c r="B30" s="29">
        <v>109</v>
      </c>
      <c r="C30" s="9">
        <v>42</v>
      </c>
      <c r="D30" s="9">
        <v>67</v>
      </c>
      <c r="E30" s="29">
        <v>168</v>
      </c>
      <c r="F30" s="9">
        <v>118</v>
      </c>
      <c r="G30" s="9">
        <v>50</v>
      </c>
    </row>
    <row r="31" spans="1:7" ht="11.45" customHeight="1">
      <c r="A31" s="8" t="s">
        <v>29</v>
      </c>
      <c r="B31" s="29">
        <v>197</v>
      </c>
      <c r="C31" s="9">
        <v>80</v>
      </c>
      <c r="D31" s="9">
        <v>117</v>
      </c>
      <c r="E31" s="29">
        <v>339</v>
      </c>
      <c r="F31" s="9">
        <v>238</v>
      </c>
      <c r="G31" s="9">
        <v>101</v>
      </c>
    </row>
    <row r="32" spans="1:7" ht="11.45" customHeight="1">
      <c r="A32" s="8" t="s">
        <v>30</v>
      </c>
      <c r="B32" s="29">
        <v>320</v>
      </c>
      <c r="C32" s="9">
        <v>148</v>
      </c>
      <c r="D32" s="9">
        <v>172</v>
      </c>
      <c r="E32" s="29">
        <v>527</v>
      </c>
      <c r="F32" s="9">
        <v>383</v>
      </c>
      <c r="G32" s="9">
        <v>144</v>
      </c>
    </row>
    <row r="33" spans="1:7" ht="11.45" customHeight="1">
      <c r="A33" s="8" t="s">
        <v>31</v>
      </c>
      <c r="B33" s="29">
        <v>108</v>
      </c>
      <c r="C33" s="9">
        <v>44</v>
      </c>
      <c r="D33" s="9">
        <v>64</v>
      </c>
      <c r="E33" s="29">
        <v>136</v>
      </c>
      <c r="F33" s="9">
        <v>97</v>
      </c>
      <c r="G33" s="9">
        <v>39</v>
      </c>
    </row>
    <row r="34" spans="1:7" ht="11.45" customHeight="1">
      <c r="A34" s="12" t="s">
        <v>32</v>
      </c>
      <c r="B34" s="13">
        <v>86</v>
      </c>
      <c r="C34" s="13">
        <v>24</v>
      </c>
      <c r="D34" s="13">
        <v>62</v>
      </c>
      <c r="E34" s="13">
        <v>102</v>
      </c>
      <c r="F34" s="13">
        <v>73</v>
      </c>
      <c r="G34" s="13">
        <v>29</v>
      </c>
    </row>
    <row r="35" spans="1:7" ht="11.45" customHeight="1">
      <c r="A35" s="8" t="s">
        <v>33</v>
      </c>
      <c r="B35" s="29">
        <v>125</v>
      </c>
      <c r="C35" s="9">
        <v>49</v>
      </c>
      <c r="D35" s="9">
        <v>76</v>
      </c>
      <c r="E35" s="29">
        <v>194</v>
      </c>
      <c r="F35" s="9">
        <v>131</v>
      </c>
      <c r="G35" s="9">
        <v>63</v>
      </c>
    </row>
    <row r="36" spans="1:7" ht="11.45" customHeight="1">
      <c r="A36" s="8" t="s">
        <v>34</v>
      </c>
      <c r="B36" s="29">
        <v>607</v>
      </c>
      <c r="C36" s="9">
        <v>257</v>
      </c>
      <c r="D36" s="9">
        <v>350</v>
      </c>
      <c r="E36" s="29">
        <v>775</v>
      </c>
      <c r="F36" s="9">
        <v>529</v>
      </c>
      <c r="G36" s="9">
        <v>246</v>
      </c>
    </row>
    <row r="37" spans="1:7" ht="11.45" customHeight="1">
      <c r="A37" s="8" t="s">
        <v>35</v>
      </c>
      <c r="B37" s="29">
        <v>405</v>
      </c>
      <c r="C37" s="9">
        <v>134</v>
      </c>
      <c r="D37" s="9">
        <v>271</v>
      </c>
      <c r="E37" s="29">
        <v>603</v>
      </c>
      <c r="F37" s="9">
        <v>420</v>
      </c>
      <c r="G37" s="9">
        <v>183</v>
      </c>
    </row>
    <row r="38" spans="1:7" ht="11.45" customHeight="1">
      <c r="A38" s="8" t="s">
        <v>36</v>
      </c>
      <c r="B38" s="29">
        <v>87</v>
      </c>
      <c r="C38" s="9">
        <v>31</v>
      </c>
      <c r="D38" s="9">
        <v>56</v>
      </c>
      <c r="E38" s="29">
        <v>99</v>
      </c>
      <c r="F38" s="9">
        <v>76</v>
      </c>
      <c r="G38" s="9">
        <v>23</v>
      </c>
    </row>
    <row r="39" spans="1:7" ht="11.45" customHeight="1">
      <c r="A39" s="12" t="s">
        <v>37</v>
      </c>
      <c r="B39" s="13">
        <v>59</v>
      </c>
      <c r="C39" s="13">
        <v>18</v>
      </c>
      <c r="D39" s="13">
        <v>41</v>
      </c>
      <c r="E39" s="13">
        <v>66</v>
      </c>
      <c r="F39" s="13">
        <v>38</v>
      </c>
      <c r="G39" s="13">
        <v>28</v>
      </c>
    </row>
    <row r="40" spans="1:7" ht="11.45" customHeight="1">
      <c r="A40" s="8" t="s">
        <v>38</v>
      </c>
      <c r="B40" s="29">
        <v>37</v>
      </c>
      <c r="C40" s="9">
        <v>12</v>
      </c>
      <c r="D40" s="9">
        <v>25</v>
      </c>
      <c r="E40" s="29">
        <v>55</v>
      </c>
      <c r="F40" s="9">
        <v>27</v>
      </c>
      <c r="G40" s="9">
        <v>28</v>
      </c>
    </row>
    <row r="41" spans="1:7" ht="11.45" customHeight="1">
      <c r="A41" s="8" t="s">
        <v>39</v>
      </c>
      <c r="B41" s="29">
        <v>58</v>
      </c>
      <c r="C41" s="9">
        <v>28</v>
      </c>
      <c r="D41" s="9">
        <v>30</v>
      </c>
      <c r="E41" s="29">
        <v>68</v>
      </c>
      <c r="F41" s="9">
        <v>33</v>
      </c>
      <c r="G41" s="9">
        <v>35</v>
      </c>
    </row>
    <row r="42" spans="1:7" ht="11.45" customHeight="1">
      <c r="A42" s="8" t="s">
        <v>40</v>
      </c>
      <c r="B42" s="29">
        <v>75</v>
      </c>
      <c r="C42" s="9">
        <v>27</v>
      </c>
      <c r="D42" s="9">
        <v>48</v>
      </c>
      <c r="E42" s="29">
        <v>161</v>
      </c>
      <c r="F42" s="9">
        <v>98</v>
      </c>
      <c r="G42" s="9">
        <v>63</v>
      </c>
    </row>
    <row r="43" spans="1:7" ht="11.45" customHeight="1">
      <c r="A43" s="8" t="s">
        <v>41</v>
      </c>
      <c r="B43" s="29">
        <v>192</v>
      </c>
      <c r="C43" s="9">
        <v>72</v>
      </c>
      <c r="D43" s="9">
        <v>120</v>
      </c>
      <c r="E43" s="29">
        <v>224</v>
      </c>
      <c r="F43" s="9">
        <v>147</v>
      </c>
      <c r="G43" s="9">
        <v>77</v>
      </c>
    </row>
    <row r="44" spans="1:7" ht="11.45" customHeight="1">
      <c r="A44" s="12" t="s">
        <v>42</v>
      </c>
      <c r="B44" s="13">
        <v>45</v>
      </c>
      <c r="C44" s="13">
        <v>13</v>
      </c>
      <c r="D44" s="13">
        <v>32</v>
      </c>
      <c r="E44" s="13">
        <v>94</v>
      </c>
      <c r="F44" s="13">
        <v>58</v>
      </c>
      <c r="G44" s="13">
        <v>36</v>
      </c>
    </row>
    <row r="45" spans="1:7" ht="11.45" customHeight="1">
      <c r="A45" s="8" t="s">
        <v>43</v>
      </c>
      <c r="B45" s="29">
        <v>52</v>
      </c>
      <c r="C45" s="9">
        <v>26</v>
      </c>
      <c r="D45" s="9">
        <v>26</v>
      </c>
      <c r="E45" s="29">
        <v>90</v>
      </c>
      <c r="F45" s="9">
        <v>57</v>
      </c>
      <c r="G45" s="9">
        <v>33</v>
      </c>
    </row>
    <row r="46" spans="1:7" ht="11.45" customHeight="1">
      <c r="A46" s="8" t="s">
        <v>44</v>
      </c>
      <c r="B46" s="29">
        <v>37</v>
      </c>
      <c r="C46" s="9">
        <v>13</v>
      </c>
      <c r="D46" s="9">
        <v>24</v>
      </c>
      <c r="E46" s="29">
        <v>97</v>
      </c>
      <c r="F46" s="9">
        <v>63</v>
      </c>
      <c r="G46" s="9">
        <v>34</v>
      </c>
    </row>
    <row r="47" spans="1:7" ht="11.45" customHeight="1">
      <c r="A47" s="8" t="s">
        <v>45</v>
      </c>
      <c r="B47" s="29">
        <v>87</v>
      </c>
      <c r="C47" s="9">
        <v>37</v>
      </c>
      <c r="D47" s="9">
        <v>50</v>
      </c>
      <c r="E47" s="29">
        <v>119</v>
      </c>
      <c r="F47" s="9">
        <v>76</v>
      </c>
      <c r="G47" s="9">
        <v>43</v>
      </c>
    </row>
    <row r="48" spans="1:7" ht="11.45" customHeight="1">
      <c r="A48" s="8" t="s">
        <v>46</v>
      </c>
      <c r="B48" s="29">
        <v>46</v>
      </c>
      <c r="C48" s="9">
        <v>26</v>
      </c>
      <c r="D48" s="9">
        <v>20</v>
      </c>
      <c r="E48" s="29">
        <v>72</v>
      </c>
      <c r="F48" s="9">
        <v>39</v>
      </c>
      <c r="G48" s="9">
        <v>33</v>
      </c>
    </row>
    <row r="49" spans="1:7" ht="11.45" customHeight="1">
      <c r="A49" s="12" t="s">
        <v>47</v>
      </c>
      <c r="B49" s="13">
        <v>309</v>
      </c>
      <c r="C49" s="13">
        <v>118</v>
      </c>
      <c r="D49" s="13">
        <v>191</v>
      </c>
      <c r="E49" s="13">
        <v>407</v>
      </c>
      <c r="F49" s="13">
        <v>279</v>
      </c>
      <c r="G49" s="13">
        <v>128</v>
      </c>
    </row>
    <row r="50" spans="1:7" ht="11.45" customHeight="1">
      <c r="A50" s="8" t="s">
        <v>48</v>
      </c>
      <c r="B50" s="29">
        <v>48</v>
      </c>
      <c r="C50" s="9">
        <v>14</v>
      </c>
      <c r="D50" s="9">
        <v>34</v>
      </c>
      <c r="E50" s="29">
        <v>59</v>
      </c>
      <c r="F50" s="9">
        <v>24</v>
      </c>
      <c r="G50" s="9">
        <v>35</v>
      </c>
    </row>
    <row r="51" spans="1:7" ht="11.45" customHeight="1">
      <c r="A51" s="8" t="s">
        <v>49</v>
      </c>
      <c r="B51" s="29">
        <v>143</v>
      </c>
      <c r="C51" s="9">
        <v>48</v>
      </c>
      <c r="D51" s="9">
        <v>95</v>
      </c>
      <c r="E51" s="29">
        <v>132</v>
      </c>
      <c r="F51" s="9">
        <v>66</v>
      </c>
      <c r="G51" s="9">
        <v>66</v>
      </c>
    </row>
    <row r="52" spans="1:7" ht="11.45" customHeight="1">
      <c r="A52" s="8" t="s">
        <v>50</v>
      </c>
      <c r="B52" s="29">
        <v>100</v>
      </c>
      <c r="C52" s="9">
        <v>45</v>
      </c>
      <c r="D52" s="9">
        <v>55</v>
      </c>
      <c r="E52" s="29">
        <v>128</v>
      </c>
      <c r="F52" s="9">
        <v>71</v>
      </c>
      <c r="G52" s="9">
        <v>57</v>
      </c>
    </row>
    <row r="53" spans="1:7" ht="11.45" customHeight="1">
      <c r="A53" s="8" t="s">
        <v>51</v>
      </c>
      <c r="B53" s="29">
        <v>55</v>
      </c>
      <c r="C53" s="9">
        <v>20</v>
      </c>
      <c r="D53" s="9">
        <v>35</v>
      </c>
      <c r="E53" s="29">
        <v>115</v>
      </c>
      <c r="F53" s="9">
        <v>70</v>
      </c>
      <c r="G53" s="9">
        <v>45</v>
      </c>
    </row>
    <row r="54" spans="1:7" ht="11.45" customHeight="1">
      <c r="A54" s="12" t="s">
        <v>52</v>
      </c>
      <c r="B54" s="13">
        <v>80</v>
      </c>
      <c r="C54" s="13">
        <v>44</v>
      </c>
      <c r="D54" s="13">
        <v>36</v>
      </c>
      <c r="E54" s="13">
        <v>96</v>
      </c>
      <c r="F54" s="13">
        <v>53</v>
      </c>
      <c r="G54" s="13">
        <v>43</v>
      </c>
    </row>
    <row r="55" spans="1:7" ht="11.45" customHeight="1">
      <c r="A55" s="8" t="s">
        <v>53</v>
      </c>
      <c r="B55" s="29">
        <v>102</v>
      </c>
      <c r="C55" s="9">
        <v>39</v>
      </c>
      <c r="D55" s="9">
        <v>63</v>
      </c>
      <c r="E55" s="29">
        <v>145</v>
      </c>
      <c r="F55" s="9">
        <v>87</v>
      </c>
      <c r="G55" s="9">
        <v>58</v>
      </c>
    </row>
    <row r="56" spans="1:7" ht="11.45" customHeight="1" thickBot="1">
      <c r="A56" s="16" t="s">
        <v>54</v>
      </c>
      <c r="B56" s="28">
        <v>66</v>
      </c>
      <c r="C56" s="17">
        <v>24</v>
      </c>
      <c r="D56" s="17">
        <v>42</v>
      </c>
      <c r="E56" s="28">
        <v>91</v>
      </c>
      <c r="F56" s="17">
        <v>63</v>
      </c>
      <c r="G56" s="17">
        <v>28</v>
      </c>
    </row>
    <row r="57" spans="1:7" ht="16.149999999999999" customHeight="1">
      <c r="A57" s="27"/>
      <c r="B57" s="26"/>
      <c r="C57" s="26"/>
      <c r="D57" s="26"/>
      <c r="E57" s="26"/>
      <c r="F57" s="26"/>
      <c r="G57" s="26"/>
    </row>
    <row r="58" spans="1:7" ht="13.15" customHeight="1">
      <c r="A58" s="24"/>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6:D6"/>
    <mergeCell ref="E6:G6"/>
    <mergeCell ref="B5:G5"/>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160</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56" t="s">
        <v>89</v>
      </c>
      <c r="C5" s="157"/>
      <c r="D5" s="157"/>
      <c r="E5" s="163" t="s">
        <v>102</v>
      </c>
      <c r="F5" s="164"/>
      <c r="G5" s="164"/>
      <c r="H5" s="164"/>
      <c r="I5" s="164"/>
      <c r="J5" s="165"/>
    </row>
    <row r="6" spans="1:10" ht="22.5" customHeight="1" thickBot="1">
      <c r="A6" s="151"/>
      <c r="B6" s="159"/>
      <c r="C6" s="160"/>
      <c r="D6" s="160"/>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98">
        <v>875926</v>
      </c>
      <c r="C8" s="99">
        <v>351667</v>
      </c>
      <c r="D8" s="110">
        <v>524259</v>
      </c>
      <c r="E8" s="31">
        <v>201601</v>
      </c>
      <c r="F8" s="31">
        <v>73113</v>
      </c>
      <c r="G8" s="31">
        <v>128488</v>
      </c>
      <c r="H8" s="31">
        <v>183654</v>
      </c>
      <c r="I8" s="5">
        <v>64481</v>
      </c>
      <c r="J8" s="5">
        <v>119173</v>
      </c>
    </row>
    <row r="9" spans="1:10" ht="12" customHeight="1">
      <c r="A9" s="8"/>
      <c r="B9" s="100"/>
      <c r="C9" s="101"/>
      <c r="D9" s="106"/>
      <c r="E9" s="10"/>
      <c r="F9" s="29"/>
      <c r="G9" s="29"/>
      <c r="H9" s="29"/>
      <c r="I9" s="9"/>
      <c r="J9" s="9"/>
    </row>
    <row r="10" spans="1:10" ht="11.45" customHeight="1">
      <c r="A10" s="8" t="s">
        <v>8</v>
      </c>
      <c r="B10" s="79">
        <v>41603</v>
      </c>
      <c r="C10" s="78">
        <v>14930</v>
      </c>
      <c r="D10" s="107">
        <v>26673</v>
      </c>
      <c r="E10" s="10">
        <v>8974</v>
      </c>
      <c r="F10" s="29">
        <v>3009</v>
      </c>
      <c r="G10" s="29">
        <v>5965</v>
      </c>
      <c r="H10" s="29">
        <v>7986</v>
      </c>
      <c r="I10" s="9">
        <v>2574</v>
      </c>
      <c r="J10" s="9">
        <v>5412</v>
      </c>
    </row>
    <row r="11" spans="1:10" ht="11.45" customHeight="1">
      <c r="A11" s="8" t="s">
        <v>9</v>
      </c>
      <c r="B11" s="79">
        <v>10879</v>
      </c>
      <c r="C11" s="78">
        <v>4445</v>
      </c>
      <c r="D11" s="107">
        <v>6434</v>
      </c>
      <c r="E11" s="10">
        <v>2310</v>
      </c>
      <c r="F11" s="29">
        <v>909</v>
      </c>
      <c r="G11" s="29">
        <v>1401</v>
      </c>
      <c r="H11" s="29">
        <v>2072</v>
      </c>
      <c r="I11" s="9">
        <v>791</v>
      </c>
      <c r="J11" s="9">
        <v>1281</v>
      </c>
    </row>
    <row r="12" spans="1:10" ht="11.45" customHeight="1">
      <c r="A12" s="8" t="s">
        <v>10</v>
      </c>
      <c r="B12" s="79">
        <v>8968</v>
      </c>
      <c r="C12" s="78">
        <v>3708</v>
      </c>
      <c r="D12" s="107">
        <v>5260</v>
      </c>
      <c r="E12" s="10">
        <v>1820</v>
      </c>
      <c r="F12" s="29">
        <v>696</v>
      </c>
      <c r="G12" s="29">
        <v>1124</v>
      </c>
      <c r="H12" s="29">
        <v>1613</v>
      </c>
      <c r="I12" s="9">
        <v>596</v>
      </c>
      <c r="J12" s="9">
        <v>1017</v>
      </c>
    </row>
    <row r="13" spans="1:10" ht="11.45" customHeight="1">
      <c r="A13" s="8" t="s">
        <v>11</v>
      </c>
      <c r="B13" s="79">
        <v>16133</v>
      </c>
      <c r="C13" s="78">
        <v>6505</v>
      </c>
      <c r="D13" s="107">
        <v>9628</v>
      </c>
      <c r="E13" s="10">
        <v>3524</v>
      </c>
      <c r="F13" s="29">
        <v>1284</v>
      </c>
      <c r="G13" s="9">
        <v>2240</v>
      </c>
      <c r="H13" s="29">
        <v>3171</v>
      </c>
      <c r="I13" s="9">
        <v>1111</v>
      </c>
      <c r="J13" s="9">
        <v>2060</v>
      </c>
    </row>
    <row r="14" spans="1:10" ht="11.45" customHeight="1">
      <c r="A14" s="12" t="s">
        <v>12</v>
      </c>
      <c r="B14" s="79">
        <v>6847</v>
      </c>
      <c r="C14" s="78">
        <v>2814</v>
      </c>
      <c r="D14" s="107">
        <v>4033</v>
      </c>
      <c r="E14" s="15">
        <v>1209</v>
      </c>
      <c r="F14" s="13">
        <v>479</v>
      </c>
      <c r="G14" s="13">
        <v>730</v>
      </c>
      <c r="H14" s="13">
        <v>1101</v>
      </c>
      <c r="I14" s="13">
        <v>426</v>
      </c>
      <c r="J14" s="13">
        <v>675</v>
      </c>
    </row>
    <row r="15" spans="1:10" ht="11.45" customHeight="1">
      <c r="A15" s="8" t="s">
        <v>13</v>
      </c>
      <c r="B15" s="100">
        <v>7560</v>
      </c>
      <c r="C15" s="101">
        <v>3007</v>
      </c>
      <c r="D15" s="106">
        <v>4553</v>
      </c>
      <c r="E15" s="10">
        <v>1514</v>
      </c>
      <c r="F15" s="29">
        <v>583</v>
      </c>
      <c r="G15" s="29">
        <v>931</v>
      </c>
      <c r="H15" s="29">
        <v>1386</v>
      </c>
      <c r="I15" s="9">
        <v>530</v>
      </c>
      <c r="J15" s="9">
        <v>856</v>
      </c>
    </row>
    <row r="16" spans="1:10" ht="11.45" customHeight="1">
      <c r="A16" s="8" t="s">
        <v>14</v>
      </c>
      <c r="B16" s="79">
        <v>12869</v>
      </c>
      <c r="C16" s="78">
        <v>5642</v>
      </c>
      <c r="D16" s="107">
        <v>7227</v>
      </c>
      <c r="E16" s="10">
        <v>2682</v>
      </c>
      <c r="F16" s="29">
        <v>1036</v>
      </c>
      <c r="G16" s="29">
        <v>1646</v>
      </c>
      <c r="H16" s="29">
        <v>2451</v>
      </c>
      <c r="I16" s="9">
        <v>924</v>
      </c>
      <c r="J16" s="9">
        <v>1527</v>
      </c>
    </row>
    <row r="17" spans="1:10" ht="11.45" customHeight="1">
      <c r="A17" s="8" t="s">
        <v>15</v>
      </c>
      <c r="B17" s="79">
        <v>17055</v>
      </c>
      <c r="C17" s="78">
        <v>7357</v>
      </c>
      <c r="D17" s="107">
        <v>9698</v>
      </c>
      <c r="E17" s="10">
        <v>3717</v>
      </c>
      <c r="F17" s="29">
        <v>1481</v>
      </c>
      <c r="G17" s="29">
        <v>2236</v>
      </c>
      <c r="H17" s="29">
        <v>3442</v>
      </c>
      <c r="I17" s="9">
        <v>1347</v>
      </c>
      <c r="J17" s="9">
        <v>2095</v>
      </c>
    </row>
    <row r="18" spans="1:10" ht="11.45" customHeight="1">
      <c r="A18" s="8" t="s">
        <v>16</v>
      </c>
      <c r="B18" s="79">
        <v>12746</v>
      </c>
      <c r="C18" s="78">
        <v>5603</v>
      </c>
      <c r="D18" s="107">
        <v>7143</v>
      </c>
      <c r="E18" s="10">
        <v>2694</v>
      </c>
      <c r="F18" s="29">
        <v>975</v>
      </c>
      <c r="G18" s="29">
        <v>1719</v>
      </c>
      <c r="H18" s="29">
        <v>2442</v>
      </c>
      <c r="I18" s="9">
        <v>845</v>
      </c>
      <c r="J18" s="9">
        <v>1597</v>
      </c>
    </row>
    <row r="19" spans="1:10" ht="11.45" customHeight="1">
      <c r="A19" s="12" t="s">
        <v>17</v>
      </c>
      <c r="B19" s="105">
        <v>11801</v>
      </c>
      <c r="C19" s="102">
        <v>5041</v>
      </c>
      <c r="D19" s="108">
        <v>6760</v>
      </c>
      <c r="E19" s="15">
        <v>2654</v>
      </c>
      <c r="F19" s="13">
        <v>1007</v>
      </c>
      <c r="G19" s="13">
        <v>1647</v>
      </c>
      <c r="H19" s="13">
        <v>2467</v>
      </c>
      <c r="I19" s="13">
        <v>900</v>
      </c>
      <c r="J19" s="13">
        <v>1567</v>
      </c>
    </row>
    <row r="20" spans="1:10" ht="11.45" customHeight="1">
      <c r="A20" s="8" t="s">
        <v>18</v>
      </c>
      <c r="B20" s="100">
        <v>43912</v>
      </c>
      <c r="C20" s="101">
        <v>19281</v>
      </c>
      <c r="D20" s="106">
        <v>24631</v>
      </c>
      <c r="E20" s="10">
        <v>10430</v>
      </c>
      <c r="F20" s="29">
        <v>4000</v>
      </c>
      <c r="G20" s="29">
        <v>6430</v>
      </c>
      <c r="H20" s="29">
        <v>9543</v>
      </c>
      <c r="I20" s="9">
        <v>3569</v>
      </c>
      <c r="J20" s="9">
        <v>5974</v>
      </c>
    </row>
    <row r="21" spans="1:10" ht="11.45" customHeight="1">
      <c r="A21" s="8" t="s">
        <v>19</v>
      </c>
      <c r="B21" s="79">
        <v>35793</v>
      </c>
      <c r="C21" s="78">
        <v>15628</v>
      </c>
      <c r="D21" s="107">
        <v>20165</v>
      </c>
      <c r="E21" s="10">
        <v>8249</v>
      </c>
      <c r="F21" s="29">
        <v>3128</v>
      </c>
      <c r="G21" s="29">
        <v>5121</v>
      </c>
      <c r="H21" s="29">
        <v>7420</v>
      </c>
      <c r="I21" s="9">
        <v>2735</v>
      </c>
      <c r="J21" s="9">
        <v>4685</v>
      </c>
    </row>
    <row r="22" spans="1:10" ht="11.45" customHeight="1">
      <c r="A22" s="8" t="s">
        <v>20</v>
      </c>
      <c r="B22" s="79">
        <v>79209</v>
      </c>
      <c r="C22" s="78">
        <v>32709</v>
      </c>
      <c r="D22" s="107">
        <v>46500</v>
      </c>
      <c r="E22" s="10">
        <v>19672</v>
      </c>
      <c r="F22" s="29">
        <v>7332</v>
      </c>
      <c r="G22" s="29">
        <v>12340</v>
      </c>
      <c r="H22" s="29">
        <v>17897</v>
      </c>
      <c r="I22" s="9">
        <v>6472</v>
      </c>
      <c r="J22" s="9">
        <v>11425</v>
      </c>
    </row>
    <row r="23" spans="1:10" ht="11.45" customHeight="1">
      <c r="A23" s="8" t="s">
        <v>21</v>
      </c>
      <c r="B23" s="79">
        <v>51596</v>
      </c>
      <c r="C23" s="78">
        <v>22227</v>
      </c>
      <c r="D23" s="107">
        <v>29369</v>
      </c>
      <c r="E23" s="10">
        <v>12184</v>
      </c>
      <c r="F23" s="29">
        <v>4446</v>
      </c>
      <c r="G23" s="29">
        <v>7738</v>
      </c>
      <c r="H23" s="29">
        <v>10970</v>
      </c>
      <c r="I23" s="9">
        <v>3848</v>
      </c>
      <c r="J23" s="9">
        <v>7122</v>
      </c>
    </row>
    <row r="24" spans="1:10" ht="11.45" customHeight="1">
      <c r="A24" s="12" t="s">
        <v>22</v>
      </c>
      <c r="B24" s="105">
        <v>15437</v>
      </c>
      <c r="C24" s="102">
        <v>6309</v>
      </c>
      <c r="D24" s="108">
        <v>9128</v>
      </c>
      <c r="E24" s="15">
        <v>3221</v>
      </c>
      <c r="F24" s="13">
        <v>1266</v>
      </c>
      <c r="G24" s="13">
        <v>1955</v>
      </c>
      <c r="H24" s="13">
        <v>2910</v>
      </c>
      <c r="I24" s="13">
        <v>1115</v>
      </c>
      <c r="J24" s="13">
        <v>1795</v>
      </c>
    </row>
    <row r="25" spans="1:10" ht="11.45" customHeight="1">
      <c r="A25" s="8" t="s">
        <v>23</v>
      </c>
      <c r="B25" s="79">
        <v>6805</v>
      </c>
      <c r="C25" s="78">
        <v>2636</v>
      </c>
      <c r="D25" s="107">
        <v>4169</v>
      </c>
      <c r="E25" s="10">
        <v>1342</v>
      </c>
      <c r="F25" s="29">
        <v>485</v>
      </c>
      <c r="G25" s="29">
        <v>857</v>
      </c>
      <c r="H25" s="29">
        <v>1213</v>
      </c>
      <c r="I25" s="9">
        <v>411</v>
      </c>
      <c r="J25" s="9">
        <v>802</v>
      </c>
    </row>
    <row r="26" spans="1:10" ht="11.45" customHeight="1">
      <c r="A26" s="8" t="s">
        <v>24</v>
      </c>
      <c r="B26" s="79">
        <v>8134</v>
      </c>
      <c r="C26" s="78">
        <v>3148</v>
      </c>
      <c r="D26" s="107">
        <v>4986</v>
      </c>
      <c r="E26" s="10">
        <v>1699</v>
      </c>
      <c r="F26" s="29">
        <v>624</v>
      </c>
      <c r="G26" s="29">
        <v>1075</v>
      </c>
      <c r="H26" s="29">
        <v>1541</v>
      </c>
      <c r="I26" s="9">
        <v>547</v>
      </c>
      <c r="J26" s="9">
        <v>994</v>
      </c>
    </row>
    <row r="27" spans="1:10" ht="11.45" customHeight="1">
      <c r="A27" s="8" t="s">
        <v>25</v>
      </c>
      <c r="B27" s="79">
        <v>5135</v>
      </c>
      <c r="C27" s="78">
        <v>1965</v>
      </c>
      <c r="D27" s="107">
        <v>3170</v>
      </c>
      <c r="E27" s="10">
        <v>1088</v>
      </c>
      <c r="F27" s="29">
        <v>366</v>
      </c>
      <c r="G27" s="29">
        <v>722</v>
      </c>
      <c r="H27" s="29">
        <v>965</v>
      </c>
      <c r="I27" s="9">
        <v>320</v>
      </c>
      <c r="J27" s="9">
        <v>645</v>
      </c>
    </row>
    <row r="28" spans="1:10" ht="11.45" customHeight="1">
      <c r="A28" s="8" t="s">
        <v>26</v>
      </c>
      <c r="B28" s="79">
        <v>5079</v>
      </c>
      <c r="C28" s="78">
        <v>2141</v>
      </c>
      <c r="D28" s="107">
        <v>2938</v>
      </c>
      <c r="E28" s="10">
        <v>1101</v>
      </c>
      <c r="F28" s="29">
        <v>381</v>
      </c>
      <c r="G28" s="29">
        <v>720</v>
      </c>
      <c r="H28" s="29">
        <v>991</v>
      </c>
      <c r="I28" s="9">
        <v>331</v>
      </c>
      <c r="J28" s="9">
        <v>660</v>
      </c>
    </row>
    <row r="29" spans="1:10" ht="11.45" customHeight="1">
      <c r="A29" s="12" t="s">
        <v>27</v>
      </c>
      <c r="B29" s="79">
        <v>14491</v>
      </c>
      <c r="C29" s="78">
        <v>5879</v>
      </c>
      <c r="D29" s="107">
        <v>8612</v>
      </c>
      <c r="E29" s="15">
        <v>3079</v>
      </c>
      <c r="F29" s="13">
        <v>1090</v>
      </c>
      <c r="G29" s="13">
        <v>1989</v>
      </c>
      <c r="H29" s="13">
        <v>2751</v>
      </c>
      <c r="I29" s="13">
        <v>924</v>
      </c>
      <c r="J29" s="13">
        <v>1827</v>
      </c>
    </row>
    <row r="30" spans="1:10" ht="11.45" customHeight="1">
      <c r="A30" s="8" t="s">
        <v>28</v>
      </c>
      <c r="B30" s="100">
        <v>12840</v>
      </c>
      <c r="C30" s="101">
        <v>5226</v>
      </c>
      <c r="D30" s="106">
        <v>7614</v>
      </c>
      <c r="E30" s="10">
        <v>2977</v>
      </c>
      <c r="F30" s="29">
        <v>1124</v>
      </c>
      <c r="G30" s="29">
        <v>1853</v>
      </c>
      <c r="H30" s="29">
        <v>2668</v>
      </c>
      <c r="I30" s="9">
        <v>977</v>
      </c>
      <c r="J30" s="9">
        <v>1691</v>
      </c>
    </row>
    <row r="31" spans="1:10" ht="11.45" customHeight="1">
      <c r="A31" s="8" t="s">
        <v>29</v>
      </c>
      <c r="B31" s="79">
        <v>23699</v>
      </c>
      <c r="C31" s="78">
        <v>9859</v>
      </c>
      <c r="D31" s="107">
        <v>13840</v>
      </c>
      <c r="E31" s="10">
        <v>5099</v>
      </c>
      <c r="F31" s="29">
        <v>1809</v>
      </c>
      <c r="G31" s="29">
        <v>3290</v>
      </c>
      <c r="H31" s="29">
        <v>4608</v>
      </c>
      <c r="I31" s="9">
        <v>1575</v>
      </c>
      <c r="J31" s="9">
        <v>3033</v>
      </c>
    </row>
    <row r="32" spans="1:10" ht="11.45" customHeight="1">
      <c r="A32" s="8" t="s">
        <v>30</v>
      </c>
      <c r="B32" s="79">
        <v>50540</v>
      </c>
      <c r="C32" s="78">
        <v>20870</v>
      </c>
      <c r="D32" s="107">
        <v>29670</v>
      </c>
      <c r="E32" s="10">
        <v>12971</v>
      </c>
      <c r="F32" s="29">
        <v>4484</v>
      </c>
      <c r="G32" s="29">
        <v>8487</v>
      </c>
      <c r="H32" s="29">
        <v>11692</v>
      </c>
      <c r="I32" s="9">
        <v>3920</v>
      </c>
      <c r="J32" s="9">
        <v>7772</v>
      </c>
    </row>
    <row r="33" spans="1:10" ht="11.45" customHeight="1">
      <c r="A33" s="8" t="s">
        <v>31</v>
      </c>
      <c r="B33" s="79">
        <v>12880</v>
      </c>
      <c r="C33" s="78">
        <v>5428</v>
      </c>
      <c r="D33" s="107">
        <v>7452</v>
      </c>
      <c r="E33" s="10">
        <v>2830</v>
      </c>
      <c r="F33" s="29">
        <v>983</v>
      </c>
      <c r="G33" s="29">
        <v>1847</v>
      </c>
      <c r="H33" s="29">
        <v>2574</v>
      </c>
      <c r="I33" s="9">
        <v>850</v>
      </c>
      <c r="J33" s="9">
        <v>1724</v>
      </c>
    </row>
    <row r="34" spans="1:10" ht="11.45" customHeight="1">
      <c r="A34" s="12" t="s">
        <v>32</v>
      </c>
      <c r="B34" s="105">
        <v>10298</v>
      </c>
      <c r="C34" s="102">
        <v>4050</v>
      </c>
      <c r="D34" s="108">
        <v>6248</v>
      </c>
      <c r="E34" s="15">
        <v>2419</v>
      </c>
      <c r="F34" s="13">
        <v>830</v>
      </c>
      <c r="G34" s="13">
        <v>1589</v>
      </c>
      <c r="H34" s="13">
        <v>2205</v>
      </c>
      <c r="I34" s="13">
        <v>720</v>
      </c>
      <c r="J34" s="13">
        <v>1485</v>
      </c>
    </row>
    <row r="35" spans="1:10" ht="11.45" customHeight="1">
      <c r="A35" s="8" t="s">
        <v>33</v>
      </c>
      <c r="B35" s="79">
        <v>18662</v>
      </c>
      <c r="C35" s="78">
        <v>7136</v>
      </c>
      <c r="D35" s="107">
        <v>11526</v>
      </c>
      <c r="E35" s="10">
        <v>4374</v>
      </c>
      <c r="F35" s="29">
        <v>1552</v>
      </c>
      <c r="G35" s="29">
        <v>2822</v>
      </c>
      <c r="H35" s="29">
        <v>4082</v>
      </c>
      <c r="I35" s="9">
        <v>1403</v>
      </c>
      <c r="J35" s="9">
        <v>2679</v>
      </c>
    </row>
    <row r="36" spans="1:10" ht="11.45" customHeight="1">
      <c r="A36" s="8" t="s">
        <v>34</v>
      </c>
      <c r="B36" s="79">
        <v>66393</v>
      </c>
      <c r="C36" s="78">
        <v>26302</v>
      </c>
      <c r="D36" s="107">
        <v>40091</v>
      </c>
      <c r="E36" s="10">
        <v>17478</v>
      </c>
      <c r="F36" s="29">
        <v>6409</v>
      </c>
      <c r="G36" s="29">
        <v>11069</v>
      </c>
      <c r="H36" s="29">
        <v>16126</v>
      </c>
      <c r="I36" s="9">
        <v>5747</v>
      </c>
      <c r="J36" s="9">
        <v>10379</v>
      </c>
    </row>
    <row r="37" spans="1:10" ht="11.45" customHeight="1">
      <c r="A37" s="8" t="s">
        <v>35</v>
      </c>
      <c r="B37" s="79">
        <v>40028</v>
      </c>
      <c r="C37" s="78">
        <v>15130</v>
      </c>
      <c r="D37" s="107">
        <v>24898</v>
      </c>
      <c r="E37" s="10">
        <v>9079</v>
      </c>
      <c r="F37" s="29">
        <v>3063</v>
      </c>
      <c r="G37" s="29">
        <v>6016</v>
      </c>
      <c r="H37" s="29">
        <v>8375</v>
      </c>
      <c r="I37" s="9">
        <v>2721</v>
      </c>
      <c r="J37" s="9">
        <v>5654</v>
      </c>
    </row>
    <row r="38" spans="1:10" ht="11.45" customHeight="1">
      <c r="A38" s="8" t="s">
        <v>36</v>
      </c>
      <c r="B38" s="79">
        <v>9084</v>
      </c>
      <c r="C38" s="78">
        <v>3738</v>
      </c>
      <c r="D38" s="107">
        <v>5346</v>
      </c>
      <c r="E38" s="10">
        <v>2147</v>
      </c>
      <c r="F38" s="29">
        <v>798</v>
      </c>
      <c r="G38" s="29">
        <v>1349</v>
      </c>
      <c r="H38" s="29">
        <v>1987</v>
      </c>
      <c r="I38" s="9">
        <v>707</v>
      </c>
      <c r="J38" s="9">
        <v>1280</v>
      </c>
    </row>
    <row r="39" spans="1:10" ht="11.45" customHeight="1">
      <c r="A39" s="12" t="s">
        <v>37</v>
      </c>
      <c r="B39" s="79">
        <v>7104</v>
      </c>
      <c r="C39" s="78">
        <v>2790</v>
      </c>
      <c r="D39" s="107">
        <v>4314</v>
      </c>
      <c r="E39" s="15">
        <v>1651</v>
      </c>
      <c r="F39" s="13">
        <v>592</v>
      </c>
      <c r="G39" s="13">
        <v>1059</v>
      </c>
      <c r="H39" s="13">
        <v>1552</v>
      </c>
      <c r="I39" s="13">
        <v>541</v>
      </c>
      <c r="J39" s="13">
        <v>1011</v>
      </c>
    </row>
    <row r="40" spans="1:10" ht="11.45" customHeight="1">
      <c r="A40" s="8" t="s">
        <v>38</v>
      </c>
      <c r="B40" s="100">
        <v>4267</v>
      </c>
      <c r="C40" s="101">
        <v>1728</v>
      </c>
      <c r="D40" s="106">
        <v>2539</v>
      </c>
      <c r="E40" s="10">
        <v>876</v>
      </c>
      <c r="F40" s="29">
        <v>342</v>
      </c>
      <c r="G40" s="29">
        <v>534</v>
      </c>
      <c r="H40" s="29">
        <v>786</v>
      </c>
      <c r="I40" s="9">
        <v>299</v>
      </c>
      <c r="J40" s="9">
        <v>487</v>
      </c>
    </row>
    <row r="41" spans="1:10" ht="11.45" customHeight="1">
      <c r="A41" s="8" t="s">
        <v>39</v>
      </c>
      <c r="B41" s="79">
        <v>5063</v>
      </c>
      <c r="C41" s="78">
        <v>1992</v>
      </c>
      <c r="D41" s="107">
        <v>3071</v>
      </c>
      <c r="E41" s="10">
        <v>1018</v>
      </c>
      <c r="F41" s="29">
        <v>369</v>
      </c>
      <c r="G41" s="29">
        <v>649</v>
      </c>
      <c r="H41" s="29">
        <v>910</v>
      </c>
      <c r="I41" s="9">
        <v>325</v>
      </c>
      <c r="J41" s="9">
        <v>585</v>
      </c>
    </row>
    <row r="42" spans="1:10" ht="11.45" customHeight="1">
      <c r="A42" s="8" t="s">
        <v>40</v>
      </c>
      <c r="B42" s="79">
        <v>14126</v>
      </c>
      <c r="C42" s="78">
        <v>5477</v>
      </c>
      <c r="D42" s="107">
        <v>8649</v>
      </c>
      <c r="E42" s="10">
        <v>3301</v>
      </c>
      <c r="F42" s="29">
        <v>1122</v>
      </c>
      <c r="G42" s="29">
        <v>2179</v>
      </c>
      <c r="H42" s="29">
        <v>3053</v>
      </c>
      <c r="I42" s="9">
        <v>985</v>
      </c>
      <c r="J42" s="9">
        <v>2068</v>
      </c>
    </row>
    <row r="43" spans="1:10" ht="11.45" customHeight="1">
      <c r="A43" s="8" t="s">
        <v>41</v>
      </c>
      <c r="B43" s="79">
        <v>20634</v>
      </c>
      <c r="C43" s="78">
        <v>7727</v>
      </c>
      <c r="D43" s="107">
        <v>12907</v>
      </c>
      <c r="E43" s="10">
        <v>4692</v>
      </c>
      <c r="F43" s="29">
        <v>1569</v>
      </c>
      <c r="G43" s="29">
        <v>3123</v>
      </c>
      <c r="H43" s="29">
        <v>4325</v>
      </c>
      <c r="I43" s="9">
        <v>1387</v>
      </c>
      <c r="J43" s="9">
        <v>2938</v>
      </c>
    </row>
    <row r="44" spans="1:10" ht="11.45" customHeight="1">
      <c r="A44" s="12" t="s">
        <v>42</v>
      </c>
      <c r="B44" s="105">
        <v>9683</v>
      </c>
      <c r="C44" s="102">
        <v>3613</v>
      </c>
      <c r="D44" s="108">
        <v>6070</v>
      </c>
      <c r="E44" s="15">
        <v>2055</v>
      </c>
      <c r="F44" s="13">
        <v>665</v>
      </c>
      <c r="G44" s="13">
        <v>1390</v>
      </c>
      <c r="H44" s="13">
        <v>1934</v>
      </c>
      <c r="I44" s="13">
        <v>617</v>
      </c>
      <c r="J44" s="13">
        <v>1317</v>
      </c>
    </row>
    <row r="45" spans="1:10" ht="11.45" customHeight="1">
      <c r="A45" s="8" t="s">
        <v>43</v>
      </c>
      <c r="B45" s="79">
        <v>5346</v>
      </c>
      <c r="C45" s="78">
        <v>2144</v>
      </c>
      <c r="D45" s="107">
        <v>3202</v>
      </c>
      <c r="E45" s="10">
        <v>1096</v>
      </c>
      <c r="F45" s="29">
        <v>428</v>
      </c>
      <c r="G45" s="29">
        <v>668</v>
      </c>
      <c r="H45" s="29">
        <v>1004</v>
      </c>
      <c r="I45" s="9">
        <v>380</v>
      </c>
      <c r="J45" s="9">
        <v>624</v>
      </c>
    </row>
    <row r="46" spans="1:10" ht="11.45" customHeight="1">
      <c r="A46" s="8" t="s">
        <v>44</v>
      </c>
      <c r="B46" s="79">
        <v>7174</v>
      </c>
      <c r="C46" s="78">
        <v>2864</v>
      </c>
      <c r="D46" s="107">
        <v>4310</v>
      </c>
      <c r="E46" s="10">
        <v>1493</v>
      </c>
      <c r="F46" s="29">
        <v>560</v>
      </c>
      <c r="G46" s="29">
        <v>933</v>
      </c>
      <c r="H46" s="29">
        <v>1365</v>
      </c>
      <c r="I46" s="9">
        <v>490</v>
      </c>
      <c r="J46" s="9">
        <v>875</v>
      </c>
    </row>
    <row r="47" spans="1:10" ht="11.45" customHeight="1">
      <c r="A47" s="8" t="s">
        <v>45</v>
      </c>
      <c r="B47" s="79">
        <v>10534</v>
      </c>
      <c r="C47" s="78">
        <v>4012</v>
      </c>
      <c r="D47" s="107">
        <v>6522</v>
      </c>
      <c r="E47" s="10">
        <v>2288</v>
      </c>
      <c r="F47" s="29">
        <v>820</v>
      </c>
      <c r="G47" s="29">
        <v>1468</v>
      </c>
      <c r="H47" s="29">
        <v>2107</v>
      </c>
      <c r="I47" s="9">
        <v>746</v>
      </c>
      <c r="J47" s="9">
        <v>1361</v>
      </c>
    </row>
    <row r="48" spans="1:10" ht="11.45" customHeight="1">
      <c r="A48" s="8" t="s">
        <v>46</v>
      </c>
      <c r="B48" s="79">
        <v>5933</v>
      </c>
      <c r="C48" s="78">
        <v>2293</v>
      </c>
      <c r="D48" s="107">
        <v>3640</v>
      </c>
      <c r="E48" s="10">
        <v>1170</v>
      </c>
      <c r="F48" s="29">
        <v>454</v>
      </c>
      <c r="G48" s="29">
        <v>716</v>
      </c>
      <c r="H48" s="29">
        <v>1069</v>
      </c>
      <c r="I48" s="9">
        <v>402</v>
      </c>
      <c r="J48" s="9">
        <v>667</v>
      </c>
    </row>
    <row r="49" spans="1:10" ht="11.45" customHeight="1">
      <c r="A49" s="12" t="s">
        <v>47</v>
      </c>
      <c r="B49" s="79">
        <v>46672</v>
      </c>
      <c r="C49" s="78">
        <v>17240</v>
      </c>
      <c r="D49" s="107">
        <v>29432</v>
      </c>
      <c r="E49" s="15">
        <v>11429</v>
      </c>
      <c r="F49" s="13">
        <v>4038</v>
      </c>
      <c r="G49" s="13">
        <v>7391</v>
      </c>
      <c r="H49" s="13">
        <v>10538</v>
      </c>
      <c r="I49" s="13">
        <v>3604</v>
      </c>
      <c r="J49" s="13">
        <v>6934</v>
      </c>
    </row>
    <row r="50" spans="1:10" ht="11.45" customHeight="1">
      <c r="A50" s="8" t="s">
        <v>48</v>
      </c>
      <c r="B50" s="100">
        <v>7173</v>
      </c>
      <c r="C50" s="101">
        <v>2703</v>
      </c>
      <c r="D50" s="106">
        <v>4470</v>
      </c>
      <c r="E50" s="10">
        <v>1677</v>
      </c>
      <c r="F50" s="29">
        <v>640</v>
      </c>
      <c r="G50" s="29">
        <v>1037</v>
      </c>
      <c r="H50" s="29">
        <v>1512</v>
      </c>
      <c r="I50" s="9">
        <v>570</v>
      </c>
      <c r="J50" s="9">
        <v>942</v>
      </c>
    </row>
    <row r="51" spans="1:10" ht="11.45" customHeight="1">
      <c r="A51" s="8" t="s">
        <v>49</v>
      </c>
      <c r="B51" s="79">
        <v>11763</v>
      </c>
      <c r="C51" s="78">
        <v>4218</v>
      </c>
      <c r="D51" s="107">
        <v>7545</v>
      </c>
      <c r="E51" s="10">
        <v>2565</v>
      </c>
      <c r="F51" s="29">
        <v>817</v>
      </c>
      <c r="G51" s="29">
        <v>1748</v>
      </c>
      <c r="H51" s="29">
        <v>2339</v>
      </c>
      <c r="I51" s="9">
        <v>718</v>
      </c>
      <c r="J51" s="9">
        <v>1621</v>
      </c>
    </row>
    <row r="52" spans="1:10" ht="11.45" customHeight="1">
      <c r="A52" s="8" t="s">
        <v>50</v>
      </c>
      <c r="B52" s="79">
        <v>15213</v>
      </c>
      <c r="C52" s="78">
        <v>5772</v>
      </c>
      <c r="D52" s="107">
        <v>9441</v>
      </c>
      <c r="E52" s="10">
        <v>3157</v>
      </c>
      <c r="F52" s="29">
        <v>1169</v>
      </c>
      <c r="G52" s="29">
        <v>1988</v>
      </c>
      <c r="H52" s="29">
        <v>2792</v>
      </c>
      <c r="I52" s="9">
        <v>1003</v>
      </c>
      <c r="J52" s="9">
        <v>1789</v>
      </c>
    </row>
    <row r="53" spans="1:10" ht="11.45" customHeight="1">
      <c r="A53" s="8" t="s">
        <v>51</v>
      </c>
      <c r="B53" s="79">
        <v>10009</v>
      </c>
      <c r="C53" s="78">
        <v>3725</v>
      </c>
      <c r="D53" s="107">
        <v>6284</v>
      </c>
      <c r="E53" s="10">
        <v>2100</v>
      </c>
      <c r="F53" s="29">
        <v>734</v>
      </c>
      <c r="G53" s="9">
        <v>1366</v>
      </c>
      <c r="H53" s="29">
        <v>1883</v>
      </c>
      <c r="I53" s="9">
        <v>640</v>
      </c>
      <c r="J53" s="9">
        <v>1243</v>
      </c>
    </row>
    <row r="54" spans="1:10" ht="11.45" customHeight="1">
      <c r="A54" s="12" t="s">
        <v>52</v>
      </c>
      <c r="B54" s="105">
        <v>10182</v>
      </c>
      <c r="C54" s="102">
        <v>3823</v>
      </c>
      <c r="D54" s="108">
        <v>6359</v>
      </c>
      <c r="E54" s="15">
        <v>2081</v>
      </c>
      <c r="F54" s="13">
        <v>783</v>
      </c>
      <c r="G54" s="13">
        <v>1298</v>
      </c>
      <c r="H54" s="13">
        <v>1908</v>
      </c>
      <c r="I54" s="13">
        <v>701</v>
      </c>
      <c r="J54" s="13">
        <v>1207</v>
      </c>
    </row>
    <row r="55" spans="1:10" ht="11.45" customHeight="1">
      <c r="A55" s="8" t="s">
        <v>53</v>
      </c>
      <c r="B55" s="79">
        <v>15702</v>
      </c>
      <c r="C55" s="78">
        <v>5683</v>
      </c>
      <c r="D55" s="107">
        <v>10019</v>
      </c>
      <c r="E55" s="10">
        <v>3393</v>
      </c>
      <c r="F55" s="29">
        <v>1160</v>
      </c>
      <c r="G55" s="29">
        <v>2233</v>
      </c>
      <c r="H55" s="29">
        <v>3121</v>
      </c>
      <c r="I55" s="9">
        <v>1022</v>
      </c>
      <c r="J55" s="9">
        <v>2099</v>
      </c>
    </row>
    <row r="56" spans="1:10" ht="11.45" customHeight="1" thickBot="1">
      <c r="A56" s="16" t="s">
        <v>54</v>
      </c>
      <c r="B56" s="103">
        <v>12872</v>
      </c>
      <c r="C56" s="104">
        <v>5149</v>
      </c>
      <c r="D56" s="109">
        <v>7723</v>
      </c>
      <c r="E56" s="18">
        <v>3022</v>
      </c>
      <c r="F56" s="28">
        <v>1222</v>
      </c>
      <c r="G56" s="28">
        <v>1800</v>
      </c>
      <c r="H56" s="28">
        <v>2807</v>
      </c>
      <c r="I56" s="17">
        <v>1115</v>
      </c>
      <c r="J56" s="17">
        <v>1692</v>
      </c>
    </row>
    <row r="57" spans="1:10" ht="16.149999999999999" customHeight="1">
      <c r="A57" s="117" t="s">
        <v>198</v>
      </c>
      <c r="B57" s="35"/>
      <c r="C57" s="35"/>
      <c r="D57" s="35"/>
      <c r="E57" s="26"/>
      <c r="F57" s="26"/>
      <c r="G57" s="26"/>
      <c r="H57" s="26"/>
      <c r="I57" s="26"/>
      <c r="J57" s="26"/>
    </row>
    <row r="58" spans="1:10" ht="13.15" customHeight="1">
      <c r="A58" s="118" t="s">
        <v>205</v>
      </c>
    </row>
    <row r="59" spans="1:10" ht="11.45" customHeight="1">
      <c r="A59" s="84" t="s">
        <v>197</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161</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117</v>
      </c>
      <c r="C5" s="164"/>
      <c r="D5" s="165"/>
      <c r="E5" s="164" t="s">
        <v>98</v>
      </c>
      <c r="F5" s="164"/>
      <c r="G5" s="164"/>
      <c r="H5" s="164"/>
      <c r="I5" s="164"/>
      <c r="J5" s="165"/>
    </row>
    <row r="6" spans="1:10" ht="22.5" customHeight="1" thickBot="1">
      <c r="A6" s="151"/>
      <c r="B6" s="163" t="s">
        <v>100</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1816</v>
      </c>
      <c r="C8" s="5">
        <v>841</v>
      </c>
      <c r="D8" s="31">
        <v>975</v>
      </c>
      <c r="E8" s="31">
        <v>253375</v>
      </c>
      <c r="F8" s="5">
        <v>89774</v>
      </c>
      <c r="G8" s="31">
        <v>163601</v>
      </c>
      <c r="H8" s="31">
        <v>161463</v>
      </c>
      <c r="I8" s="5">
        <v>51438</v>
      </c>
      <c r="J8" s="5">
        <v>110025</v>
      </c>
    </row>
    <row r="9" spans="1:10" ht="12" customHeight="1">
      <c r="A9" s="8"/>
      <c r="B9" s="29"/>
      <c r="C9" s="9"/>
      <c r="D9" s="29"/>
      <c r="E9" s="29"/>
      <c r="F9" s="9"/>
      <c r="G9" s="29"/>
      <c r="H9" s="29"/>
      <c r="I9" s="9"/>
      <c r="J9" s="9"/>
    </row>
    <row r="10" spans="1:10" ht="11.45" customHeight="1">
      <c r="A10" s="8" t="s">
        <v>8</v>
      </c>
      <c r="B10" s="29">
        <v>99</v>
      </c>
      <c r="C10" s="9">
        <v>31</v>
      </c>
      <c r="D10" s="29">
        <v>68</v>
      </c>
      <c r="E10" s="29">
        <v>12159</v>
      </c>
      <c r="F10" s="9">
        <v>4017</v>
      </c>
      <c r="G10" s="29">
        <v>8142</v>
      </c>
      <c r="H10" s="29">
        <v>7750</v>
      </c>
      <c r="I10" s="9">
        <v>2191</v>
      </c>
      <c r="J10" s="9">
        <v>5559</v>
      </c>
    </row>
    <row r="11" spans="1:10" ht="11.45" customHeight="1">
      <c r="A11" s="8" t="s">
        <v>9</v>
      </c>
      <c r="B11" s="29">
        <v>33</v>
      </c>
      <c r="C11" s="9">
        <v>19</v>
      </c>
      <c r="D11" s="29">
        <v>14</v>
      </c>
      <c r="E11" s="29">
        <v>3055</v>
      </c>
      <c r="F11" s="9">
        <v>1118</v>
      </c>
      <c r="G11" s="29">
        <v>1937</v>
      </c>
      <c r="H11" s="29">
        <v>1976</v>
      </c>
      <c r="I11" s="9">
        <v>645</v>
      </c>
      <c r="J11" s="9">
        <v>1331</v>
      </c>
    </row>
    <row r="12" spans="1:10" ht="11.45" customHeight="1">
      <c r="A12" s="8" t="s">
        <v>10</v>
      </c>
      <c r="B12" s="29">
        <v>28</v>
      </c>
      <c r="C12" s="9">
        <v>13</v>
      </c>
      <c r="D12" s="29">
        <v>15</v>
      </c>
      <c r="E12" s="29">
        <v>2491</v>
      </c>
      <c r="F12" s="9">
        <v>899</v>
      </c>
      <c r="G12" s="29">
        <v>1592</v>
      </c>
      <c r="H12" s="29">
        <v>1515</v>
      </c>
      <c r="I12" s="9">
        <v>480</v>
      </c>
      <c r="J12" s="9">
        <v>1035</v>
      </c>
    </row>
    <row r="13" spans="1:10" ht="11.45" customHeight="1">
      <c r="A13" s="8" t="s">
        <v>11</v>
      </c>
      <c r="B13" s="29">
        <v>38</v>
      </c>
      <c r="C13" s="9">
        <v>24</v>
      </c>
      <c r="D13" s="29">
        <v>14</v>
      </c>
      <c r="E13" s="29">
        <v>4923</v>
      </c>
      <c r="F13" s="9">
        <v>1790</v>
      </c>
      <c r="G13" s="29">
        <v>3133</v>
      </c>
      <c r="H13" s="29">
        <v>3062</v>
      </c>
      <c r="I13" s="9">
        <v>969</v>
      </c>
      <c r="J13" s="9">
        <v>2093</v>
      </c>
    </row>
    <row r="14" spans="1:10" ht="11.45" customHeight="1">
      <c r="A14" s="12" t="s">
        <v>12</v>
      </c>
      <c r="B14" s="13">
        <v>19</v>
      </c>
      <c r="C14" s="13">
        <v>8</v>
      </c>
      <c r="D14" s="30">
        <v>11</v>
      </c>
      <c r="E14" s="13">
        <v>1884</v>
      </c>
      <c r="F14" s="13">
        <v>650</v>
      </c>
      <c r="G14" s="13">
        <v>1234</v>
      </c>
      <c r="H14" s="13">
        <v>1131</v>
      </c>
      <c r="I14" s="13">
        <v>341</v>
      </c>
      <c r="J14" s="13">
        <v>790</v>
      </c>
    </row>
    <row r="15" spans="1:10" ht="11.45" customHeight="1">
      <c r="A15" s="8" t="s">
        <v>13</v>
      </c>
      <c r="B15" s="29">
        <v>31</v>
      </c>
      <c r="C15" s="9">
        <v>11</v>
      </c>
      <c r="D15" s="29">
        <v>20</v>
      </c>
      <c r="E15" s="29">
        <v>2071</v>
      </c>
      <c r="F15" s="9">
        <v>702</v>
      </c>
      <c r="G15" s="29">
        <v>1369</v>
      </c>
      <c r="H15" s="29">
        <v>1243</v>
      </c>
      <c r="I15" s="9">
        <v>369</v>
      </c>
      <c r="J15" s="9">
        <v>874</v>
      </c>
    </row>
    <row r="16" spans="1:10" ht="11.45" customHeight="1">
      <c r="A16" s="8" t="s">
        <v>14</v>
      </c>
      <c r="B16" s="29">
        <v>34</v>
      </c>
      <c r="C16" s="9">
        <v>15</v>
      </c>
      <c r="D16" s="29">
        <v>19</v>
      </c>
      <c r="E16" s="29">
        <v>3374</v>
      </c>
      <c r="F16" s="9">
        <v>1253</v>
      </c>
      <c r="G16" s="29">
        <v>2121</v>
      </c>
      <c r="H16" s="29">
        <v>2121</v>
      </c>
      <c r="I16" s="9">
        <v>700</v>
      </c>
      <c r="J16" s="9">
        <v>1421</v>
      </c>
    </row>
    <row r="17" spans="1:10" ht="11.45" customHeight="1">
      <c r="A17" s="8" t="s">
        <v>15</v>
      </c>
      <c r="B17" s="29">
        <v>42</v>
      </c>
      <c r="C17" s="9">
        <v>22</v>
      </c>
      <c r="D17" s="29">
        <v>20</v>
      </c>
      <c r="E17" s="29">
        <v>4841</v>
      </c>
      <c r="F17" s="9">
        <v>1762</v>
      </c>
      <c r="G17" s="29">
        <v>3079</v>
      </c>
      <c r="H17" s="29">
        <v>2994</v>
      </c>
      <c r="I17" s="9">
        <v>940</v>
      </c>
      <c r="J17" s="9">
        <v>2054</v>
      </c>
    </row>
    <row r="18" spans="1:10" ht="11.45" customHeight="1">
      <c r="A18" s="8" t="s">
        <v>16</v>
      </c>
      <c r="B18" s="29">
        <v>29</v>
      </c>
      <c r="C18" s="9">
        <v>17</v>
      </c>
      <c r="D18" s="29">
        <v>12</v>
      </c>
      <c r="E18" s="29">
        <v>3438</v>
      </c>
      <c r="F18" s="9">
        <v>1256</v>
      </c>
      <c r="G18" s="29">
        <v>2182</v>
      </c>
      <c r="H18" s="29">
        <v>2116</v>
      </c>
      <c r="I18" s="9">
        <v>698</v>
      </c>
      <c r="J18" s="9">
        <v>1418</v>
      </c>
    </row>
    <row r="19" spans="1:10" ht="11.45" customHeight="1">
      <c r="A19" s="12" t="s">
        <v>17</v>
      </c>
      <c r="B19" s="13">
        <v>28</v>
      </c>
      <c r="C19" s="13">
        <v>17</v>
      </c>
      <c r="D19" s="30">
        <v>11</v>
      </c>
      <c r="E19" s="13">
        <v>3336</v>
      </c>
      <c r="F19" s="13">
        <v>1268</v>
      </c>
      <c r="G19" s="13">
        <v>2068</v>
      </c>
      <c r="H19" s="13">
        <v>2146</v>
      </c>
      <c r="I19" s="13">
        <v>741</v>
      </c>
      <c r="J19" s="13">
        <v>1405</v>
      </c>
    </row>
    <row r="20" spans="1:10" ht="11.45" customHeight="1">
      <c r="A20" s="8" t="s">
        <v>18</v>
      </c>
      <c r="B20" s="29">
        <v>79</v>
      </c>
      <c r="C20" s="9">
        <v>33</v>
      </c>
      <c r="D20" s="29">
        <v>46</v>
      </c>
      <c r="E20" s="29">
        <v>12319</v>
      </c>
      <c r="F20" s="9">
        <v>4658</v>
      </c>
      <c r="G20" s="29">
        <v>7661</v>
      </c>
      <c r="H20" s="29">
        <v>7772</v>
      </c>
      <c r="I20" s="9">
        <v>2732</v>
      </c>
      <c r="J20" s="9">
        <v>5040</v>
      </c>
    </row>
    <row r="21" spans="1:10" ht="11.45" customHeight="1">
      <c r="A21" s="8" t="s">
        <v>19</v>
      </c>
      <c r="B21" s="29">
        <v>52</v>
      </c>
      <c r="C21" s="9">
        <v>23</v>
      </c>
      <c r="D21" s="29">
        <v>29</v>
      </c>
      <c r="E21" s="29">
        <v>10452</v>
      </c>
      <c r="F21" s="9">
        <v>3988</v>
      </c>
      <c r="G21" s="29">
        <v>6464</v>
      </c>
      <c r="H21" s="29">
        <v>6531</v>
      </c>
      <c r="I21" s="9">
        <v>2270</v>
      </c>
      <c r="J21" s="9">
        <v>4261</v>
      </c>
    </row>
    <row r="22" spans="1:10" ht="11.45" customHeight="1">
      <c r="A22" s="8" t="s">
        <v>20</v>
      </c>
      <c r="B22" s="29">
        <v>69</v>
      </c>
      <c r="C22" s="9">
        <v>27</v>
      </c>
      <c r="D22" s="29">
        <v>42</v>
      </c>
      <c r="E22" s="29">
        <v>25556</v>
      </c>
      <c r="F22" s="9">
        <v>9453</v>
      </c>
      <c r="G22" s="29">
        <v>16103</v>
      </c>
      <c r="H22" s="29">
        <v>16322</v>
      </c>
      <c r="I22" s="9">
        <v>5864</v>
      </c>
      <c r="J22" s="9">
        <v>10458</v>
      </c>
    </row>
    <row r="23" spans="1:10" ht="11.45" customHeight="1">
      <c r="A23" s="8" t="s">
        <v>21</v>
      </c>
      <c r="B23" s="29">
        <v>77</v>
      </c>
      <c r="C23" s="9">
        <v>39</v>
      </c>
      <c r="D23" s="29">
        <v>38</v>
      </c>
      <c r="E23" s="29">
        <v>14893</v>
      </c>
      <c r="F23" s="9">
        <v>5405</v>
      </c>
      <c r="G23" s="29">
        <v>9488</v>
      </c>
      <c r="H23" s="29">
        <v>9134</v>
      </c>
      <c r="I23" s="9">
        <v>3126</v>
      </c>
      <c r="J23" s="9">
        <v>6008</v>
      </c>
    </row>
    <row r="24" spans="1:10" ht="11.45" customHeight="1">
      <c r="A24" s="12" t="s">
        <v>22</v>
      </c>
      <c r="B24" s="13">
        <v>32</v>
      </c>
      <c r="C24" s="13">
        <v>13</v>
      </c>
      <c r="D24" s="30">
        <v>19</v>
      </c>
      <c r="E24" s="13">
        <v>4371</v>
      </c>
      <c r="F24" s="13">
        <v>1582</v>
      </c>
      <c r="G24" s="13">
        <v>2789</v>
      </c>
      <c r="H24" s="13">
        <v>2634</v>
      </c>
      <c r="I24" s="13">
        <v>822</v>
      </c>
      <c r="J24" s="13">
        <v>1812</v>
      </c>
    </row>
    <row r="25" spans="1:10" ht="11.45" customHeight="1">
      <c r="A25" s="8" t="s">
        <v>23</v>
      </c>
      <c r="B25" s="29">
        <v>17</v>
      </c>
      <c r="C25" s="9">
        <v>11</v>
      </c>
      <c r="D25" s="29">
        <v>6</v>
      </c>
      <c r="E25" s="29">
        <v>1804</v>
      </c>
      <c r="F25" s="9">
        <v>604</v>
      </c>
      <c r="G25" s="29">
        <v>1200</v>
      </c>
      <c r="H25" s="29">
        <v>1089</v>
      </c>
      <c r="I25" s="9">
        <v>310</v>
      </c>
      <c r="J25" s="9">
        <v>779</v>
      </c>
    </row>
    <row r="26" spans="1:10" ht="11.45" customHeight="1">
      <c r="A26" s="8" t="s">
        <v>24</v>
      </c>
      <c r="B26" s="29">
        <v>14</v>
      </c>
      <c r="C26" s="9">
        <v>9</v>
      </c>
      <c r="D26" s="29">
        <v>5</v>
      </c>
      <c r="E26" s="29">
        <v>2266</v>
      </c>
      <c r="F26" s="9">
        <v>731</v>
      </c>
      <c r="G26" s="29">
        <v>1535</v>
      </c>
      <c r="H26" s="29">
        <v>1351</v>
      </c>
      <c r="I26" s="9">
        <v>375</v>
      </c>
      <c r="J26" s="9">
        <v>976</v>
      </c>
    </row>
    <row r="27" spans="1:10" ht="11.45" customHeight="1">
      <c r="A27" s="8" t="s">
        <v>25</v>
      </c>
      <c r="B27" s="29">
        <v>15</v>
      </c>
      <c r="C27" s="9">
        <v>5</v>
      </c>
      <c r="D27" s="29">
        <v>10</v>
      </c>
      <c r="E27" s="29">
        <v>1460</v>
      </c>
      <c r="F27" s="9">
        <v>500</v>
      </c>
      <c r="G27" s="29">
        <v>960</v>
      </c>
      <c r="H27" s="29">
        <v>823</v>
      </c>
      <c r="I27" s="9">
        <v>235</v>
      </c>
      <c r="J27" s="9">
        <v>588</v>
      </c>
    </row>
    <row r="28" spans="1:10" ht="11.45" customHeight="1">
      <c r="A28" s="8" t="s">
        <v>26</v>
      </c>
      <c r="B28" s="29">
        <v>18</v>
      </c>
      <c r="C28" s="9">
        <v>9</v>
      </c>
      <c r="D28" s="29">
        <v>9</v>
      </c>
      <c r="E28" s="29">
        <v>1413</v>
      </c>
      <c r="F28" s="9">
        <v>523</v>
      </c>
      <c r="G28" s="29">
        <v>890</v>
      </c>
      <c r="H28" s="29">
        <v>857</v>
      </c>
      <c r="I28" s="9">
        <v>256</v>
      </c>
      <c r="J28" s="9">
        <v>601</v>
      </c>
    </row>
    <row r="29" spans="1:10" ht="11.45" customHeight="1">
      <c r="A29" s="12" t="s">
        <v>27</v>
      </c>
      <c r="B29" s="13">
        <v>33</v>
      </c>
      <c r="C29" s="13">
        <v>13</v>
      </c>
      <c r="D29" s="30">
        <v>20</v>
      </c>
      <c r="E29" s="13">
        <v>3981</v>
      </c>
      <c r="F29" s="13">
        <v>1417</v>
      </c>
      <c r="G29" s="13">
        <v>2564</v>
      </c>
      <c r="H29" s="13">
        <v>2443</v>
      </c>
      <c r="I29" s="13">
        <v>724</v>
      </c>
      <c r="J29" s="13">
        <v>1719</v>
      </c>
    </row>
    <row r="30" spans="1:10" ht="11.45" customHeight="1">
      <c r="A30" s="8" t="s">
        <v>28</v>
      </c>
      <c r="B30" s="29">
        <v>42</v>
      </c>
      <c r="C30" s="9">
        <v>11</v>
      </c>
      <c r="D30" s="29">
        <v>31</v>
      </c>
      <c r="E30" s="29">
        <v>3389</v>
      </c>
      <c r="F30" s="9">
        <v>1188</v>
      </c>
      <c r="G30" s="29">
        <v>2201</v>
      </c>
      <c r="H30" s="29">
        <v>2037</v>
      </c>
      <c r="I30" s="9">
        <v>604</v>
      </c>
      <c r="J30" s="9">
        <v>1433</v>
      </c>
    </row>
    <row r="31" spans="1:10" ht="11.45" customHeight="1">
      <c r="A31" s="8" t="s">
        <v>29</v>
      </c>
      <c r="B31" s="29">
        <v>68</v>
      </c>
      <c r="C31" s="9">
        <v>28</v>
      </c>
      <c r="D31" s="29">
        <v>40</v>
      </c>
      <c r="E31" s="29">
        <v>6441</v>
      </c>
      <c r="F31" s="9">
        <v>2265</v>
      </c>
      <c r="G31" s="29">
        <v>4176</v>
      </c>
      <c r="H31" s="29">
        <v>3965</v>
      </c>
      <c r="I31" s="9">
        <v>1223</v>
      </c>
      <c r="J31" s="9">
        <v>2742</v>
      </c>
    </row>
    <row r="32" spans="1:10" ht="11.45" customHeight="1">
      <c r="A32" s="8" t="s">
        <v>30</v>
      </c>
      <c r="B32" s="29">
        <v>143</v>
      </c>
      <c r="C32" s="9">
        <v>73</v>
      </c>
      <c r="D32" s="29">
        <v>70</v>
      </c>
      <c r="E32" s="29">
        <v>14366</v>
      </c>
      <c r="F32" s="9">
        <v>5131</v>
      </c>
      <c r="G32" s="29">
        <v>9235</v>
      </c>
      <c r="H32" s="29">
        <v>8995</v>
      </c>
      <c r="I32" s="9">
        <v>2859</v>
      </c>
      <c r="J32" s="9">
        <v>6136</v>
      </c>
    </row>
    <row r="33" spans="1:10" ht="11.45" customHeight="1">
      <c r="A33" s="8" t="s">
        <v>31</v>
      </c>
      <c r="B33" s="29">
        <v>33</v>
      </c>
      <c r="C33" s="9">
        <v>12</v>
      </c>
      <c r="D33" s="29">
        <v>21</v>
      </c>
      <c r="E33" s="29">
        <v>3259</v>
      </c>
      <c r="F33" s="9">
        <v>1220</v>
      </c>
      <c r="G33" s="29">
        <v>2039</v>
      </c>
      <c r="H33" s="29">
        <v>2027</v>
      </c>
      <c r="I33" s="9">
        <v>682</v>
      </c>
      <c r="J33" s="9">
        <v>1345</v>
      </c>
    </row>
    <row r="34" spans="1:10" ht="11.45" customHeight="1">
      <c r="A34" s="12" t="s">
        <v>32</v>
      </c>
      <c r="B34" s="13">
        <v>27</v>
      </c>
      <c r="C34" s="13">
        <v>12</v>
      </c>
      <c r="D34" s="30">
        <v>15</v>
      </c>
      <c r="E34" s="13">
        <v>2797</v>
      </c>
      <c r="F34" s="13">
        <v>960</v>
      </c>
      <c r="G34" s="13">
        <v>1837</v>
      </c>
      <c r="H34" s="13">
        <v>1841</v>
      </c>
      <c r="I34" s="13">
        <v>562</v>
      </c>
      <c r="J34" s="13">
        <v>1279</v>
      </c>
    </row>
    <row r="35" spans="1:10" ht="11.45" customHeight="1">
      <c r="A35" s="8" t="s">
        <v>33</v>
      </c>
      <c r="B35" s="29">
        <v>28</v>
      </c>
      <c r="C35" s="9">
        <v>17</v>
      </c>
      <c r="D35" s="29">
        <v>11</v>
      </c>
      <c r="E35" s="29">
        <v>5367</v>
      </c>
      <c r="F35" s="9">
        <v>1829</v>
      </c>
      <c r="G35" s="29">
        <v>3538</v>
      </c>
      <c r="H35" s="29">
        <v>3639</v>
      </c>
      <c r="I35" s="9">
        <v>1141</v>
      </c>
      <c r="J35" s="9">
        <v>2498</v>
      </c>
    </row>
    <row r="36" spans="1:10" ht="11.45" customHeight="1">
      <c r="A36" s="8" t="s">
        <v>34</v>
      </c>
      <c r="B36" s="29">
        <v>100</v>
      </c>
      <c r="C36" s="9">
        <v>44</v>
      </c>
      <c r="D36" s="29">
        <v>56</v>
      </c>
      <c r="E36" s="29">
        <v>19486</v>
      </c>
      <c r="F36" s="9">
        <v>7152</v>
      </c>
      <c r="G36" s="29">
        <v>12334</v>
      </c>
      <c r="H36" s="29">
        <v>13038</v>
      </c>
      <c r="I36" s="9">
        <v>4453</v>
      </c>
      <c r="J36" s="9">
        <v>8585</v>
      </c>
    </row>
    <row r="37" spans="1:10" ht="11.45" customHeight="1">
      <c r="A37" s="8" t="s">
        <v>35</v>
      </c>
      <c r="B37" s="29">
        <v>67</v>
      </c>
      <c r="C37" s="9">
        <v>30</v>
      </c>
      <c r="D37" s="29">
        <v>37</v>
      </c>
      <c r="E37" s="29">
        <v>11149</v>
      </c>
      <c r="F37" s="9">
        <v>3717</v>
      </c>
      <c r="G37" s="29">
        <v>7432</v>
      </c>
      <c r="H37" s="29">
        <v>7282</v>
      </c>
      <c r="I37" s="9">
        <v>2115</v>
      </c>
      <c r="J37" s="9">
        <v>5167</v>
      </c>
    </row>
    <row r="38" spans="1:10" ht="11.45" customHeight="1">
      <c r="A38" s="8" t="s">
        <v>36</v>
      </c>
      <c r="B38" s="29">
        <v>10</v>
      </c>
      <c r="C38" s="9">
        <v>8</v>
      </c>
      <c r="D38" s="29">
        <v>2</v>
      </c>
      <c r="E38" s="29">
        <v>2531</v>
      </c>
      <c r="F38" s="9">
        <v>899</v>
      </c>
      <c r="G38" s="29">
        <v>1632</v>
      </c>
      <c r="H38" s="29">
        <v>1682</v>
      </c>
      <c r="I38" s="9">
        <v>543</v>
      </c>
      <c r="J38" s="9">
        <v>1139</v>
      </c>
    </row>
    <row r="39" spans="1:10" ht="11.45" customHeight="1">
      <c r="A39" s="12" t="s">
        <v>37</v>
      </c>
      <c r="B39" s="13">
        <v>11</v>
      </c>
      <c r="C39" s="13">
        <v>6</v>
      </c>
      <c r="D39" s="30">
        <v>5</v>
      </c>
      <c r="E39" s="13">
        <v>1872</v>
      </c>
      <c r="F39" s="13">
        <v>655</v>
      </c>
      <c r="G39" s="13">
        <v>1217</v>
      </c>
      <c r="H39" s="13">
        <v>1226</v>
      </c>
      <c r="I39" s="13">
        <v>371</v>
      </c>
      <c r="J39" s="13">
        <v>855</v>
      </c>
    </row>
    <row r="40" spans="1:10" ht="11.45" customHeight="1">
      <c r="A40" s="8" t="s">
        <v>38</v>
      </c>
      <c r="B40" s="29">
        <v>11</v>
      </c>
      <c r="C40" s="9">
        <v>5</v>
      </c>
      <c r="D40" s="29">
        <v>6</v>
      </c>
      <c r="E40" s="29">
        <v>1257</v>
      </c>
      <c r="F40" s="9">
        <v>453</v>
      </c>
      <c r="G40" s="29">
        <v>804</v>
      </c>
      <c r="H40" s="29">
        <v>766</v>
      </c>
      <c r="I40" s="9">
        <v>264</v>
      </c>
      <c r="J40" s="9">
        <v>502</v>
      </c>
    </row>
    <row r="41" spans="1:10" ht="11.45" customHeight="1">
      <c r="A41" s="8" t="s">
        <v>39</v>
      </c>
      <c r="B41" s="29">
        <v>13</v>
      </c>
      <c r="C41" s="9">
        <v>5</v>
      </c>
      <c r="D41" s="29">
        <v>8</v>
      </c>
      <c r="E41" s="29">
        <v>1367</v>
      </c>
      <c r="F41" s="9">
        <v>489</v>
      </c>
      <c r="G41" s="29">
        <v>878</v>
      </c>
      <c r="H41" s="29">
        <v>851</v>
      </c>
      <c r="I41" s="9">
        <v>265</v>
      </c>
      <c r="J41" s="9">
        <v>586</v>
      </c>
    </row>
    <row r="42" spans="1:10" ht="11.45" customHeight="1">
      <c r="A42" s="8" t="s">
        <v>40</v>
      </c>
      <c r="B42" s="29">
        <v>29</v>
      </c>
      <c r="C42" s="9">
        <v>15</v>
      </c>
      <c r="D42" s="29">
        <v>14</v>
      </c>
      <c r="E42" s="29">
        <v>3846</v>
      </c>
      <c r="F42" s="9">
        <v>1376</v>
      </c>
      <c r="G42" s="29">
        <v>2470</v>
      </c>
      <c r="H42" s="29">
        <v>2481</v>
      </c>
      <c r="I42" s="9">
        <v>803</v>
      </c>
      <c r="J42" s="9">
        <v>1678</v>
      </c>
    </row>
    <row r="43" spans="1:10" ht="11.45" customHeight="1">
      <c r="A43" s="8" t="s">
        <v>41</v>
      </c>
      <c r="B43" s="29">
        <v>41</v>
      </c>
      <c r="C43" s="9">
        <v>21</v>
      </c>
      <c r="D43" s="29">
        <v>20</v>
      </c>
      <c r="E43" s="29">
        <v>6002</v>
      </c>
      <c r="F43" s="9">
        <v>1952</v>
      </c>
      <c r="G43" s="29">
        <v>4050</v>
      </c>
      <c r="H43" s="29">
        <v>3985</v>
      </c>
      <c r="I43" s="9">
        <v>1138</v>
      </c>
      <c r="J43" s="9">
        <v>2847</v>
      </c>
    </row>
    <row r="44" spans="1:10" ht="11.45" customHeight="1">
      <c r="A44" s="12" t="s">
        <v>42</v>
      </c>
      <c r="B44" s="13">
        <v>33</v>
      </c>
      <c r="C44" s="13">
        <v>12</v>
      </c>
      <c r="D44" s="30">
        <v>21</v>
      </c>
      <c r="E44" s="13">
        <v>2613</v>
      </c>
      <c r="F44" s="13">
        <v>783</v>
      </c>
      <c r="G44" s="13">
        <v>1830</v>
      </c>
      <c r="H44" s="13">
        <v>1682</v>
      </c>
      <c r="I44" s="13">
        <v>436</v>
      </c>
      <c r="J44" s="13">
        <v>1246</v>
      </c>
    </row>
    <row r="45" spans="1:10" ht="11.45" customHeight="1">
      <c r="A45" s="8" t="s">
        <v>43</v>
      </c>
      <c r="B45" s="29">
        <v>16</v>
      </c>
      <c r="C45" s="9">
        <v>12</v>
      </c>
      <c r="D45" s="29">
        <v>4</v>
      </c>
      <c r="E45" s="29">
        <v>1510</v>
      </c>
      <c r="F45" s="9">
        <v>548</v>
      </c>
      <c r="G45" s="29">
        <v>962</v>
      </c>
      <c r="H45" s="29">
        <v>990</v>
      </c>
      <c r="I45" s="9">
        <v>315</v>
      </c>
      <c r="J45" s="9">
        <v>675</v>
      </c>
    </row>
    <row r="46" spans="1:10" ht="11.45" customHeight="1">
      <c r="A46" s="8" t="s">
        <v>44</v>
      </c>
      <c r="B46" s="29">
        <v>18</v>
      </c>
      <c r="C46" s="9">
        <v>9</v>
      </c>
      <c r="D46" s="29">
        <v>9</v>
      </c>
      <c r="E46" s="29">
        <v>2007</v>
      </c>
      <c r="F46" s="9">
        <v>706</v>
      </c>
      <c r="G46" s="29">
        <v>1301</v>
      </c>
      <c r="H46" s="29">
        <v>1260</v>
      </c>
      <c r="I46" s="9">
        <v>383</v>
      </c>
      <c r="J46" s="9">
        <v>877</v>
      </c>
    </row>
    <row r="47" spans="1:10" ht="11.45" customHeight="1">
      <c r="A47" s="8" t="s">
        <v>45</v>
      </c>
      <c r="B47" s="29">
        <v>25</v>
      </c>
      <c r="C47" s="9">
        <v>14</v>
      </c>
      <c r="D47" s="29">
        <v>11</v>
      </c>
      <c r="E47" s="29">
        <v>2914</v>
      </c>
      <c r="F47" s="9">
        <v>982</v>
      </c>
      <c r="G47" s="29">
        <v>1932</v>
      </c>
      <c r="H47" s="29">
        <v>1893</v>
      </c>
      <c r="I47" s="9">
        <v>541</v>
      </c>
      <c r="J47" s="9">
        <v>1352</v>
      </c>
    </row>
    <row r="48" spans="1:10" ht="11.45" customHeight="1">
      <c r="A48" s="8" t="s">
        <v>46</v>
      </c>
      <c r="B48" s="29">
        <v>12</v>
      </c>
      <c r="C48" s="9">
        <v>7</v>
      </c>
      <c r="D48" s="29">
        <v>5</v>
      </c>
      <c r="E48" s="29">
        <v>1746</v>
      </c>
      <c r="F48" s="9">
        <v>613</v>
      </c>
      <c r="G48" s="29">
        <v>1133</v>
      </c>
      <c r="H48" s="29">
        <v>1130</v>
      </c>
      <c r="I48" s="9">
        <v>344</v>
      </c>
      <c r="J48" s="9">
        <v>786</v>
      </c>
    </row>
    <row r="49" spans="1:10" ht="11.45" customHeight="1">
      <c r="A49" s="12" t="s">
        <v>47</v>
      </c>
      <c r="B49" s="13">
        <v>93</v>
      </c>
      <c r="C49" s="13">
        <v>44</v>
      </c>
      <c r="D49" s="30">
        <v>49</v>
      </c>
      <c r="E49" s="13">
        <v>14547</v>
      </c>
      <c r="F49" s="13">
        <v>4929</v>
      </c>
      <c r="G49" s="13">
        <v>9618</v>
      </c>
      <c r="H49" s="13">
        <v>9570</v>
      </c>
      <c r="I49" s="13">
        <v>2869</v>
      </c>
      <c r="J49" s="13">
        <v>6701</v>
      </c>
    </row>
    <row r="50" spans="1:10" ht="11.45" customHeight="1">
      <c r="A50" s="8" t="s">
        <v>48</v>
      </c>
      <c r="B50" s="29">
        <v>24</v>
      </c>
      <c r="C50" s="9">
        <v>11</v>
      </c>
      <c r="D50" s="29">
        <v>13</v>
      </c>
      <c r="E50" s="29">
        <v>2079</v>
      </c>
      <c r="F50" s="9">
        <v>694</v>
      </c>
      <c r="G50" s="29">
        <v>1385</v>
      </c>
      <c r="H50" s="29">
        <v>1272</v>
      </c>
      <c r="I50" s="9">
        <v>340</v>
      </c>
      <c r="J50" s="9">
        <v>932</v>
      </c>
    </row>
    <row r="51" spans="1:10" ht="11.45" customHeight="1">
      <c r="A51" s="8" t="s">
        <v>49</v>
      </c>
      <c r="B51" s="29">
        <v>35</v>
      </c>
      <c r="C51" s="9">
        <v>12</v>
      </c>
      <c r="D51" s="29">
        <v>23</v>
      </c>
      <c r="E51" s="29">
        <v>3363</v>
      </c>
      <c r="F51" s="9">
        <v>1075</v>
      </c>
      <c r="G51" s="29">
        <v>2288</v>
      </c>
      <c r="H51" s="29">
        <v>2158</v>
      </c>
      <c r="I51" s="9">
        <v>594</v>
      </c>
      <c r="J51" s="9">
        <v>1564</v>
      </c>
    </row>
    <row r="52" spans="1:10" ht="11.45" customHeight="1">
      <c r="A52" s="8" t="s">
        <v>50</v>
      </c>
      <c r="B52" s="29">
        <v>35</v>
      </c>
      <c r="C52" s="9">
        <v>19</v>
      </c>
      <c r="D52" s="29">
        <v>16</v>
      </c>
      <c r="E52" s="29">
        <v>4451</v>
      </c>
      <c r="F52" s="9">
        <v>1501</v>
      </c>
      <c r="G52" s="29">
        <v>2950</v>
      </c>
      <c r="H52" s="29">
        <v>2741</v>
      </c>
      <c r="I52" s="9">
        <v>802</v>
      </c>
      <c r="J52" s="9">
        <v>1939</v>
      </c>
    </row>
    <row r="53" spans="1:10" ht="11.45" customHeight="1">
      <c r="A53" s="8" t="s">
        <v>51</v>
      </c>
      <c r="B53" s="29">
        <v>17</v>
      </c>
      <c r="C53" s="9">
        <v>6</v>
      </c>
      <c r="D53" s="29">
        <v>11</v>
      </c>
      <c r="E53" s="29">
        <v>2859</v>
      </c>
      <c r="F53" s="9">
        <v>957</v>
      </c>
      <c r="G53" s="29">
        <v>1902</v>
      </c>
      <c r="H53" s="29">
        <v>1810</v>
      </c>
      <c r="I53" s="9">
        <v>527</v>
      </c>
      <c r="J53" s="9">
        <v>1283</v>
      </c>
    </row>
    <row r="54" spans="1:10" ht="11.45" customHeight="1">
      <c r="A54" s="12" t="s">
        <v>52</v>
      </c>
      <c r="B54" s="13">
        <v>38</v>
      </c>
      <c r="C54" s="13">
        <v>19</v>
      </c>
      <c r="D54" s="30">
        <v>19</v>
      </c>
      <c r="E54" s="13">
        <v>2932</v>
      </c>
      <c r="F54" s="13">
        <v>976</v>
      </c>
      <c r="G54" s="13">
        <v>1956</v>
      </c>
      <c r="H54" s="13">
        <v>1933</v>
      </c>
      <c r="I54" s="13">
        <v>579</v>
      </c>
      <c r="J54" s="13">
        <v>1354</v>
      </c>
    </row>
    <row r="55" spans="1:10" ht="11.45" customHeight="1">
      <c r="A55" s="8" t="s">
        <v>53</v>
      </c>
      <c r="B55" s="29">
        <v>48</v>
      </c>
      <c r="C55" s="9">
        <v>23</v>
      </c>
      <c r="D55" s="29">
        <v>25</v>
      </c>
      <c r="E55" s="29">
        <v>4660</v>
      </c>
      <c r="F55" s="9">
        <v>1490</v>
      </c>
      <c r="G55" s="29">
        <v>3170</v>
      </c>
      <c r="H55" s="29">
        <v>3089</v>
      </c>
      <c r="I55" s="9">
        <v>842</v>
      </c>
      <c r="J55" s="9">
        <v>2247</v>
      </c>
    </row>
    <row r="56" spans="1:10" ht="11.45" customHeight="1" thickBot="1">
      <c r="A56" s="16" t="s">
        <v>54</v>
      </c>
      <c r="B56" s="28">
        <v>12</v>
      </c>
      <c r="C56" s="17">
        <v>7</v>
      </c>
      <c r="D56" s="28">
        <v>5</v>
      </c>
      <c r="E56" s="28">
        <v>4478</v>
      </c>
      <c r="F56" s="17">
        <v>1658</v>
      </c>
      <c r="G56" s="28">
        <v>2820</v>
      </c>
      <c r="H56" s="28">
        <v>3110</v>
      </c>
      <c r="I56" s="17">
        <v>1055</v>
      </c>
      <c r="J56" s="17">
        <v>2055</v>
      </c>
    </row>
    <row r="57" spans="1:10" ht="16.149999999999999" customHeight="1">
      <c r="A57" s="117" t="s">
        <v>198</v>
      </c>
      <c r="B57" s="26"/>
      <c r="C57" s="26"/>
      <c r="D57" s="26"/>
      <c r="E57" s="26"/>
      <c r="F57" s="26"/>
      <c r="G57" s="26"/>
      <c r="H57" s="26"/>
      <c r="I57" s="26"/>
      <c r="J57" s="26"/>
    </row>
    <row r="58" spans="1:10" ht="13.15" customHeight="1">
      <c r="A58" s="118" t="s">
        <v>205</v>
      </c>
    </row>
    <row r="59" spans="1:10" ht="11.45" customHeight="1">
      <c r="A59" s="84" t="s">
        <v>197</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162</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4" t="s">
        <v>98</v>
      </c>
      <c r="C5" s="164"/>
      <c r="D5" s="164"/>
      <c r="E5" s="164"/>
      <c r="F5" s="164"/>
      <c r="G5" s="165"/>
      <c r="H5" s="163" t="s">
        <v>96</v>
      </c>
      <c r="I5" s="164"/>
      <c r="J5" s="165"/>
    </row>
    <row r="6" spans="1:10" ht="22.5" customHeight="1" thickBot="1">
      <c r="A6" s="151"/>
      <c r="B6" s="163" t="s">
        <v>100</v>
      </c>
      <c r="C6" s="164"/>
      <c r="D6" s="165"/>
      <c r="E6" s="163" t="s">
        <v>86</v>
      </c>
      <c r="F6" s="164"/>
      <c r="G6" s="165"/>
      <c r="H6" s="163" t="s">
        <v>89</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61818</v>
      </c>
      <c r="C8" s="5">
        <v>22515</v>
      </c>
      <c r="D8" s="31">
        <v>39303</v>
      </c>
      <c r="E8" s="31">
        <v>5850</v>
      </c>
      <c r="F8" s="5">
        <v>2876</v>
      </c>
      <c r="G8" s="31">
        <v>2974</v>
      </c>
      <c r="H8" s="98">
        <v>254221</v>
      </c>
      <c r="I8" s="99">
        <v>97613</v>
      </c>
      <c r="J8" s="114">
        <v>156608</v>
      </c>
    </row>
    <row r="9" spans="1:10" ht="12" customHeight="1">
      <c r="A9" s="8"/>
      <c r="B9" s="29"/>
      <c r="C9" s="9"/>
      <c r="D9" s="29"/>
      <c r="E9" s="29"/>
      <c r="F9" s="9"/>
      <c r="G9" s="29"/>
      <c r="H9" s="100"/>
      <c r="I9" s="101"/>
      <c r="J9" s="106"/>
    </row>
    <row r="10" spans="1:10" ht="11.45" customHeight="1">
      <c r="A10" s="8" t="s">
        <v>8</v>
      </c>
      <c r="B10" s="29">
        <v>2804</v>
      </c>
      <c r="C10" s="9">
        <v>1015</v>
      </c>
      <c r="D10" s="29">
        <v>1789</v>
      </c>
      <c r="E10" s="29">
        <v>255</v>
      </c>
      <c r="F10" s="9">
        <v>112</v>
      </c>
      <c r="G10" s="29">
        <v>143</v>
      </c>
      <c r="H10" s="79">
        <v>12976</v>
      </c>
      <c r="I10" s="78">
        <v>4262</v>
      </c>
      <c r="J10" s="107">
        <v>8714</v>
      </c>
    </row>
    <row r="11" spans="1:10" ht="11.45" customHeight="1">
      <c r="A11" s="8" t="s">
        <v>9</v>
      </c>
      <c r="B11" s="29">
        <v>734</v>
      </c>
      <c r="C11" s="9">
        <v>302</v>
      </c>
      <c r="D11" s="29">
        <v>432</v>
      </c>
      <c r="E11" s="29">
        <v>95</v>
      </c>
      <c r="F11" s="9">
        <v>45</v>
      </c>
      <c r="G11" s="29">
        <v>50</v>
      </c>
      <c r="H11" s="79">
        <v>3331</v>
      </c>
      <c r="I11" s="78">
        <v>1321</v>
      </c>
      <c r="J11" s="107">
        <v>2010</v>
      </c>
    </row>
    <row r="12" spans="1:10" ht="11.45" customHeight="1">
      <c r="A12" s="8" t="s">
        <v>10</v>
      </c>
      <c r="B12" s="29">
        <v>666</v>
      </c>
      <c r="C12" s="9">
        <v>264</v>
      </c>
      <c r="D12" s="29">
        <v>402</v>
      </c>
      <c r="E12" s="29">
        <v>99</v>
      </c>
      <c r="F12" s="9">
        <v>52</v>
      </c>
      <c r="G12" s="29">
        <v>47</v>
      </c>
      <c r="H12" s="79">
        <v>2753</v>
      </c>
      <c r="I12" s="78">
        <v>1101</v>
      </c>
      <c r="J12" s="107">
        <v>1652</v>
      </c>
    </row>
    <row r="13" spans="1:10" ht="11.45" customHeight="1">
      <c r="A13" s="8" t="s">
        <v>11</v>
      </c>
      <c r="B13" s="29">
        <v>1272</v>
      </c>
      <c r="C13" s="9">
        <v>536</v>
      </c>
      <c r="D13" s="29">
        <v>736</v>
      </c>
      <c r="E13" s="29">
        <v>129</v>
      </c>
      <c r="F13" s="9">
        <v>56</v>
      </c>
      <c r="G13" s="29">
        <v>73</v>
      </c>
      <c r="H13" s="79">
        <v>4642</v>
      </c>
      <c r="I13" s="78">
        <v>1774</v>
      </c>
      <c r="J13" s="107">
        <v>2868</v>
      </c>
    </row>
    <row r="14" spans="1:10" ht="11.45" customHeight="1">
      <c r="A14" s="12" t="s">
        <v>12</v>
      </c>
      <c r="B14" s="13">
        <v>518</v>
      </c>
      <c r="C14" s="13">
        <v>189</v>
      </c>
      <c r="D14" s="30">
        <v>329</v>
      </c>
      <c r="E14" s="13">
        <v>61</v>
      </c>
      <c r="F14" s="13">
        <v>33</v>
      </c>
      <c r="G14" s="30">
        <v>28</v>
      </c>
      <c r="H14" s="79">
        <v>1952</v>
      </c>
      <c r="I14" s="78">
        <v>763</v>
      </c>
      <c r="J14" s="107">
        <v>1189</v>
      </c>
    </row>
    <row r="15" spans="1:10" ht="11.45" customHeight="1">
      <c r="A15" s="8" t="s">
        <v>13</v>
      </c>
      <c r="B15" s="29">
        <v>580</v>
      </c>
      <c r="C15" s="9">
        <v>219</v>
      </c>
      <c r="D15" s="29">
        <v>361</v>
      </c>
      <c r="E15" s="29">
        <v>85</v>
      </c>
      <c r="F15" s="9">
        <v>35</v>
      </c>
      <c r="G15" s="29">
        <v>50</v>
      </c>
      <c r="H15" s="100">
        <v>2029</v>
      </c>
      <c r="I15" s="101">
        <v>766</v>
      </c>
      <c r="J15" s="106">
        <v>1263</v>
      </c>
    </row>
    <row r="16" spans="1:10" ht="11.45" customHeight="1">
      <c r="A16" s="8" t="s">
        <v>14</v>
      </c>
      <c r="B16" s="29">
        <v>894</v>
      </c>
      <c r="C16" s="9">
        <v>358</v>
      </c>
      <c r="D16" s="29">
        <v>536</v>
      </c>
      <c r="E16" s="29">
        <v>113</v>
      </c>
      <c r="F16" s="9">
        <v>57</v>
      </c>
      <c r="G16" s="29">
        <v>56</v>
      </c>
      <c r="H16" s="79">
        <v>3790</v>
      </c>
      <c r="I16" s="78">
        <v>1639</v>
      </c>
      <c r="J16" s="107">
        <v>2151</v>
      </c>
    </row>
    <row r="17" spans="1:10" ht="11.45" customHeight="1">
      <c r="A17" s="8" t="s">
        <v>15</v>
      </c>
      <c r="B17" s="29">
        <v>1294</v>
      </c>
      <c r="C17" s="9">
        <v>510</v>
      </c>
      <c r="D17" s="29">
        <v>784</v>
      </c>
      <c r="E17" s="29">
        <v>130</v>
      </c>
      <c r="F17" s="9">
        <v>72</v>
      </c>
      <c r="G17" s="29">
        <v>58</v>
      </c>
      <c r="H17" s="79">
        <v>4990</v>
      </c>
      <c r="I17" s="78">
        <v>2075</v>
      </c>
      <c r="J17" s="107">
        <v>2915</v>
      </c>
    </row>
    <row r="18" spans="1:10" ht="11.45" customHeight="1">
      <c r="A18" s="8" t="s">
        <v>16</v>
      </c>
      <c r="B18" s="29">
        <v>905</v>
      </c>
      <c r="C18" s="9">
        <v>336</v>
      </c>
      <c r="D18" s="29">
        <v>569</v>
      </c>
      <c r="E18" s="29">
        <v>94</v>
      </c>
      <c r="F18" s="9">
        <v>54</v>
      </c>
      <c r="G18" s="29">
        <v>40</v>
      </c>
      <c r="H18" s="79">
        <v>3567</v>
      </c>
      <c r="I18" s="78">
        <v>1525</v>
      </c>
      <c r="J18" s="107">
        <v>2042</v>
      </c>
    </row>
    <row r="19" spans="1:10" ht="11.45" customHeight="1">
      <c r="A19" s="12" t="s">
        <v>17</v>
      </c>
      <c r="B19" s="13">
        <v>833</v>
      </c>
      <c r="C19" s="13">
        <v>330</v>
      </c>
      <c r="D19" s="30">
        <v>503</v>
      </c>
      <c r="E19" s="13">
        <v>83</v>
      </c>
      <c r="F19" s="13">
        <v>46</v>
      </c>
      <c r="G19" s="30">
        <v>37</v>
      </c>
      <c r="H19" s="105">
        <v>3397</v>
      </c>
      <c r="I19" s="102">
        <v>1415</v>
      </c>
      <c r="J19" s="108">
        <v>1982</v>
      </c>
    </row>
    <row r="20" spans="1:10" ht="11.45" customHeight="1">
      <c r="A20" s="8" t="s">
        <v>18</v>
      </c>
      <c r="B20" s="29">
        <v>3070</v>
      </c>
      <c r="C20" s="9">
        <v>1139</v>
      </c>
      <c r="D20" s="29">
        <v>1931</v>
      </c>
      <c r="E20" s="29">
        <v>282</v>
      </c>
      <c r="F20" s="9">
        <v>125</v>
      </c>
      <c r="G20" s="29">
        <v>157</v>
      </c>
      <c r="H20" s="100">
        <v>13056</v>
      </c>
      <c r="I20" s="101">
        <v>5685</v>
      </c>
      <c r="J20" s="106">
        <v>7371</v>
      </c>
    </row>
    <row r="21" spans="1:10" ht="11.45" customHeight="1">
      <c r="A21" s="8" t="s">
        <v>19</v>
      </c>
      <c r="B21" s="29">
        <v>2611</v>
      </c>
      <c r="C21" s="9">
        <v>980</v>
      </c>
      <c r="D21" s="29">
        <v>1631</v>
      </c>
      <c r="E21" s="29">
        <v>231</v>
      </c>
      <c r="F21" s="9">
        <v>126</v>
      </c>
      <c r="G21" s="29">
        <v>105</v>
      </c>
      <c r="H21" s="79">
        <v>10615</v>
      </c>
      <c r="I21" s="78">
        <v>4535</v>
      </c>
      <c r="J21" s="107">
        <v>6080</v>
      </c>
    </row>
    <row r="22" spans="1:10" ht="11.45" customHeight="1">
      <c r="A22" s="8" t="s">
        <v>20</v>
      </c>
      <c r="B22" s="29">
        <v>6232</v>
      </c>
      <c r="C22" s="9">
        <v>2084</v>
      </c>
      <c r="D22" s="29">
        <v>4148</v>
      </c>
      <c r="E22" s="29">
        <v>442</v>
      </c>
      <c r="F22" s="9">
        <v>181</v>
      </c>
      <c r="G22" s="29">
        <v>261</v>
      </c>
      <c r="H22" s="79">
        <v>22343</v>
      </c>
      <c r="I22" s="78">
        <v>9253</v>
      </c>
      <c r="J22" s="107">
        <v>13090</v>
      </c>
    </row>
    <row r="23" spans="1:10" ht="11.45" customHeight="1">
      <c r="A23" s="8" t="s">
        <v>21</v>
      </c>
      <c r="B23" s="29">
        <v>3804</v>
      </c>
      <c r="C23" s="9">
        <v>1315</v>
      </c>
      <c r="D23" s="29">
        <v>2489</v>
      </c>
      <c r="E23" s="29">
        <v>305</v>
      </c>
      <c r="F23" s="9">
        <v>139</v>
      </c>
      <c r="G23" s="29">
        <v>166</v>
      </c>
      <c r="H23" s="79">
        <v>15311</v>
      </c>
      <c r="I23" s="78">
        <v>6514</v>
      </c>
      <c r="J23" s="107">
        <v>8797</v>
      </c>
    </row>
    <row r="24" spans="1:10" ht="11.45" customHeight="1">
      <c r="A24" s="12" t="s">
        <v>22</v>
      </c>
      <c r="B24" s="13">
        <v>1192</v>
      </c>
      <c r="C24" s="13">
        <v>441</v>
      </c>
      <c r="D24" s="30">
        <v>751</v>
      </c>
      <c r="E24" s="13">
        <v>136</v>
      </c>
      <c r="F24" s="13">
        <v>78</v>
      </c>
      <c r="G24" s="30">
        <v>58</v>
      </c>
      <c r="H24" s="105">
        <v>4318</v>
      </c>
      <c r="I24" s="102">
        <v>1695</v>
      </c>
      <c r="J24" s="108">
        <v>2623</v>
      </c>
    </row>
    <row r="25" spans="1:10" ht="11.45" customHeight="1">
      <c r="A25" s="8" t="s">
        <v>23</v>
      </c>
      <c r="B25" s="29">
        <v>469</v>
      </c>
      <c r="C25" s="9">
        <v>167</v>
      </c>
      <c r="D25" s="29">
        <v>302</v>
      </c>
      <c r="E25" s="29">
        <v>71</v>
      </c>
      <c r="F25" s="9">
        <v>33</v>
      </c>
      <c r="G25" s="29">
        <v>38</v>
      </c>
      <c r="H25" s="79">
        <v>2035</v>
      </c>
      <c r="I25" s="78">
        <v>748</v>
      </c>
      <c r="J25" s="107">
        <v>1287</v>
      </c>
    </row>
    <row r="26" spans="1:10" ht="11.45" customHeight="1">
      <c r="A26" s="8" t="s">
        <v>24</v>
      </c>
      <c r="B26" s="29">
        <v>605</v>
      </c>
      <c r="C26" s="9">
        <v>186</v>
      </c>
      <c r="D26" s="29">
        <v>419</v>
      </c>
      <c r="E26" s="29">
        <v>54</v>
      </c>
      <c r="F26" s="9">
        <v>26</v>
      </c>
      <c r="G26" s="29">
        <v>28</v>
      </c>
      <c r="H26" s="79">
        <v>2392</v>
      </c>
      <c r="I26" s="78">
        <v>886</v>
      </c>
      <c r="J26" s="107">
        <v>1506</v>
      </c>
    </row>
    <row r="27" spans="1:10" ht="11.45" customHeight="1">
      <c r="A27" s="8" t="s">
        <v>25</v>
      </c>
      <c r="B27" s="29">
        <v>413</v>
      </c>
      <c r="C27" s="9">
        <v>139</v>
      </c>
      <c r="D27" s="29">
        <v>274</v>
      </c>
      <c r="E27" s="29">
        <v>39</v>
      </c>
      <c r="F27" s="9">
        <v>19</v>
      </c>
      <c r="G27" s="29">
        <v>20</v>
      </c>
      <c r="H27" s="79">
        <v>1373</v>
      </c>
      <c r="I27" s="78">
        <v>482</v>
      </c>
      <c r="J27" s="107">
        <v>891</v>
      </c>
    </row>
    <row r="28" spans="1:10" ht="11.45" customHeight="1">
      <c r="A28" s="8" t="s">
        <v>26</v>
      </c>
      <c r="B28" s="29">
        <v>384</v>
      </c>
      <c r="C28" s="9">
        <v>166</v>
      </c>
      <c r="D28" s="29">
        <v>218</v>
      </c>
      <c r="E28" s="29">
        <v>40</v>
      </c>
      <c r="F28" s="9">
        <v>26</v>
      </c>
      <c r="G28" s="29">
        <v>14</v>
      </c>
      <c r="H28" s="79">
        <v>1593</v>
      </c>
      <c r="I28" s="78">
        <v>701</v>
      </c>
      <c r="J28" s="107">
        <v>892</v>
      </c>
    </row>
    <row r="29" spans="1:10" ht="11.45" customHeight="1">
      <c r="A29" s="12" t="s">
        <v>27</v>
      </c>
      <c r="B29" s="13">
        <v>1014</v>
      </c>
      <c r="C29" s="13">
        <v>412</v>
      </c>
      <c r="D29" s="30">
        <v>602</v>
      </c>
      <c r="E29" s="13">
        <v>116</v>
      </c>
      <c r="F29" s="13">
        <v>63</v>
      </c>
      <c r="G29" s="30">
        <v>53</v>
      </c>
      <c r="H29" s="79">
        <v>4216</v>
      </c>
      <c r="I29" s="78">
        <v>1629</v>
      </c>
      <c r="J29" s="107">
        <v>2587</v>
      </c>
    </row>
    <row r="30" spans="1:10" ht="11.45" customHeight="1">
      <c r="A30" s="8" t="s">
        <v>28</v>
      </c>
      <c r="B30" s="29">
        <v>898</v>
      </c>
      <c r="C30" s="9">
        <v>317</v>
      </c>
      <c r="D30" s="29">
        <v>581</v>
      </c>
      <c r="E30" s="29">
        <v>85</v>
      </c>
      <c r="F30" s="9">
        <v>43</v>
      </c>
      <c r="G30" s="29">
        <v>42</v>
      </c>
      <c r="H30" s="100">
        <v>3672</v>
      </c>
      <c r="I30" s="101">
        <v>1402</v>
      </c>
      <c r="J30" s="106">
        <v>2270</v>
      </c>
    </row>
    <row r="31" spans="1:10" ht="11.45" customHeight="1">
      <c r="A31" s="8" t="s">
        <v>29</v>
      </c>
      <c r="B31" s="29">
        <v>1679</v>
      </c>
      <c r="C31" s="9">
        <v>640</v>
      </c>
      <c r="D31" s="29">
        <v>1039</v>
      </c>
      <c r="E31" s="29">
        <v>205</v>
      </c>
      <c r="F31" s="9">
        <v>103</v>
      </c>
      <c r="G31" s="29">
        <v>102</v>
      </c>
      <c r="H31" s="79">
        <v>6822</v>
      </c>
      <c r="I31" s="78">
        <v>2729</v>
      </c>
      <c r="J31" s="107">
        <v>4093</v>
      </c>
    </row>
    <row r="32" spans="1:10" ht="11.45" customHeight="1">
      <c r="A32" s="8" t="s">
        <v>30</v>
      </c>
      <c r="B32" s="29">
        <v>3441</v>
      </c>
      <c r="C32" s="9">
        <v>1218</v>
      </c>
      <c r="D32" s="29">
        <v>2223</v>
      </c>
      <c r="E32" s="29">
        <v>332</v>
      </c>
      <c r="F32" s="9">
        <v>162</v>
      </c>
      <c r="G32" s="29">
        <v>170</v>
      </c>
      <c r="H32" s="79">
        <v>13792</v>
      </c>
      <c r="I32" s="78">
        <v>5441</v>
      </c>
      <c r="J32" s="107">
        <v>8351</v>
      </c>
    </row>
    <row r="33" spans="1:10" ht="11.45" customHeight="1">
      <c r="A33" s="8" t="s">
        <v>31</v>
      </c>
      <c r="B33" s="29">
        <v>818</v>
      </c>
      <c r="C33" s="9">
        <v>305</v>
      </c>
      <c r="D33" s="29">
        <v>513</v>
      </c>
      <c r="E33" s="29">
        <v>93</v>
      </c>
      <c r="F33" s="9">
        <v>49</v>
      </c>
      <c r="G33" s="29">
        <v>44</v>
      </c>
      <c r="H33" s="79">
        <v>3740</v>
      </c>
      <c r="I33" s="78">
        <v>1465</v>
      </c>
      <c r="J33" s="107">
        <v>2275</v>
      </c>
    </row>
    <row r="34" spans="1:10" ht="11.45" customHeight="1">
      <c r="A34" s="12" t="s">
        <v>32</v>
      </c>
      <c r="B34" s="13">
        <v>675</v>
      </c>
      <c r="C34" s="13">
        <v>238</v>
      </c>
      <c r="D34" s="30">
        <v>437</v>
      </c>
      <c r="E34" s="13">
        <v>74</v>
      </c>
      <c r="F34" s="13">
        <v>34</v>
      </c>
      <c r="G34" s="30">
        <v>40</v>
      </c>
      <c r="H34" s="105">
        <v>2874</v>
      </c>
      <c r="I34" s="102">
        <v>1029</v>
      </c>
      <c r="J34" s="108">
        <v>1845</v>
      </c>
    </row>
    <row r="35" spans="1:10" ht="11.45" customHeight="1">
      <c r="A35" s="8" t="s">
        <v>33</v>
      </c>
      <c r="B35" s="29">
        <v>1208</v>
      </c>
      <c r="C35" s="9">
        <v>410</v>
      </c>
      <c r="D35" s="29">
        <v>798</v>
      </c>
      <c r="E35" s="29">
        <v>103</v>
      </c>
      <c r="F35" s="9">
        <v>48</v>
      </c>
      <c r="G35" s="29">
        <v>55</v>
      </c>
      <c r="H35" s="100">
        <v>5716</v>
      </c>
      <c r="I35" s="101">
        <v>2070</v>
      </c>
      <c r="J35" s="106">
        <v>3646</v>
      </c>
    </row>
    <row r="36" spans="1:10" ht="11.45" customHeight="1">
      <c r="A36" s="8" t="s">
        <v>34</v>
      </c>
      <c r="B36" s="29">
        <v>4344</v>
      </c>
      <c r="C36" s="9">
        <v>1539</v>
      </c>
      <c r="D36" s="29">
        <v>2805</v>
      </c>
      <c r="E36" s="29">
        <v>310</v>
      </c>
      <c r="F36" s="9">
        <v>156</v>
      </c>
      <c r="G36" s="29">
        <v>154</v>
      </c>
      <c r="H36" s="79">
        <v>19356</v>
      </c>
      <c r="I36" s="78">
        <v>7258</v>
      </c>
      <c r="J36" s="107">
        <v>12098</v>
      </c>
    </row>
    <row r="37" spans="1:10" ht="11.45" customHeight="1">
      <c r="A37" s="8" t="s">
        <v>35</v>
      </c>
      <c r="B37" s="29">
        <v>2632</v>
      </c>
      <c r="C37" s="9">
        <v>946</v>
      </c>
      <c r="D37" s="29">
        <v>1686</v>
      </c>
      <c r="E37" s="29">
        <v>218</v>
      </c>
      <c r="F37" s="9">
        <v>113</v>
      </c>
      <c r="G37" s="29">
        <v>105</v>
      </c>
      <c r="H37" s="79">
        <v>11908</v>
      </c>
      <c r="I37" s="78">
        <v>4153</v>
      </c>
      <c r="J37" s="107">
        <v>7755</v>
      </c>
    </row>
    <row r="38" spans="1:10" ht="11.45" customHeight="1">
      <c r="A38" s="8" t="s">
        <v>36</v>
      </c>
      <c r="B38" s="29">
        <v>565</v>
      </c>
      <c r="C38" s="9">
        <v>202</v>
      </c>
      <c r="D38" s="29">
        <v>363</v>
      </c>
      <c r="E38" s="29">
        <v>46</v>
      </c>
      <c r="F38" s="9">
        <v>24</v>
      </c>
      <c r="G38" s="29">
        <v>22</v>
      </c>
      <c r="H38" s="79">
        <v>2624</v>
      </c>
      <c r="I38" s="78">
        <v>990</v>
      </c>
      <c r="J38" s="107">
        <v>1634</v>
      </c>
    </row>
    <row r="39" spans="1:10" ht="11.45" customHeight="1">
      <c r="A39" s="12" t="s">
        <v>37</v>
      </c>
      <c r="B39" s="13">
        <v>485</v>
      </c>
      <c r="C39" s="13">
        <v>189</v>
      </c>
      <c r="D39" s="30">
        <v>296</v>
      </c>
      <c r="E39" s="13">
        <v>58</v>
      </c>
      <c r="F39" s="13">
        <v>33</v>
      </c>
      <c r="G39" s="30">
        <v>25</v>
      </c>
      <c r="H39" s="105">
        <v>2143</v>
      </c>
      <c r="I39" s="102">
        <v>748</v>
      </c>
      <c r="J39" s="108">
        <v>1395</v>
      </c>
    </row>
    <row r="40" spans="1:10" ht="11.45" customHeight="1">
      <c r="A40" s="8" t="s">
        <v>38</v>
      </c>
      <c r="B40" s="29">
        <v>314</v>
      </c>
      <c r="C40" s="9">
        <v>99</v>
      </c>
      <c r="D40" s="29">
        <v>215</v>
      </c>
      <c r="E40" s="29">
        <v>34</v>
      </c>
      <c r="F40" s="9">
        <v>19</v>
      </c>
      <c r="G40" s="29">
        <v>15</v>
      </c>
      <c r="H40" s="79">
        <v>1195</v>
      </c>
      <c r="I40" s="78">
        <v>456</v>
      </c>
      <c r="J40" s="107">
        <v>739</v>
      </c>
    </row>
    <row r="41" spans="1:10" ht="11.45" customHeight="1">
      <c r="A41" s="8" t="s">
        <v>39</v>
      </c>
      <c r="B41" s="29">
        <v>322</v>
      </c>
      <c r="C41" s="9">
        <v>120</v>
      </c>
      <c r="D41" s="29">
        <v>202</v>
      </c>
      <c r="E41" s="29">
        <v>53</v>
      </c>
      <c r="F41" s="9">
        <v>30</v>
      </c>
      <c r="G41" s="29">
        <v>23</v>
      </c>
      <c r="H41" s="79">
        <v>1499</v>
      </c>
      <c r="I41" s="78">
        <v>570</v>
      </c>
      <c r="J41" s="107">
        <v>929</v>
      </c>
    </row>
    <row r="42" spans="1:10" ht="11.45" customHeight="1">
      <c r="A42" s="8" t="s">
        <v>40</v>
      </c>
      <c r="B42" s="29">
        <v>984</v>
      </c>
      <c r="C42" s="9">
        <v>351</v>
      </c>
      <c r="D42" s="29">
        <v>633</v>
      </c>
      <c r="E42" s="29">
        <v>83</v>
      </c>
      <c r="F42" s="9">
        <v>44</v>
      </c>
      <c r="G42" s="29">
        <v>39</v>
      </c>
      <c r="H42" s="79">
        <v>4056</v>
      </c>
      <c r="I42" s="78">
        <v>1460</v>
      </c>
      <c r="J42" s="107">
        <v>2596</v>
      </c>
    </row>
    <row r="43" spans="1:10" ht="11.45" customHeight="1">
      <c r="A43" s="8" t="s">
        <v>41</v>
      </c>
      <c r="B43" s="29">
        <v>1423</v>
      </c>
      <c r="C43" s="9">
        <v>492</v>
      </c>
      <c r="D43" s="29">
        <v>931</v>
      </c>
      <c r="E43" s="29">
        <v>116</v>
      </c>
      <c r="F43" s="9">
        <v>62</v>
      </c>
      <c r="G43" s="29">
        <v>54</v>
      </c>
      <c r="H43" s="79">
        <v>5935</v>
      </c>
      <c r="I43" s="78">
        <v>2087</v>
      </c>
      <c r="J43" s="107">
        <v>3848</v>
      </c>
    </row>
    <row r="44" spans="1:10" ht="11.45" customHeight="1">
      <c r="A44" s="12" t="s">
        <v>42</v>
      </c>
      <c r="B44" s="13">
        <v>672</v>
      </c>
      <c r="C44" s="13">
        <v>229</v>
      </c>
      <c r="D44" s="30">
        <v>443</v>
      </c>
      <c r="E44" s="13">
        <v>78</v>
      </c>
      <c r="F44" s="13">
        <v>28</v>
      </c>
      <c r="G44" s="30">
        <v>50</v>
      </c>
      <c r="H44" s="79">
        <v>2931</v>
      </c>
      <c r="I44" s="78">
        <v>1026</v>
      </c>
      <c r="J44" s="107">
        <v>1905</v>
      </c>
    </row>
    <row r="45" spans="1:10" ht="11.45" customHeight="1">
      <c r="A45" s="8" t="s">
        <v>43</v>
      </c>
      <c r="B45" s="29">
        <v>360</v>
      </c>
      <c r="C45" s="9">
        <v>143</v>
      </c>
      <c r="D45" s="29">
        <v>217</v>
      </c>
      <c r="E45" s="29">
        <v>41</v>
      </c>
      <c r="F45" s="9">
        <v>18</v>
      </c>
      <c r="G45" s="29">
        <v>23</v>
      </c>
      <c r="H45" s="100">
        <v>1539</v>
      </c>
      <c r="I45" s="101">
        <v>539</v>
      </c>
      <c r="J45" s="106">
        <v>1000</v>
      </c>
    </row>
    <row r="46" spans="1:10" ht="11.45" customHeight="1">
      <c r="A46" s="8" t="s">
        <v>44</v>
      </c>
      <c r="B46" s="29">
        <v>522</v>
      </c>
      <c r="C46" s="9">
        <v>205</v>
      </c>
      <c r="D46" s="29">
        <v>317</v>
      </c>
      <c r="E46" s="29">
        <v>50</v>
      </c>
      <c r="F46" s="9">
        <v>26</v>
      </c>
      <c r="G46" s="29">
        <v>24</v>
      </c>
      <c r="H46" s="79">
        <v>2177</v>
      </c>
      <c r="I46" s="78">
        <v>806</v>
      </c>
      <c r="J46" s="107">
        <v>1371</v>
      </c>
    </row>
    <row r="47" spans="1:10" ht="11.45" customHeight="1">
      <c r="A47" s="8" t="s">
        <v>45</v>
      </c>
      <c r="B47" s="29">
        <v>707</v>
      </c>
      <c r="C47" s="9">
        <v>276</v>
      </c>
      <c r="D47" s="29">
        <v>431</v>
      </c>
      <c r="E47" s="29">
        <v>65</v>
      </c>
      <c r="F47" s="9">
        <v>40</v>
      </c>
      <c r="G47" s="29">
        <v>25</v>
      </c>
      <c r="H47" s="79">
        <v>3168</v>
      </c>
      <c r="I47" s="78">
        <v>1110</v>
      </c>
      <c r="J47" s="107">
        <v>2058</v>
      </c>
    </row>
    <row r="48" spans="1:10" ht="11.45" customHeight="1">
      <c r="A48" s="8" t="s">
        <v>46</v>
      </c>
      <c r="B48" s="29">
        <v>384</v>
      </c>
      <c r="C48" s="9">
        <v>147</v>
      </c>
      <c r="D48" s="29">
        <v>237</v>
      </c>
      <c r="E48" s="29">
        <v>50</v>
      </c>
      <c r="F48" s="9">
        <v>24</v>
      </c>
      <c r="G48" s="29">
        <v>26</v>
      </c>
      <c r="H48" s="79">
        <v>1827</v>
      </c>
      <c r="I48" s="78">
        <v>677</v>
      </c>
      <c r="J48" s="107">
        <v>1150</v>
      </c>
    </row>
    <row r="49" spans="1:10" ht="11.45" customHeight="1">
      <c r="A49" s="12" t="s">
        <v>47</v>
      </c>
      <c r="B49" s="13">
        <v>3279</v>
      </c>
      <c r="C49" s="13">
        <v>1175</v>
      </c>
      <c r="D49" s="30">
        <v>2104</v>
      </c>
      <c r="E49" s="13">
        <v>298</v>
      </c>
      <c r="F49" s="13">
        <v>139</v>
      </c>
      <c r="G49" s="30">
        <v>159</v>
      </c>
      <c r="H49" s="105">
        <v>12771</v>
      </c>
      <c r="I49" s="102">
        <v>4401</v>
      </c>
      <c r="J49" s="108">
        <v>8370</v>
      </c>
    </row>
    <row r="50" spans="1:10" ht="11.45" customHeight="1">
      <c r="A50" s="8" t="s">
        <v>48</v>
      </c>
      <c r="B50" s="29">
        <v>544</v>
      </c>
      <c r="C50" s="9">
        <v>220</v>
      </c>
      <c r="D50" s="29">
        <v>324</v>
      </c>
      <c r="E50" s="29">
        <v>64</v>
      </c>
      <c r="F50" s="9">
        <v>29</v>
      </c>
      <c r="G50" s="29">
        <v>35</v>
      </c>
      <c r="H50" s="79">
        <v>1925</v>
      </c>
      <c r="I50" s="78">
        <v>649</v>
      </c>
      <c r="J50" s="107">
        <v>1276</v>
      </c>
    </row>
    <row r="51" spans="1:10" ht="11.45" customHeight="1">
      <c r="A51" s="8" t="s">
        <v>49</v>
      </c>
      <c r="B51" s="29">
        <v>789</v>
      </c>
      <c r="C51" s="9">
        <v>283</v>
      </c>
      <c r="D51" s="29">
        <v>506</v>
      </c>
      <c r="E51" s="29">
        <v>98</v>
      </c>
      <c r="F51" s="9">
        <v>50</v>
      </c>
      <c r="G51" s="29">
        <v>48</v>
      </c>
      <c r="H51" s="79">
        <v>3485</v>
      </c>
      <c r="I51" s="78">
        <v>1221</v>
      </c>
      <c r="J51" s="107">
        <v>2264</v>
      </c>
    </row>
    <row r="52" spans="1:10" ht="11.45" customHeight="1">
      <c r="A52" s="8" t="s">
        <v>50</v>
      </c>
      <c r="B52" s="29">
        <v>1061</v>
      </c>
      <c r="C52" s="9">
        <v>387</v>
      </c>
      <c r="D52" s="29">
        <v>674</v>
      </c>
      <c r="E52" s="29">
        <v>99</v>
      </c>
      <c r="F52" s="9">
        <v>46</v>
      </c>
      <c r="G52" s="29">
        <v>53</v>
      </c>
      <c r="H52" s="79">
        <v>4350</v>
      </c>
      <c r="I52" s="78">
        <v>1543</v>
      </c>
      <c r="J52" s="107">
        <v>2807</v>
      </c>
    </row>
    <row r="53" spans="1:10" ht="11.45" customHeight="1">
      <c r="A53" s="8" t="s">
        <v>51</v>
      </c>
      <c r="B53" s="29">
        <v>678</v>
      </c>
      <c r="C53" s="9">
        <v>254</v>
      </c>
      <c r="D53" s="29">
        <v>424</v>
      </c>
      <c r="E53" s="29">
        <v>77</v>
      </c>
      <c r="F53" s="9">
        <v>45</v>
      </c>
      <c r="G53" s="29">
        <v>32</v>
      </c>
      <c r="H53" s="79">
        <v>2943</v>
      </c>
      <c r="I53" s="78">
        <v>1003</v>
      </c>
      <c r="J53" s="107">
        <v>1940</v>
      </c>
    </row>
    <row r="54" spans="1:10" ht="11.45" customHeight="1">
      <c r="A54" s="12" t="s">
        <v>52</v>
      </c>
      <c r="B54" s="13">
        <v>703</v>
      </c>
      <c r="C54" s="13">
        <v>246</v>
      </c>
      <c r="D54" s="30">
        <v>457</v>
      </c>
      <c r="E54" s="13">
        <v>64</v>
      </c>
      <c r="F54" s="13">
        <v>33</v>
      </c>
      <c r="G54" s="30">
        <v>31</v>
      </c>
      <c r="H54" s="79">
        <v>3090</v>
      </c>
      <c r="I54" s="78">
        <v>1108</v>
      </c>
      <c r="J54" s="107">
        <v>1982</v>
      </c>
    </row>
    <row r="55" spans="1:10" ht="11.45" customHeight="1">
      <c r="A55" s="8" t="s">
        <v>53</v>
      </c>
      <c r="B55" s="29">
        <v>1106</v>
      </c>
      <c r="C55" s="9">
        <v>415</v>
      </c>
      <c r="D55" s="29">
        <v>691</v>
      </c>
      <c r="E55" s="29">
        <v>134</v>
      </c>
      <c r="F55" s="9">
        <v>69</v>
      </c>
      <c r="G55" s="29">
        <v>65</v>
      </c>
      <c r="H55" s="100">
        <v>4357</v>
      </c>
      <c r="I55" s="101">
        <v>1481</v>
      </c>
      <c r="J55" s="106">
        <v>2876</v>
      </c>
    </row>
    <row r="56" spans="1:10" ht="11.45" customHeight="1" thickBot="1">
      <c r="A56" s="16" t="s">
        <v>54</v>
      </c>
      <c r="B56" s="28">
        <v>931</v>
      </c>
      <c r="C56" s="17">
        <v>381</v>
      </c>
      <c r="D56" s="28">
        <v>550</v>
      </c>
      <c r="E56" s="28">
        <v>62</v>
      </c>
      <c r="F56" s="17">
        <v>31</v>
      </c>
      <c r="G56" s="28">
        <v>31</v>
      </c>
      <c r="H56" s="103">
        <v>3647</v>
      </c>
      <c r="I56" s="104">
        <v>1422</v>
      </c>
      <c r="J56" s="109">
        <v>2225</v>
      </c>
    </row>
    <row r="57" spans="1:10" ht="16.149999999999999" customHeight="1">
      <c r="A57" s="117" t="s">
        <v>198</v>
      </c>
      <c r="B57" s="26"/>
      <c r="C57" s="26"/>
      <c r="D57" s="26"/>
      <c r="E57" s="26"/>
      <c r="F57" s="26"/>
      <c r="G57" s="26"/>
      <c r="H57" s="35"/>
      <c r="I57" s="35"/>
      <c r="J57" s="35"/>
    </row>
    <row r="58" spans="1:10" ht="13.15" customHeight="1">
      <c r="A58" s="118" t="s">
        <v>205</v>
      </c>
    </row>
    <row r="59" spans="1:10" ht="11.45" customHeight="1">
      <c r="A59" s="84" t="s">
        <v>197</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163</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94</v>
      </c>
      <c r="C5" s="164"/>
      <c r="D5" s="164"/>
      <c r="E5" s="164"/>
      <c r="F5" s="164"/>
      <c r="G5" s="164"/>
      <c r="H5" s="164"/>
      <c r="I5" s="164"/>
      <c r="J5" s="165"/>
    </row>
    <row r="6" spans="1:10" ht="22.5" customHeight="1" thickBot="1">
      <c r="A6" s="151"/>
      <c r="B6" s="163" t="s">
        <v>87</v>
      </c>
      <c r="C6" s="164"/>
      <c r="D6" s="165"/>
      <c r="E6" s="163" t="s">
        <v>100</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130787</v>
      </c>
      <c r="C8" s="5">
        <v>38503</v>
      </c>
      <c r="D8" s="31">
        <v>92284</v>
      </c>
      <c r="E8" s="31">
        <v>52573</v>
      </c>
      <c r="F8" s="5">
        <v>16513</v>
      </c>
      <c r="G8" s="31">
        <v>36060</v>
      </c>
      <c r="H8" s="31">
        <v>44790</v>
      </c>
      <c r="I8" s="5">
        <v>27376</v>
      </c>
      <c r="J8" s="5">
        <v>17414</v>
      </c>
    </row>
    <row r="9" spans="1:10" ht="12" customHeight="1">
      <c r="A9" s="8"/>
      <c r="B9" s="29"/>
      <c r="C9" s="9"/>
      <c r="D9" s="29"/>
      <c r="E9" s="29"/>
      <c r="F9" s="9"/>
      <c r="G9" s="29"/>
      <c r="H9" s="29"/>
      <c r="I9" s="9"/>
      <c r="J9" s="9"/>
    </row>
    <row r="10" spans="1:10" ht="11.45" customHeight="1">
      <c r="A10" s="8" t="s">
        <v>8</v>
      </c>
      <c r="B10" s="29">
        <v>7271</v>
      </c>
      <c r="C10" s="9">
        <v>1854</v>
      </c>
      <c r="D10" s="29">
        <v>5417</v>
      </c>
      <c r="E10" s="29">
        <v>2609</v>
      </c>
      <c r="F10" s="9">
        <v>708</v>
      </c>
      <c r="G10" s="29">
        <v>1901</v>
      </c>
      <c r="H10" s="29">
        <v>1790</v>
      </c>
      <c r="I10" s="9">
        <v>992</v>
      </c>
      <c r="J10" s="9">
        <v>798</v>
      </c>
    </row>
    <row r="11" spans="1:10" ht="11.45" customHeight="1">
      <c r="A11" s="8" t="s">
        <v>9</v>
      </c>
      <c r="B11" s="29">
        <v>1793</v>
      </c>
      <c r="C11" s="9">
        <v>623</v>
      </c>
      <c r="D11" s="29">
        <v>1170</v>
      </c>
      <c r="E11" s="29">
        <v>710</v>
      </c>
      <c r="F11" s="9">
        <v>247</v>
      </c>
      <c r="G11" s="29">
        <v>463</v>
      </c>
      <c r="H11" s="29">
        <v>565</v>
      </c>
      <c r="I11" s="9">
        <v>316</v>
      </c>
      <c r="J11" s="9">
        <v>249</v>
      </c>
    </row>
    <row r="12" spans="1:10" ht="11.45" customHeight="1">
      <c r="A12" s="8" t="s">
        <v>10</v>
      </c>
      <c r="B12" s="29">
        <v>1354</v>
      </c>
      <c r="C12" s="9">
        <v>464</v>
      </c>
      <c r="D12" s="29">
        <v>890</v>
      </c>
      <c r="E12" s="29">
        <v>601</v>
      </c>
      <c r="F12" s="9">
        <v>211</v>
      </c>
      <c r="G12" s="29">
        <v>390</v>
      </c>
      <c r="H12" s="29">
        <v>571</v>
      </c>
      <c r="I12" s="9">
        <v>303</v>
      </c>
      <c r="J12" s="9">
        <v>268</v>
      </c>
    </row>
    <row r="13" spans="1:10" ht="11.45" customHeight="1">
      <c r="A13" s="8" t="s">
        <v>11</v>
      </c>
      <c r="B13" s="29">
        <v>2444</v>
      </c>
      <c r="C13" s="9">
        <v>753</v>
      </c>
      <c r="D13" s="29">
        <v>1691</v>
      </c>
      <c r="E13" s="29">
        <v>962</v>
      </c>
      <c r="F13" s="9">
        <v>301</v>
      </c>
      <c r="G13" s="29">
        <v>661</v>
      </c>
      <c r="H13" s="29">
        <v>808</v>
      </c>
      <c r="I13" s="9">
        <v>467</v>
      </c>
      <c r="J13" s="9">
        <v>341</v>
      </c>
    </row>
    <row r="14" spans="1:10" ht="11.45" customHeight="1">
      <c r="A14" s="12" t="s">
        <v>12</v>
      </c>
      <c r="B14" s="13">
        <v>951</v>
      </c>
      <c r="C14" s="13">
        <v>329</v>
      </c>
      <c r="D14" s="30">
        <v>622</v>
      </c>
      <c r="E14" s="13">
        <v>444</v>
      </c>
      <c r="F14" s="13">
        <v>155</v>
      </c>
      <c r="G14" s="30">
        <v>289</v>
      </c>
      <c r="H14" s="13">
        <v>402</v>
      </c>
      <c r="I14" s="13">
        <v>188</v>
      </c>
      <c r="J14" s="13">
        <v>214</v>
      </c>
    </row>
    <row r="15" spans="1:10" ht="11.45" customHeight="1">
      <c r="A15" s="8" t="s">
        <v>13</v>
      </c>
      <c r="B15" s="29">
        <v>998</v>
      </c>
      <c r="C15" s="9">
        <v>317</v>
      </c>
      <c r="D15" s="29">
        <v>681</v>
      </c>
      <c r="E15" s="29">
        <v>399</v>
      </c>
      <c r="F15" s="9">
        <v>109</v>
      </c>
      <c r="G15" s="29">
        <v>290</v>
      </c>
      <c r="H15" s="29">
        <v>471</v>
      </c>
      <c r="I15" s="9">
        <v>236</v>
      </c>
      <c r="J15" s="9">
        <v>235</v>
      </c>
    </row>
    <row r="16" spans="1:10" ht="11.45" customHeight="1">
      <c r="A16" s="8" t="s">
        <v>14</v>
      </c>
      <c r="B16" s="29">
        <v>1919</v>
      </c>
      <c r="C16" s="9">
        <v>698</v>
      </c>
      <c r="D16" s="29">
        <v>1221</v>
      </c>
      <c r="E16" s="29">
        <v>810</v>
      </c>
      <c r="F16" s="9">
        <v>288</v>
      </c>
      <c r="G16" s="29">
        <v>522</v>
      </c>
      <c r="H16" s="29">
        <v>771</v>
      </c>
      <c r="I16" s="9">
        <v>464</v>
      </c>
      <c r="J16" s="9">
        <v>307</v>
      </c>
    </row>
    <row r="17" spans="1:10" ht="11.45" customHeight="1">
      <c r="A17" s="8" t="s">
        <v>15</v>
      </c>
      <c r="B17" s="29">
        <v>2501</v>
      </c>
      <c r="C17" s="9">
        <v>785</v>
      </c>
      <c r="D17" s="29">
        <v>1716</v>
      </c>
      <c r="E17" s="29">
        <v>1091</v>
      </c>
      <c r="F17" s="9">
        <v>359</v>
      </c>
      <c r="G17" s="29">
        <v>732</v>
      </c>
      <c r="H17" s="29">
        <v>964</v>
      </c>
      <c r="I17" s="9">
        <v>652</v>
      </c>
      <c r="J17" s="9">
        <v>312</v>
      </c>
    </row>
    <row r="18" spans="1:10" ht="11.45" customHeight="1">
      <c r="A18" s="8" t="s">
        <v>16</v>
      </c>
      <c r="B18" s="29">
        <v>1769</v>
      </c>
      <c r="C18" s="9">
        <v>570</v>
      </c>
      <c r="D18" s="29">
        <v>1199</v>
      </c>
      <c r="E18" s="29">
        <v>687</v>
      </c>
      <c r="F18" s="9">
        <v>218</v>
      </c>
      <c r="G18" s="29">
        <v>469</v>
      </c>
      <c r="H18" s="29">
        <v>798</v>
      </c>
      <c r="I18" s="9">
        <v>547</v>
      </c>
      <c r="J18" s="9">
        <v>251</v>
      </c>
    </row>
    <row r="19" spans="1:10" ht="11.45" customHeight="1">
      <c r="A19" s="12" t="s">
        <v>17</v>
      </c>
      <c r="B19" s="13">
        <v>1727</v>
      </c>
      <c r="C19" s="13">
        <v>557</v>
      </c>
      <c r="D19" s="30">
        <v>1170</v>
      </c>
      <c r="E19" s="13">
        <v>722</v>
      </c>
      <c r="F19" s="13">
        <v>236</v>
      </c>
      <c r="G19" s="30">
        <v>486</v>
      </c>
      <c r="H19" s="13">
        <v>636</v>
      </c>
      <c r="I19" s="13">
        <v>424</v>
      </c>
      <c r="J19" s="13">
        <v>212</v>
      </c>
    </row>
    <row r="20" spans="1:10" ht="11.45" customHeight="1">
      <c r="A20" s="8" t="s">
        <v>18</v>
      </c>
      <c r="B20" s="29">
        <v>6458</v>
      </c>
      <c r="C20" s="9">
        <v>2084</v>
      </c>
      <c r="D20" s="29">
        <v>4374</v>
      </c>
      <c r="E20" s="29">
        <v>2683</v>
      </c>
      <c r="F20" s="9">
        <v>970</v>
      </c>
      <c r="G20" s="29">
        <v>1713</v>
      </c>
      <c r="H20" s="29">
        <v>2507</v>
      </c>
      <c r="I20" s="9">
        <v>1746</v>
      </c>
      <c r="J20" s="9">
        <v>761</v>
      </c>
    </row>
    <row r="21" spans="1:10" ht="11.45" customHeight="1">
      <c r="A21" s="8" t="s">
        <v>19</v>
      </c>
      <c r="B21" s="29">
        <v>5331</v>
      </c>
      <c r="C21" s="9">
        <v>1753</v>
      </c>
      <c r="D21" s="29">
        <v>3578</v>
      </c>
      <c r="E21" s="29">
        <v>2096</v>
      </c>
      <c r="F21" s="9">
        <v>738</v>
      </c>
      <c r="G21" s="29">
        <v>1358</v>
      </c>
      <c r="H21" s="29">
        <v>2027</v>
      </c>
      <c r="I21" s="9">
        <v>1346</v>
      </c>
      <c r="J21" s="9">
        <v>681</v>
      </c>
    </row>
    <row r="22" spans="1:10" ht="11.45" customHeight="1">
      <c r="A22" s="8" t="s">
        <v>20</v>
      </c>
      <c r="B22" s="29">
        <v>10927</v>
      </c>
      <c r="C22" s="9">
        <v>3523</v>
      </c>
      <c r="D22" s="29">
        <v>7404</v>
      </c>
      <c r="E22" s="29">
        <v>4418</v>
      </c>
      <c r="F22" s="9">
        <v>1534</v>
      </c>
      <c r="G22" s="29">
        <v>2884</v>
      </c>
      <c r="H22" s="29">
        <v>4581</v>
      </c>
      <c r="I22" s="9">
        <v>2789</v>
      </c>
      <c r="J22" s="9">
        <v>1792</v>
      </c>
    </row>
    <row r="23" spans="1:10" ht="11.45" customHeight="1">
      <c r="A23" s="8" t="s">
        <v>21</v>
      </c>
      <c r="B23" s="29">
        <v>7511</v>
      </c>
      <c r="C23" s="9">
        <v>2336</v>
      </c>
      <c r="D23" s="29">
        <v>5175</v>
      </c>
      <c r="E23" s="29">
        <v>3015</v>
      </c>
      <c r="F23" s="9">
        <v>1053</v>
      </c>
      <c r="G23" s="29">
        <v>1962</v>
      </c>
      <c r="H23" s="29">
        <v>2999</v>
      </c>
      <c r="I23" s="9">
        <v>2035</v>
      </c>
      <c r="J23" s="9">
        <v>964</v>
      </c>
    </row>
    <row r="24" spans="1:10" ht="11.45" customHeight="1">
      <c r="A24" s="12" t="s">
        <v>22</v>
      </c>
      <c r="B24" s="13">
        <v>1953</v>
      </c>
      <c r="C24" s="13">
        <v>613</v>
      </c>
      <c r="D24" s="30">
        <v>1340</v>
      </c>
      <c r="E24" s="13">
        <v>999</v>
      </c>
      <c r="F24" s="13">
        <v>321</v>
      </c>
      <c r="G24" s="30">
        <v>678</v>
      </c>
      <c r="H24" s="13">
        <v>996</v>
      </c>
      <c r="I24" s="13">
        <v>539</v>
      </c>
      <c r="J24" s="13">
        <v>457</v>
      </c>
    </row>
    <row r="25" spans="1:10" ht="11.45" customHeight="1">
      <c r="A25" s="8" t="s">
        <v>23</v>
      </c>
      <c r="B25" s="29">
        <v>877</v>
      </c>
      <c r="C25" s="9">
        <v>234</v>
      </c>
      <c r="D25" s="29">
        <v>643</v>
      </c>
      <c r="E25" s="29">
        <v>475</v>
      </c>
      <c r="F25" s="9">
        <v>136</v>
      </c>
      <c r="G25" s="29">
        <v>339</v>
      </c>
      <c r="H25" s="29">
        <v>475</v>
      </c>
      <c r="I25" s="9">
        <v>237</v>
      </c>
      <c r="J25" s="9">
        <v>238</v>
      </c>
    </row>
    <row r="26" spans="1:10" ht="11.45" customHeight="1">
      <c r="A26" s="8" t="s">
        <v>24</v>
      </c>
      <c r="B26" s="29">
        <v>1097</v>
      </c>
      <c r="C26" s="9">
        <v>330</v>
      </c>
      <c r="D26" s="29">
        <v>767</v>
      </c>
      <c r="E26" s="29">
        <v>539</v>
      </c>
      <c r="F26" s="9">
        <v>160</v>
      </c>
      <c r="G26" s="29">
        <v>379</v>
      </c>
      <c r="H26" s="29">
        <v>474</v>
      </c>
      <c r="I26" s="9">
        <v>229</v>
      </c>
      <c r="J26" s="9">
        <v>245</v>
      </c>
    </row>
    <row r="27" spans="1:10" ht="11.45" customHeight="1">
      <c r="A27" s="8" t="s">
        <v>25</v>
      </c>
      <c r="B27" s="29">
        <v>636</v>
      </c>
      <c r="C27" s="9">
        <v>161</v>
      </c>
      <c r="D27" s="29">
        <v>475</v>
      </c>
      <c r="E27" s="29">
        <v>289</v>
      </c>
      <c r="F27" s="9">
        <v>78</v>
      </c>
      <c r="G27" s="29">
        <v>211</v>
      </c>
      <c r="H27" s="29">
        <v>286</v>
      </c>
      <c r="I27" s="9">
        <v>152</v>
      </c>
      <c r="J27" s="9">
        <v>134</v>
      </c>
    </row>
    <row r="28" spans="1:10" ht="11.45" customHeight="1">
      <c r="A28" s="8" t="s">
        <v>26</v>
      </c>
      <c r="B28" s="29">
        <v>777</v>
      </c>
      <c r="C28" s="9">
        <v>270</v>
      </c>
      <c r="D28" s="29">
        <v>507</v>
      </c>
      <c r="E28" s="29">
        <v>357</v>
      </c>
      <c r="F28" s="9">
        <v>130</v>
      </c>
      <c r="G28" s="29">
        <v>227</v>
      </c>
      <c r="H28" s="29">
        <v>292</v>
      </c>
      <c r="I28" s="9">
        <v>193</v>
      </c>
      <c r="J28" s="9">
        <v>99</v>
      </c>
    </row>
    <row r="29" spans="1:10" ht="11.45" customHeight="1">
      <c r="A29" s="12" t="s">
        <v>27</v>
      </c>
      <c r="B29" s="13">
        <v>2047</v>
      </c>
      <c r="C29" s="13">
        <v>581</v>
      </c>
      <c r="D29" s="30">
        <v>1466</v>
      </c>
      <c r="E29" s="13">
        <v>957</v>
      </c>
      <c r="F29" s="13">
        <v>298</v>
      </c>
      <c r="G29" s="30">
        <v>659</v>
      </c>
      <c r="H29" s="13">
        <v>750</v>
      </c>
      <c r="I29" s="13">
        <v>480</v>
      </c>
      <c r="J29" s="13">
        <v>270</v>
      </c>
    </row>
    <row r="30" spans="1:10" ht="11.45" customHeight="1">
      <c r="A30" s="8" t="s">
        <v>28</v>
      </c>
      <c r="B30" s="29">
        <v>1793</v>
      </c>
      <c r="C30" s="9">
        <v>491</v>
      </c>
      <c r="D30" s="29">
        <v>1302</v>
      </c>
      <c r="E30" s="29">
        <v>807</v>
      </c>
      <c r="F30" s="9">
        <v>227</v>
      </c>
      <c r="G30" s="29">
        <v>580</v>
      </c>
      <c r="H30" s="29">
        <v>654</v>
      </c>
      <c r="I30" s="9">
        <v>414</v>
      </c>
      <c r="J30" s="9">
        <v>240</v>
      </c>
    </row>
    <row r="31" spans="1:10" ht="11.45" customHeight="1">
      <c r="A31" s="8" t="s">
        <v>29</v>
      </c>
      <c r="B31" s="29">
        <v>3406</v>
      </c>
      <c r="C31" s="9">
        <v>1021</v>
      </c>
      <c r="D31" s="29">
        <v>2385</v>
      </c>
      <c r="E31" s="29">
        <v>1389</v>
      </c>
      <c r="F31" s="9">
        <v>436</v>
      </c>
      <c r="G31" s="29">
        <v>953</v>
      </c>
      <c r="H31" s="29">
        <v>1305</v>
      </c>
      <c r="I31" s="9">
        <v>857</v>
      </c>
      <c r="J31" s="9">
        <v>448</v>
      </c>
    </row>
    <row r="32" spans="1:10" ht="11.45" customHeight="1">
      <c r="A32" s="8" t="s">
        <v>30</v>
      </c>
      <c r="B32" s="29">
        <v>6843</v>
      </c>
      <c r="C32" s="9">
        <v>1945</v>
      </c>
      <c r="D32" s="29">
        <v>4898</v>
      </c>
      <c r="E32" s="29">
        <v>2859</v>
      </c>
      <c r="F32" s="9">
        <v>870</v>
      </c>
      <c r="G32" s="29">
        <v>1989</v>
      </c>
      <c r="H32" s="29">
        <v>2297</v>
      </c>
      <c r="I32" s="9">
        <v>1526</v>
      </c>
      <c r="J32" s="9">
        <v>771</v>
      </c>
    </row>
    <row r="33" spans="1:10" ht="11.45" customHeight="1">
      <c r="A33" s="8" t="s">
        <v>31</v>
      </c>
      <c r="B33" s="29">
        <v>1835</v>
      </c>
      <c r="C33" s="9">
        <v>533</v>
      </c>
      <c r="D33" s="29">
        <v>1302</v>
      </c>
      <c r="E33" s="29">
        <v>795</v>
      </c>
      <c r="F33" s="9">
        <v>234</v>
      </c>
      <c r="G33" s="29">
        <v>561</v>
      </c>
      <c r="H33" s="29">
        <v>758</v>
      </c>
      <c r="I33" s="9">
        <v>493</v>
      </c>
      <c r="J33" s="9">
        <v>265</v>
      </c>
    </row>
    <row r="34" spans="1:10" ht="11.45" customHeight="1">
      <c r="A34" s="12" t="s">
        <v>32</v>
      </c>
      <c r="B34" s="13">
        <v>1516</v>
      </c>
      <c r="C34" s="13">
        <v>383</v>
      </c>
      <c r="D34" s="30">
        <v>1133</v>
      </c>
      <c r="E34" s="13">
        <v>568</v>
      </c>
      <c r="F34" s="13">
        <v>163</v>
      </c>
      <c r="G34" s="30">
        <v>405</v>
      </c>
      <c r="H34" s="13">
        <v>529</v>
      </c>
      <c r="I34" s="13">
        <v>334</v>
      </c>
      <c r="J34" s="13">
        <v>195</v>
      </c>
    </row>
    <row r="35" spans="1:10" ht="11.45" customHeight="1">
      <c r="A35" s="8" t="s">
        <v>33</v>
      </c>
      <c r="B35" s="29">
        <v>3166</v>
      </c>
      <c r="C35" s="9">
        <v>832</v>
      </c>
      <c r="D35" s="29">
        <v>2334</v>
      </c>
      <c r="E35" s="29">
        <v>1167</v>
      </c>
      <c r="F35" s="9">
        <v>396</v>
      </c>
      <c r="G35" s="29">
        <v>771</v>
      </c>
      <c r="H35" s="29">
        <v>877</v>
      </c>
      <c r="I35" s="9">
        <v>557</v>
      </c>
      <c r="J35" s="9">
        <v>320</v>
      </c>
    </row>
    <row r="36" spans="1:10" ht="11.45" customHeight="1">
      <c r="A36" s="8" t="s">
        <v>34</v>
      </c>
      <c r="B36" s="29">
        <v>10482</v>
      </c>
      <c r="C36" s="9">
        <v>3087</v>
      </c>
      <c r="D36" s="29">
        <v>7395</v>
      </c>
      <c r="E36" s="29">
        <v>3989</v>
      </c>
      <c r="F36" s="9">
        <v>1221</v>
      </c>
      <c r="G36" s="29">
        <v>2768</v>
      </c>
      <c r="H36" s="29">
        <v>2875</v>
      </c>
      <c r="I36" s="9">
        <v>1760</v>
      </c>
      <c r="J36" s="9">
        <v>1115</v>
      </c>
    </row>
    <row r="37" spans="1:10" ht="11.45" customHeight="1">
      <c r="A37" s="8" t="s">
        <v>35</v>
      </c>
      <c r="B37" s="29">
        <v>6377</v>
      </c>
      <c r="C37" s="9">
        <v>1646</v>
      </c>
      <c r="D37" s="29">
        <v>4731</v>
      </c>
      <c r="E37" s="29">
        <v>2519</v>
      </c>
      <c r="F37" s="9">
        <v>707</v>
      </c>
      <c r="G37" s="29">
        <v>1812</v>
      </c>
      <c r="H37" s="29">
        <v>1861</v>
      </c>
      <c r="I37" s="9">
        <v>1134</v>
      </c>
      <c r="J37" s="9">
        <v>727</v>
      </c>
    </row>
    <row r="38" spans="1:10" ht="11.45" customHeight="1">
      <c r="A38" s="8" t="s">
        <v>36</v>
      </c>
      <c r="B38" s="29">
        <v>1412</v>
      </c>
      <c r="C38" s="9">
        <v>400</v>
      </c>
      <c r="D38" s="29">
        <v>1012</v>
      </c>
      <c r="E38" s="29">
        <v>525</v>
      </c>
      <c r="F38" s="9">
        <v>177</v>
      </c>
      <c r="G38" s="29">
        <v>348</v>
      </c>
      <c r="H38" s="29">
        <v>435</v>
      </c>
      <c r="I38" s="9">
        <v>272</v>
      </c>
      <c r="J38" s="9">
        <v>163</v>
      </c>
    </row>
    <row r="39" spans="1:10" ht="11.45" customHeight="1">
      <c r="A39" s="12" t="s">
        <v>37</v>
      </c>
      <c r="B39" s="13">
        <v>1178</v>
      </c>
      <c r="C39" s="13">
        <v>280</v>
      </c>
      <c r="D39" s="30">
        <v>898</v>
      </c>
      <c r="E39" s="13">
        <v>451</v>
      </c>
      <c r="F39" s="13">
        <v>131</v>
      </c>
      <c r="G39" s="30">
        <v>320</v>
      </c>
      <c r="H39" s="13">
        <v>339</v>
      </c>
      <c r="I39" s="13">
        <v>223</v>
      </c>
      <c r="J39" s="13">
        <v>116</v>
      </c>
    </row>
    <row r="40" spans="1:10" ht="11.45" customHeight="1">
      <c r="A40" s="8" t="s">
        <v>38</v>
      </c>
      <c r="B40" s="29">
        <v>613</v>
      </c>
      <c r="C40" s="9">
        <v>196</v>
      </c>
      <c r="D40" s="29">
        <v>417</v>
      </c>
      <c r="E40" s="29">
        <v>241</v>
      </c>
      <c r="F40" s="9">
        <v>67</v>
      </c>
      <c r="G40" s="29">
        <v>174</v>
      </c>
      <c r="H40" s="29">
        <v>229</v>
      </c>
      <c r="I40" s="9">
        <v>134</v>
      </c>
      <c r="J40" s="9">
        <v>95</v>
      </c>
    </row>
    <row r="41" spans="1:10" ht="11.45" customHeight="1">
      <c r="A41" s="8" t="s">
        <v>39</v>
      </c>
      <c r="B41" s="29">
        <v>684</v>
      </c>
      <c r="C41" s="9">
        <v>229</v>
      </c>
      <c r="D41" s="29">
        <v>455</v>
      </c>
      <c r="E41" s="29">
        <v>338</v>
      </c>
      <c r="F41" s="9">
        <v>103</v>
      </c>
      <c r="G41" s="29">
        <v>235</v>
      </c>
      <c r="H41" s="29">
        <v>318</v>
      </c>
      <c r="I41" s="9">
        <v>148</v>
      </c>
      <c r="J41" s="9">
        <v>170</v>
      </c>
    </row>
    <row r="42" spans="1:10" ht="11.45" customHeight="1">
      <c r="A42" s="8" t="s">
        <v>40</v>
      </c>
      <c r="B42" s="29">
        <v>2107</v>
      </c>
      <c r="C42" s="9">
        <v>585</v>
      </c>
      <c r="D42" s="29">
        <v>1522</v>
      </c>
      <c r="E42" s="29">
        <v>884</v>
      </c>
      <c r="F42" s="9">
        <v>264</v>
      </c>
      <c r="G42" s="29">
        <v>620</v>
      </c>
      <c r="H42" s="29">
        <v>685</v>
      </c>
      <c r="I42" s="9">
        <v>375</v>
      </c>
      <c r="J42" s="9">
        <v>310</v>
      </c>
    </row>
    <row r="43" spans="1:10" ht="11.45" customHeight="1">
      <c r="A43" s="8" t="s">
        <v>41</v>
      </c>
      <c r="B43" s="29">
        <v>3066</v>
      </c>
      <c r="C43" s="9">
        <v>799</v>
      </c>
      <c r="D43" s="29">
        <v>2267</v>
      </c>
      <c r="E43" s="29">
        <v>1280</v>
      </c>
      <c r="F43" s="9">
        <v>379</v>
      </c>
      <c r="G43" s="29">
        <v>901</v>
      </c>
      <c r="H43" s="29">
        <v>991</v>
      </c>
      <c r="I43" s="9">
        <v>566</v>
      </c>
      <c r="J43" s="9">
        <v>425</v>
      </c>
    </row>
    <row r="44" spans="1:10" ht="11.45" customHeight="1">
      <c r="A44" s="12" t="s">
        <v>42</v>
      </c>
      <c r="B44" s="13">
        <v>1480</v>
      </c>
      <c r="C44" s="13">
        <v>390</v>
      </c>
      <c r="D44" s="30">
        <v>1090</v>
      </c>
      <c r="E44" s="13">
        <v>664</v>
      </c>
      <c r="F44" s="13">
        <v>178</v>
      </c>
      <c r="G44" s="30">
        <v>486</v>
      </c>
      <c r="H44" s="13">
        <v>507</v>
      </c>
      <c r="I44" s="13">
        <v>296</v>
      </c>
      <c r="J44" s="13">
        <v>211</v>
      </c>
    </row>
    <row r="45" spans="1:10" ht="11.45" customHeight="1">
      <c r="A45" s="8" t="s">
        <v>43</v>
      </c>
      <c r="B45" s="29">
        <v>839</v>
      </c>
      <c r="C45" s="9">
        <v>251</v>
      </c>
      <c r="D45" s="29">
        <v>588</v>
      </c>
      <c r="E45" s="29">
        <v>309</v>
      </c>
      <c r="F45" s="9">
        <v>73</v>
      </c>
      <c r="G45" s="29">
        <v>236</v>
      </c>
      <c r="H45" s="29">
        <v>262</v>
      </c>
      <c r="I45" s="9">
        <v>138</v>
      </c>
      <c r="J45" s="9">
        <v>124</v>
      </c>
    </row>
    <row r="46" spans="1:10" ht="11.45" customHeight="1">
      <c r="A46" s="8" t="s">
        <v>44</v>
      </c>
      <c r="B46" s="29">
        <v>1135</v>
      </c>
      <c r="C46" s="9">
        <v>316</v>
      </c>
      <c r="D46" s="29">
        <v>819</v>
      </c>
      <c r="E46" s="29">
        <v>491</v>
      </c>
      <c r="F46" s="9">
        <v>159</v>
      </c>
      <c r="G46" s="29">
        <v>332</v>
      </c>
      <c r="H46" s="29">
        <v>358</v>
      </c>
      <c r="I46" s="9">
        <v>219</v>
      </c>
      <c r="J46" s="9">
        <v>139</v>
      </c>
    </row>
    <row r="47" spans="1:10" ht="11.45" customHeight="1">
      <c r="A47" s="8" t="s">
        <v>45</v>
      </c>
      <c r="B47" s="29">
        <v>1691</v>
      </c>
      <c r="C47" s="9">
        <v>437</v>
      </c>
      <c r="D47" s="29">
        <v>1254</v>
      </c>
      <c r="E47" s="29">
        <v>691</v>
      </c>
      <c r="F47" s="9">
        <v>206</v>
      </c>
      <c r="G47" s="29">
        <v>485</v>
      </c>
      <c r="H47" s="29">
        <v>484</v>
      </c>
      <c r="I47" s="9">
        <v>293</v>
      </c>
      <c r="J47" s="9">
        <v>191</v>
      </c>
    </row>
    <row r="48" spans="1:10" ht="11.45" customHeight="1">
      <c r="A48" s="8" t="s">
        <v>46</v>
      </c>
      <c r="B48" s="29">
        <v>957</v>
      </c>
      <c r="C48" s="9">
        <v>313</v>
      </c>
      <c r="D48" s="29">
        <v>644</v>
      </c>
      <c r="E48" s="29">
        <v>363</v>
      </c>
      <c r="F48" s="9">
        <v>121</v>
      </c>
      <c r="G48" s="29">
        <v>242</v>
      </c>
      <c r="H48" s="29">
        <v>311</v>
      </c>
      <c r="I48" s="9">
        <v>158</v>
      </c>
      <c r="J48" s="9">
        <v>153</v>
      </c>
    </row>
    <row r="49" spans="1:10" ht="11.45" customHeight="1">
      <c r="A49" s="12" t="s">
        <v>47</v>
      </c>
      <c r="B49" s="13">
        <v>6975</v>
      </c>
      <c r="C49" s="13">
        <v>1818</v>
      </c>
      <c r="D49" s="30">
        <v>5157</v>
      </c>
      <c r="E49" s="13">
        <v>2604</v>
      </c>
      <c r="F49" s="13">
        <v>795</v>
      </c>
      <c r="G49" s="30">
        <v>1809</v>
      </c>
      <c r="H49" s="13">
        <v>1886</v>
      </c>
      <c r="I49" s="13">
        <v>1073</v>
      </c>
      <c r="J49" s="13">
        <v>813</v>
      </c>
    </row>
    <row r="50" spans="1:10" ht="11.45" customHeight="1">
      <c r="A50" s="8" t="s">
        <v>48</v>
      </c>
      <c r="B50" s="29">
        <v>987</v>
      </c>
      <c r="C50" s="9">
        <v>268</v>
      </c>
      <c r="D50" s="29">
        <v>719</v>
      </c>
      <c r="E50" s="29">
        <v>395</v>
      </c>
      <c r="F50" s="9">
        <v>110</v>
      </c>
      <c r="G50" s="29">
        <v>285</v>
      </c>
      <c r="H50" s="29">
        <v>321</v>
      </c>
      <c r="I50" s="9">
        <v>171</v>
      </c>
      <c r="J50" s="9">
        <v>150</v>
      </c>
    </row>
    <row r="51" spans="1:10" ht="11.45" customHeight="1">
      <c r="A51" s="8" t="s">
        <v>49</v>
      </c>
      <c r="B51" s="29">
        <v>1915</v>
      </c>
      <c r="C51" s="9">
        <v>544</v>
      </c>
      <c r="D51" s="29">
        <v>1371</v>
      </c>
      <c r="E51" s="29">
        <v>687</v>
      </c>
      <c r="F51" s="9">
        <v>192</v>
      </c>
      <c r="G51" s="29">
        <v>495</v>
      </c>
      <c r="H51" s="29">
        <v>527</v>
      </c>
      <c r="I51" s="9">
        <v>290</v>
      </c>
      <c r="J51" s="9">
        <v>237</v>
      </c>
    </row>
    <row r="52" spans="1:10" ht="11.45" customHeight="1">
      <c r="A52" s="8" t="s">
        <v>50</v>
      </c>
      <c r="B52" s="29">
        <v>2312</v>
      </c>
      <c r="C52" s="9">
        <v>678</v>
      </c>
      <c r="D52" s="29">
        <v>1634</v>
      </c>
      <c r="E52" s="29">
        <v>817</v>
      </c>
      <c r="F52" s="9">
        <v>239</v>
      </c>
      <c r="G52" s="29">
        <v>578</v>
      </c>
      <c r="H52" s="29">
        <v>733</v>
      </c>
      <c r="I52" s="9">
        <v>396</v>
      </c>
      <c r="J52" s="9">
        <v>337</v>
      </c>
    </row>
    <row r="53" spans="1:10" ht="11.45" customHeight="1">
      <c r="A53" s="8" t="s">
        <v>51</v>
      </c>
      <c r="B53" s="29">
        <v>1619</v>
      </c>
      <c r="C53" s="9">
        <v>450</v>
      </c>
      <c r="D53" s="29">
        <v>1169</v>
      </c>
      <c r="E53" s="29">
        <v>578</v>
      </c>
      <c r="F53" s="9">
        <v>145</v>
      </c>
      <c r="G53" s="29">
        <v>433</v>
      </c>
      <c r="H53" s="29">
        <v>419</v>
      </c>
      <c r="I53" s="9">
        <v>244</v>
      </c>
      <c r="J53" s="9">
        <v>175</v>
      </c>
    </row>
    <row r="54" spans="1:10" ht="11.45" customHeight="1">
      <c r="A54" s="12" t="s">
        <v>52</v>
      </c>
      <c r="B54" s="13">
        <v>1611</v>
      </c>
      <c r="C54" s="13">
        <v>472</v>
      </c>
      <c r="D54" s="30">
        <v>1139</v>
      </c>
      <c r="E54" s="13">
        <v>660</v>
      </c>
      <c r="F54" s="13">
        <v>187</v>
      </c>
      <c r="G54" s="30">
        <v>473</v>
      </c>
      <c r="H54" s="13">
        <v>482</v>
      </c>
      <c r="I54" s="13">
        <v>274</v>
      </c>
      <c r="J54" s="13">
        <v>208</v>
      </c>
    </row>
    <row r="55" spans="1:10" ht="11.45" customHeight="1">
      <c r="A55" s="8" t="s">
        <v>53</v>
      </c>
      <c r="B55" s="29">
        <v>2418</v>
      </c>
      <c r="C55" s="9">
        <v>630</v>
      </c>
      <c r="D55" s="29">
        <v>1788</v>
      </c>
      <c r="E55" s="29">
        <v>918</v>
      </c>
      <c r="F55" s="9">
        <v>242</v>
      </c>
      <c r="G55" s="29">
        <v>676</v>
      </c>
      <c r="H55" s="29">
        <v>659</v>
      </c>
      <c r="I55" s="9">
        <v>399</v>
      </c>
      <c r="J55" s="9">
        <v>260</v>
      </c>
    </row>
    <row r="56" spans="1:10" ht="11.45" customHeight="1" thickBot="1">
      <c r="A56" s="16" t="s">
        <v>54</v>
      </c>
      <c r="B56" s="28">
        <v>2029</v>
      </c>
      <c r="C56" s="17">
        <v>674</v>
      </c>
      <c r="D56" s="28">
        <v>1355</v>
      </c>
      <c r="E56" s="28">
        <v>721</v>
      </c>
      <c r="F56" s="17">
        <v>241</v>
      </c>
      <c r="G56" s="28">
        <v>480</v>
      </c>
      <c r="H56" s="28">
        <v>525</v>
      </c>
      <c r="I56" s="17">
        <v>297</v>
      </c>
      <c r="J56" s="17">
        <v>228</v>
      </c>
    </row>
    <row r="57" spans="1:10" ht="16.149999999999999" customHeight="1">
      <c r="A57" s="117" t="s">
        <v>198</v>
      </c>
      <c r="B57" s="26"/>
      <c r="C57" s="26"/>
      <c r="D57" s="26"/>
      <c r="E57" s="26"/>
      <c r="F57" s="26"/>
      <c r="G57" s="26"/>
      <c r="H57" s="26"/>
      <c r="I57" s="26"/>
      <c r="J57" s="26"/>
    </row>
    <row r="58" spans="1:10" ht="13.15" customHeight="1">
      <c r="A58" s="118" t="s">
        <v>205</v>
      </c>
    </row>
    <row r="59" spans="1:10" ht="11.45" customHeight="1">
      <c r="A59" s="84" t="s">
        <v>197</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124</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88</v>
      </c>
      <c r="C5" s="164"/>
      <c r="D5" s="164"/>
      <c r="E5" s="164"/>
      <c r="F5" s="164"/>
      <c r="G5" s="164"/>
      <c r="H5" s="164"/>
      <c r="I5" s="164"/>
      <c r="J5" s="165"/>
    </row>
    <row r="6" spans="1:10" ht="22.5" customHeight="1" thickBot="1">
      <c r="A6" s="151"/>
      <c r="B6" s="163" t="s">
        <v>89</v>
      </c>
      <c r="C6" s="164"/>
      <c r="D6" s="165"/>
      <c r="E6" s="163" t="s">
        <v>87</v>
      </c>
      <c r="F6" s="164"/>
      <c r="G6" s="165"/>
      <c r="H6" s="163" t="s">
        <v>100</v>
      </c>
      <c r="I6" s="164"/>
      <c r="J6" s="165"/>
    </row>
    <row r="7" spans="1:10" ht="42" customHeight="1" thickBot="1">
      <c r="A7" s="152"/>
      <c r="B7" s="112" t="s">
        <v>72</v>
      </c>
      <c r="C7" s="111" t="s">
        <v>79</v>
      </c>
      <c r="D7" s="112" t="s">
        <v>70</v>
      </c>
      <c r="E7" s="113" t="s">
        <v>72</v>
      </c>
      <c r="F7" s="3" t="s">
        <v>79</v>
      </c>
      <c r="G7" s="113" t="s">
        <v>70</v>
      </c>
      <c r="H7" s="113" t="s">
        <v>72</v>
      </c>
      <c r="I7" s="3" t="s">
        <v>79</v>
      </c>
      <c r="J7" s="3" t="s">
        <v>70</v>
      </c>
    </row>
    <row r="8" spans="1:10" ht="20.25" customHeight="1">
      <c r="A8" s="4" t="s">
        <v>7</v>
      </c>
      <c r="B8" s="98">
        <v>166729</v>
      </c>
      <c r="C8" s="99">
        <v>91167</v>
      </c>
      <c r="D8" s="114">
        <v>75562</v>
      </c>
      <c r="E8" s="6">
        <v>44763</v>
      </c>
      <c r="F8" s="5">
        <v>19793</v>
      </c>
      <c r="G8" s="31">
        <v>24970</v>
      </c>
      <c r="H8" s="31">
        <v>33070</v>
      </c>
      <c r="I8" s="5">
        <v>10717</v>
      </c>
      <c r="J8" s="5">
        <v>22353</v>
      </c>
    </row>
    <row r="9" spans="1:10" ht="12" customHeight="1">
      <c r="A9" s="8"/>
      <c r="B9" s="100"/>
      <c r="C9" s="101"/>
      <c r="D9" s="106"/>
      <c r="E9" s="10"/>
      <c r="F9" s="9"/>
      <c r="G9" s="29"/>
      <c r="H9" s="29"/>
      <c r="I9" s="9"/>
      <c r="J9" s="9"/>
    </row>
    <row r="10" spans="1:10" ht="11.45" customHeight="1">
      <c r="A10" s="8" t="s">
        <v>8</v>
      </c>
      <c r="B10" s="79">
        <v>7494</v>
      </c>
      <c r="C10" s="78">
        <v>3642</v>
      </c>
      <c r="D10" s="107">
        <v>3852</v>
      </c>
      <c r="E10" s="10">
        <v>2423</v>
      </c>
      <c r="F10" s="9">
        <v>1030</v>
      </c>
      <c r="G10" s="29">
        <v>1393</v>
      </c>
      <c r="H10" s="29">
        <v>1658</v>
      </c>
      <c r="I10" s="9">
        <v>458</v>
      </c>
      <c r="J10" s="9">
        <v>1200</v>
      </c>
    </row>
    <row r="11" spans="1:10" ht="11.45" customHeight="1">
      <c r="A11" s="8" t="s">
        <v>9</v>
      </c>
      <c r="B11" s="79">
        <v>2183</v>
      </c>
      <c r="C11" s="78">
        <v>1097</v>
      </c>
      <c r="D11" s="107">
        <v>1086</v>
      </c>
      <c r="E11" s="10">
        <v>717</v>
      </c>
      <c r="F11" s="9">
        <v>333</v>
      </c>
      <c r="G11" s="29">
        <v>384</v>
      </c>
      <c r="H11" s="29">
        <v>438</v>
      </c>
      <c r="I11" s="9">
        <v>160</v>
      </c>
      <c r="J11" s="9">
        <v>278</v>
      </c>
    </row>
    <row r="12" spans="1:10" ht="11.45" customHeight="1">
      <c r="A12" s="8" t="s">
        <v>10</v>
      </c>
      <c r="B12" s="79">
        <v>1904</v>
      </c>
      <c r="C12" s="78">
        <v>1012</v>
      </c>
      <c r="D12" s="107">
        <v>892</v>
      </c>
      <c r="E12" s="10">
        <v>555</v>
      </c>
      <c r="F12" s="9">
        <v>254</v>
      </c>
      <c r="G12" s="29">
        <v>301</v>
      </c>
      <c r="H12" s="29">
        <v>376</v>
      </c>
      <c r="I12" s="9">
        <v>137</v>
      </c>
      <c r="J12" s="9">
        <v>239</v>
      </c>
    </row>
    <row r="13" spans="1:10" ht="11.45" customHeight="1">
      <c r="A13" s="8" t="s">
        <v>11</v>
      </c>
      <c r="B13" s="79">
        <v>3044</v>
      </c>
      <c r="C13" s="78">
        <v>1657</v>
      </c>
      <c r="D13" s="107">
        <v>1387</v>
      </c>
      <c r="E13" s="10">
        <v>933</v>
      </c>
      <c r="F13" s="9">
        <v>448</v>
      </c>
      <c r="G13" s="29">
        <v>485</v>
      </c>
      <c r="H13" s="29">
        <v>566</v>
      </c>
      <c r="I13" s="9">
        <v>199</v>
      </c>
      <c r="J13" s="9">
        <v>367</v>
      </c>
    </row>
    <row r="14" spans="1:10" ht="11.45" customHeight="1">
      <c r="A14" s="12" t="s">
        <v>12</v>
      </c>
      <c r="B14" s="105">
        <v>1802</v>
      </c>
      <c r="C14" s="102">
        <v>922</v>
      </c>
      <c r="D14" s="108">
        <v>880</v>
      </c>
      <c r="E14" s="15">
        <v>474</v>
      </c>
      <c r="F14" s="13">
        <v>204</v>
      </c>
      <c r="G14" s="30">
        <v>270</v>
      </c>
      <c r="H14" s="13">
        <v>302</v>
      </c>
      <c r="I14" s="13">
        <v>112</v>
      </c>
      <c r="J14" s="13">
        <v>190</v>
      </c>
    </row>
    <row r="15" spans="1:10" ht="11.45" customHeight="1">
      <c r="A15" s="8" t="s">
        <v>13</v>
      </c>
      <c r="B15" s="79">
        <v>1946</v>
      </c>
      <c r="C15" s="78">
        <v>956</v>
      </c>
      <c r="D15" s="107">
        <v>990</v>
      </c>
      <c r="E15" s="10">
        <v>482</v>
      </c>
      <c r="F15" s="9">
        <v>224</v>
      </c>
      <c r="G15" s="29">
        <v>258</v>
      </c>
      <c r="H15" s="29">
        <v>384</v>
      </c>
      <c r="I15" s="9">
        <v>141</v>
      </c>
      <c r="J15" s="9">
        <v>243</v>
      </c>
    </row>
    <row r="16" spans="1:10" ht="11.45" customHeight="1">
      <c r="A16" s="8" t="s">
        <v>14</v>
      </c>
      <c r="B16" s="79">
        <v>3023</v>
      </c>
      <c r="C16" s="78">
        <v>1714</v>
      </c>
      <c r="D16" s="107">
        <v>1309</v>
      </c>
      <c r="E16" s="10">
        <v>840</v>
      </c>
      <c r="F16" s="9">
        <v>458</v>
      </c>
      <c r="G16" s="29">
        <v>382</v>
      </c>
      <c r="H16" s="29">
        <v>584</v>
      </c>
      <c r="I16" s="9">
        <v>247</v>
      </c>
      <c r="J16" s="9">
        <v>337</v>
      </c>
    </row>
    <row r="17" spans="1:10" ht="11.45" customHeight="1">
      <c r="A17" s="8" t="s">
        <v>15</v>
      </c>
      <c r="B17" s="79">
        <v>3507</v>
      </c>
      <c r="C17" s="78">
        <v>2039</v>
      </c>
      <c r="D17" s="107">
        <v>1468</v>
      </c>
      <c r="E17" s="10">
        <v>907</v>
      </c>
      <c r="F17" s="9">
        <v>447</v>
      </c>
      <c r="G17" s="29">
        <v>460</v>
      </c>
      <c r="H17" s="29">
        <v>761</v>
      </c>
      <c r="I17" s="9">
        <v>281</v>
      </c>
      <c r="J17" s="9">
        <v>480</v>
      </c>
    </row>
    <row r="18" spans="1:10" ht="11.45" customHeight="1">
      <c r="A18" s="8" t="s">
        <v>16</v>
      </c>
      <c r="B18" s="79">
        <v>3047</v>
      </c>
      <c r="C18" s="78">
        <v>1847</v>
      </c>
      <c r="D18" s="107">
        <v>1200</v>
      </c>
      <c r="E18" s="10">
        <v>756</v>
      </c>
      <c r="F18" s="9">
        <v>379</v>
      </c>
      <c r="G18" s="29">
        <v>377</v>
      </c>
      <c r="H18" s="29">
        <v>594</v>
      </c>
      <c r="I18" s="9">
        <v>201</v>
      </c>
      <c r="J18" s="9">
        <v>393</v>
      </c>
    </row>
    <row r="19" spans="1:10" ht="11.45" customHeight="1">
      <c r="A19" s="12" t="s">
        <v>17</v>
      </c>
      <c r="B19" s="79">
        <v>2414</v>
      </c>
      <c r="C19" s="78">
        <v>1351</v>
      </c>
      <c r="D19" s="107">
        <v>1063</v>
      </c>
      <c r="E19" s="15">
        <v>590</v>
      </c>
      <c r="F19" s="13">
        <v>271</v>
      </c>
      <c r="G19" s="30">
        <v>319</v>
      </c>
      <c r="H19" s="13">
        <v>512</v>
      </c>
      <c r="I19" s="13">
        <v>172</v>
      </c>
      <c r="J19" s="13">
        <v>340</v>
      </c>
    </row>
    <row r="20" spans="1:10" ht="11.45" customHeight="1">
      <c r="A20" s="8" t="s">
        <v>18</v>
      </c>
      <c r="B20" s="100">
        <v>8107</v>
      </c>
      <c r="C20" s="101">
        <v>4938</v>
      </c>
      <c r="D20" s="106">
        <v>3169</v>
      </c>
      <c r="E20" s="10">
        <v>2008</v>
      </c>
      <c r="F20" s="9">
        <v>967</v>
      </c>
      <c r="G20" s="29">
        <v>1041</v>
      </c>
      <c r="H20" s="29">
        <v>1607</v>
      </c>
      <c r="I20" s="9">
        <v>536</v>
      </c>
      <c r="J20" s="9">
        <v>1071</v>
      </c>
    </row>
    <row r="21" spans="1:10" ht="11.45" customHeight="1">
      <c r="A21" s="8" t="s">
        <v>19</v>
      </c>
      <c r="B21" s="79">
        <v>6477</v>
      </c>
      <c r="C21" s="78">
        <v>3977</v>
      </c>
      <c r="D21" s="107">
        <v>2500</v>
      </c>
      <c r="E21" s="10">
        <v>1680</v>
      </c>
      <c r="F21" s="9">
        <v>804</v>
      </c>
      <c r="G21" s="29">
        <v>876</v>
      </c>
      <c r="H21" s="29">
        <v>1302</v>
      </c>
      <c r="I21" s="9">
        <v>463</v>
      </c>
      <c r="J21" s="9">
        <v>839</v>
      </c>
    </row>
    <row r="22" spans="1:10" ht="11.45" customHeight="1">
      <c r="A22" s="8" t="s">
        <v>20</v>
      </c>
      <c r="B22" s="79">
        <v>11638</v>
      </c>
      <c r="C22" s="78">
        <v>6671</v>
      </c>
      <c r="D22" s="107">
        <v>4967</v>
      </c>
      <c r="E22" s="10">
        <v>2979</v>
      </c>
      <c r="F22" s="9">
        <v>1369</v>
      </c>
      <c r="G22" s="29">
        <v>1610</v>
      </c>
      <c r="H22" s="29">
        <v>2158</v>
      </c>
      <c r="I22" s="9">
        <v>720</v>
      </c>
      <c r="J22" s="9">
        <v>1438</v>
      </c>
    </row>
    <row r="23" spans="1:10" ht="11.45" customHeight="1">
      <c r="A23" s="8" t="s">
        <v>21</v>
      </c>
      <c r="B23" s="79">
        <v>9208</v>
      </c>
      <c r="C23" s="78">
        <v>5862</v>
      </c>
      <c r="D23" s="107">
        <v>3346</v>
      </c>
      <c r="E23" s="10">
        <v>2186</v>
      </c>
      <c r="F23" s="9">
        <v>1083</v>
      </c>
      <c r="G23" s="29">
        <v>1103</v>
      </c>
      <c r="H23" s="29">
        <v>1657</v>
      </c>
      <c r="I23" s="9">
        <v>583</v>
      </c>
      <c r="J23" s="9">
        <v>1074</v>
      </c>
    </row>
    <row r="24" spans="1:10" ht="11.45" customHeight="1">
      <c r="A24" s="12" t="s">
        <v>22</v>
      </c>
      <c r="B24" s="105">
        <v>3527</v>
      </c>
      <c r="C24" s="102">
        <v>1766</v>
      </c>
      <c r="D24" s="108">
        <v>1761</v>
      </c>
      <c r="E24" s="15">
        <v>815</v>
      </c>
      <c r="F24" s="13">
        <v>361</v>
      </c>
      <c r="G24" s="30">
        <v>454</v>
      </c>
      <c r="H24" s="13">
        <v>681</v>
      </c>
      <c r="I24" s="13">
        <v>240</v>
      </c>
      <c r="J24" s="13">
        <v>441</v>
      </c>
    </row>
    <row r="25" spans="1:10" ht="11.45" customHeight="1">
      <c r="A25" s="8" t="s">
        <v>23</v>
      </c>
      <c r="B25" s="79">
        <v>1624</v>
      </c>
      <c r="C25" s="78">
        <v>799</v>
      </c>
      <c r="D25" s="107">
        <v>825</v>
      </c>
      <c r="E25" s="10">
        <v>371</v>
      </c>
      <c r="F25" s="9">
        <v>147</v>
      </c>
      <c r="G25" s="29">
        <v>224</v>
      </c>
      <c r="H25" s="29">
        <v>280</v>
      </c>
      <c r="I25" s="9">
        <v>101</v>
      </c>
      <c r="J25" s="9">
        <v>179</v>
      </c>
    </row>
    <row r="26" spans="1:10" ht="11.45" customHeight="1">
      <c r="A26" s="8" t="s">
        <v>24</v>
      </c>
      <c r="B26" s="79">
        <v>1777</v>
      </c>
      <c r="C26" s="78">
        <v>907</v>
      </c>
      <c r="D26" s="107">
        <v>870</v>
      </c>
      <c r="E26" s="10">
        <v>466</v>
      </c>
      <c r="F26" s="9">
        <v>206</v>
      </c>
      <c r="G26" s="29">
        <v>260</v>
      </c>
      <c r="H26" s="29">
        <v>334</v>
      </c>
      <c r="I26" s="9">
        <v>111</v>
      </c>
      <c r="J26" s="9">
        <v>223</v>
      </c>
    </row>
    <row r="27" spans="1:10" ht="11.45" customHeight="1">
      <c r="A27" s="8" t="s">
        <v>25</v>
      </c>
      <c r="B27" s="79">
        <v>1214</v>
      </c>
      <c r="C27" s="78">
        <v>617</v>
      </c>
      <c r="D27" s="107">
        <v>597</v>
      </c>
      <c r="E27" s="10">
        <v>289</v>
      </c>
      <c r="F27" s="9">
        <v>134</v>
      </c>
      <c r="G27" s="29">
        <v>155</v>
      </c>
      <c r="H27" s="29">
        <v>201</v>
      </c>
      <c r="I27" s="9">
        <v>66</v>
      </c>
      <c r="J27" s="9">
        <v>135</v>
      </c>
    </row>
    <row r="28" spans="1:10" ht="11.45" customHeight="1">
      <c r="A28" s="8" t="s">
        <v>26</v>
      </c>
      <c r="B28" s="79">
        <v>972</v>
      </c>
      <c r="C28" s="78">
        <v>536</v>
      </c>
      <c r="D28" s="107">
        <v>436</v>
      </c>
      <c r="E28" s="10">
        <v>267</v>
      </c>
      <c r="F28" s="9">
        <v>123</v>
      </c>
      <c r="G28" s="29">
        <v>144</v>
      </c>
      <c r="H28" s="29">
        <v>222</v>
      </c>
      <c r="I28" s="9">
        <v>74</v>
      </c>
      <c r="J28" s="9">
        <v>148</v>
      </c>
    </row>
    <row r="29" spans="1:10" ht="11.45" customHeight="1">
      <c r="A29" s="12" t="s">
        <v>27</v>
      </c>
      <c r="B29" s="79">
        <v>3215</v>
      </c>
      <c r="C29" s="78">
        <v>1743</v>
      </c>
      <c r="D29" s="107">
        <v>1472</v>
      </c>
      <c r="E29" s="15">
        <v>829</v>
      </c>
      <c r="F29" s="13">
        <v>381</v>
      </c>
      <c r="G29" s="30">
        <v>448</v>
      </c>
      <c r="H29" s="13">
        <v>655</v>
      </c>
      <c r="I29" s="13">
        <v>207</v>
      </c>
      <c r="J29" s="13">
        <v>448</v>
      </c>
    </row>
    <row r="30" spans="1:10" ht="11.45" customHeight="1">
      <c r="A30" s="8" t="s">
        <v>28</v>
      </c>
      <c r="B30" s="100">
        <v>2802</v>
      </c>
      <c r="C30" s="101">
        <v>1512</v>
      </c>
      <c r="D30" s="106">
        <v>1290</v>
      </c>
      <c r="E30" s="10">
        <v>649</v>
      </c>
      <c r="F30" s="9">
        <v>288</v>
      </c>
      <c r="G30" s="29">
        <v>361</v>
      </c>
      <c r="H30" s="29">
        <v>617</v>
      </c>
      <c r="I30" s="9">
        <v>190</v>
      </c>
      <c r="J30" s="9">
        <v>427</v>
      </c>
    </row>
    <row r="31" spans="1:10" ht="11.45" customHeight="1">
      <c r="A31" s="8" t="s">
        <v>29</v>
      </c>
      <c r="B31" s="79">
        <v>5337</v>
      </c>
      <c r="C31" s="78">
        <v>3056</v>
      </c>
      <c r="D31" s="107">
        <v>2281</v>
      </c>
      <c r="E31" s="10">
        <v>1210</v>
      </c>
      <c r="F31" s="9">
        <v>534</v>
      </c>
      <c r="G31" s="29">
        <v>676</v>
      </c>
      <c r="H31" s="29">
        <v>1011</v>
      </c>
      <c r="I31" s="9">
        <v>321</v>
      </c>
      <c r="J31" s="9">
        <v>690</v>
      </c>
    </row>
    <row r="32" spans="1:10" ht="11.45" customHeight="1">
      <c r="A32" s="8" t="s">
        <v>30</v>
      </c>
      <c r="B32" s="79">
        <v>9411</v>
      </c>
      <c r="C32" s="78">
        <v>5814</v>
      </c>
      <c r="D32" s="107">
        <v>3597</v>
      </c>
      <c r="E32" s="10">
        <v>1963</v>
      </c>
      <c r="F32" s="9">
        <v>862</v>
      </c>
      <c r="G32" s="29">
        <v>1101</v>
      </c>
      <c r="H32" s="29">
        <v>1793</v>
      </c>
      <c r="I32" s="9">
        <v>569</v>
      </c>
      <c r="J32" s="9">
        <v>1224</v>
      </c>
    </row>
    <row r="33" spans="1:10" ht="11.45" customHeight="1">
      <c r="A33" s="8" t="s">
        <v>31</v>
      </c>
      <c r="B33" s="79">
        <v>3051</v>
      </c>
      <c r="C33" s="78">
        <v>1760</v>
      </c>
      <c r="D33" s="107">
        <v>1291</v>
      </c>
      <c r="E33" s="10">
        <v>664</v>
      </c>
      <c r="F33" s="9">
        <v>272</v>
      </c>
      <c r="G33" s="29">
        <v>392</v>
      </c>
      <c r="H33" s="29">
        <v>560</v>
      </c>
      <c r="I33" s="9">
        <v>165</v>
      </c>
      <c r="J33" s="9">
        <v>395</v>
      </c>
    </row>
    <row r="34" spans="1:10" ht="11.45" customHeight="1">
      <c r="A34" s="12" t="s">
        <v>32</v>
      </c>
      <c r="B34" s="105">
        <v>2208</v>
      </c>
      <c r="C34" s="102">
        <v>1231</v>
      </c>
      <c r="D34" s="108">
        <v>977</v>
      </c>
      <c r="E34" s="15">
        <v>531</v>
      </c>
      <c r="F34" s="13">
        <v>238</v>
      </c>
      <c r="G34" s="30">
        <v>293</v>
      </c>
      <c r="H34" s="13">
        <v>407</v>
      </c>
      <c r="I34" s="13">
        <v>136</v>
      </c>
      <c r="J34" s="13">
        <v>271</v>
      </c>
    </row>
    <row r="35" spans="1:10" ht="11.45" customHeight="1">
      <c r="A35" s="8" t="s">
        <v>33</v>
      </c>
      <c r="B35" s="79">
        <v>3205</v>
      </c>
      <c r="C35" s="78">
        <v>1685</v>
      </c>
      <c r="D35" s="107">
        <v>1520</v>
      </c>
      <c r="E35" s="10">
        <v>946</v>
      </c>
      <c r="F35" s="9">
        <v>391</v>
      </c>
      <c r="G35" s="29">
        <v>555</v>
      </c>
      <c r="H35" s="29">
        <v>627</v>
      </c>
      <c r="I35" s="9">
        <v>197</v>
      </c>
      <c r="J35" s="9">
        <v>430</v>
      </c>
    </row>
    <row r="36" spans="1:10" ht="11.45" customHeight="1">
      <c r="A36" s="8" t="s">
        <v>34</v>
      </c>
      <c r="B36" s="79">
        <v>10073</v>
      </c>
      <c r="C36" s="78">
        <v>5483</v>
      </c>
      <c r="D36" s="107">
        <v>4590</v>
      </c>
      <c r="E36" s="10">
        <v>2755</v>
      </c>
      <c r="F36" s="9">
        <v>1181</v>
      </c>
      <c r="G36" s="29">
        <v>1574</v>
      </c>
      <c r="H36" s="29">
        <v>2132</v>
      </c>
      <c r="I36" s="9">
        <v>692</v>
      </c>
      <c r="J36" s="9">
        <v>1440</v>
      </c>
    </row>
    <row r="37" spans="1:10" ht="11.45" customHeight="1">
      <c r="A37" s="8" t="s">
        <v>35</v>
      </c>
      <c r="B37" s="79">
        <v>7892</v>
      </c>
      <c r="C37" s="78">
        <v>4197</v>
      </c>
      <c r="D37" s="107">
        <v>3695</v>
      </c>
      <c r="E37" s="10">
        <v>2124</v>
      </c>
      <c r="F37" s="9">
        <v>870</v>
      </c>
      <c r="G37" s="29">
        <v>1254</v>
      </c>
      <c r="H37" s="29">
        <v>1648</v>
      </c>
      <c r="I37" s="9">
        <v>467</v>
      </c>
      <c r="J37" s="9">
        <v>1181</v>
      </c>
    </row>
    <row r="38" spans="1:10" ht="11.45" customHeight="1">
      <c r="A38" s="8" t="s">
        <v>36</v>
      </c>
      <c r="B38" s="79">
        <v>1782</v>
      </c>
      <c r="C38" s="78">
        <v>1051</v>
      </c>
      <c r="D38" s="107">
        <v>731</v>
      </c>
      <c r="E38" s="10">
        <v>498</v>
      </c>
      <c r="F38" s="9">
        <v>244</v>
      </c>
      <c r="G38" s="29">
        <v>254</v>
      </c>
      <c r="H38" s="29">
        <v>337</v>
      </c>
      <c r="I38" s="9">
        <v>96</v>
      </c>
      <c r="J38" s="9">
        <v>241</v>
      </c>
    </row>
    <row r="39" spans="1:10" ht="11.45" customHeight="1">
      <c r="A39" s="12" t="s">
        <v>37</v>
      </c>
      <c r="B39" s="79">
        <v>1438</v>
      </c>
      <c r="C39" s="78">
        <v>795</v>
      </c>
      <c r="D39" s="107">
        <v>643</v>
      </c>
      <c r="E39" s="15">
        <v>401</v>
      </c>
      <c r="F39" s="13">
        <v>175</v>
      </c>
      <c r="G39" s="30">
        <v>226</v>
      </c>
      <c r="H39" s="13">
        <v>296</v>
      </c>
      <c r="I39" s="13">
        <v>96</v>
      </c>
      <c r="J39" s="13">
        <v>200</v>
      </c>
    </row>
    <row r="40" spans="1:10" ht="11.45" customHeight="1">
      <c r="A40" s="8" t="s">
        <v>38</v>
      </c>
      <c r="B40" s="100">
        <v>939</v>
      </c>
      <c r="C40" s="101">
        <v>477</v>
      </c>
      <c r="D40" s="106">
        <v>462</v>
      </c>
      <c r="E40" s="10">
        <v>271</v>
      </c>
      <c r="F40" s="9">
        <v>133</v>
      </c>
      <c r="G40" s="29">
        <v>138</v>
      </c>
      <c r="H40" s="29">
        <v>196</v>
      </c>
      <c r="I40" s="9">
        <v>65</v>
      </c>
      <c r="J40" s="9">
        <v>131</v>
      </c>
    </row>
    <row r="41" spans="1:10" ht="11.45" customHeight="1">
      <c r="A41" s="8" t="s">
        <v>39</v>
      </c>
      <c r="B41" s="79">
        <v>1179</v>
      </c>
      <c r="C41" s="78">
        <v>564</v>
      </c>
      <c r="D41" s="107">
        <v>615</v>
      </c>
      <c r="E41" s="10">
        <v>338</v>
      </c>
      <c r="F41" s="9">
        <v>131</v>
      </c>
      <c r="G41" s="29">
        <v>207</v>
      </c>
      <c r="H41" s="29">
        <v>232</v>
      </c>
      <c r="I41" s="9">
        <v>82</v>
      </c>
      <c r="J41" s="9">
        <v>150</v>
      </c>
    </row>
    <row r="42" spans="1:10" ht="11.45" customHeight="1">
      <c r="A42" s="8" t="s">
        <v>40</v>
      </c>
      <c r="B42" s="79">
        <v>2923</v>
      </c>
      <c r="C42" s="78">
        <v>1519</v>
      </c>
      <c r="D42" s="107">
        <v>1404</v>
      </c>
      <c r="E42" s="10">
        <v>746</v>
      </c>
      <c r="F42" s="9">
        <v>308</v>
      </c>
      <c r="G42" s="29">
        <v>438</v>
      </c>
      <c r="H42" s="29">
        <v>599</v>
      </c>
      <c r="I42" s="9">
        <v>196</v>
      </c>
      <c r="J42" s="9">
        <v>403</v>
      </c>
    </row>
    <row r="43" spans="1:10" ht="11.45" customHeight="1">
      <c r="A43" s="8" t="s">
        <v>41</v>
      </c>
      <c r="B43" s="79">
        <v>4005</v>
      </c>
      <c r="C43" s="78">
        <v>2119</v>
      </c>
      <c r="D43" s="107">
        <v>1886</v>
      </c>
      <c r="E43" s="10">
        <v>1076</v>
      </c>
      <c r="F43" s="9">
        <v>457</v>
      </c>
      <c r="G43" s="29">
        <v>619</v>
      </c>
      <c r="H43" s="29">
        <v>779</v>
      </c>
      <c r="I43" s="9">
        <v>242</v>
      </c>
      <c r="J43" s="9">
        <v>537</v>
      </c>
    </row>
    <row r="44" spans="1:10" ht="11.45" customHeight="1">
      <c r="A44" s="12" t="s">
        <v>42</v>
      </c>
      <c r="B44" s="105">
        <v>2084</v>
      </c>
      <c r="C44" s="102">
        <v>1139</v>
      </c>
      <c r="D44" s="108">
        <v>945</v>
      </c>
      <c r="E44" s="15">
        <v>560</v>
      </c>
      <c r="F44" s="13">
        <v>258</v>
      </c>
      <c r="G44" s="30">
        <v>302</v>
      </c>
      <c r="H44" s="13">
        <v>396</v>
      </c>
      <c r="I44" s="13">
        <v>127</v>
      </c>
      <c r="J44" s="13">
        <v>269</v>
      </c>
    </row>
    <row r="45" spans="1:10" ht="11.45" customHeight="1">
      <c r="A45" s="8" t="s">
        <v>43</v>
      </c>
      <c r="B45" s="79">
        <v>1201</v>
      </c>
      <c r="C45" s="78">
        <v>629</v>
      </c>
      <c r="D45" s="107">
        <v>572</v>
      </c>
      <c r="E45" s="10">
        <v>361</v>
      </c>
      <c r="F45" s="9">
        <v>150</v>
      </c>
      <c r="G45" s="29">
        <v>211</v>
      </c>
      <c r="H45" s="29">
        <v>212</v>
      </c>
      <c r="I45" s="9">
        <v>80</v>
      </c>
      <c r="J45" s="9">
        <v>132</v>
      </c>
    </row>
    <row r="46" spans="1:10" ht="11.45" customHeight="1">
      <c r="A46" s="8" t="s">
        <v>44</v>
      </c>
      <c r="B46" s="79">
        <v>1497</v>
      </c>
      <c r="C46" s="78">
        <v>792</v>
      </c>
      <c r="D46" s="107">
        <v>705</v>
      </c>
      <c r="E46" s="10">
        <v>386</v>
      </c>
      <c r="F46" s="9">
        <v>178</v>
      </c>
      <c r="G46" s="29">
        <v>208</v>
      </c>
      <c r="H46" s="29">
        <v>289</v>
      </c>
      <c r="I46" s="9">
        <v>96</v>
      </c>
      <c r="J46" s="9">
        <v>193</v>
      </c>
    </row>
    <row r="47" spans="1:10" ht="11.45" customHeight="1">
      <c r="A47" s="8" t="s">
        <v>45</v>
      </c>
      <c r="B47" s="79">
        <v>2164</v>
      </c>
      <c r="C47" s="78">
        <v>1100</v>
      </c>
      <c r="D47" s="107">
        <v>1064</v>
      </c>
      <c r="E47" s="10">
        <v>621</v>
      </c>
      <c r="F47" s="9">
        <v>256</v>
      </c>
      <c r="G47" s="29">
        <v>365</v>
      </c>
      <c r="H47" s="29">
        <v>462</v>
      </c>
      <c r="I47" s="9">
        <v>132</v>
      </c>
      <c r="J47" s="9">
        <v>330</v>
      </c>
    </row>
    <row r="48" spans="1:10" ht="11.45" customHeight="1">
      <c r="A48" s="8" t="s">
        <v>46</v>
      </c>
      <c r="B48" s="79">
        <v>1190</v>
      </c>
      <c r="C48" s="78">
        <v>549</v>
      </c>
      <c r="D48" s="107">
        <v>641</v>
      </c>
      <c r="E48" s="10">
        <v>397</v>
      </c>
      <c r="F48" s="9">
        <v>156</v>
      </c>
      <c r="G48" s="29">
        <v>241</v>
      </c>
      <c r="H48" s="29">
        <v>221</v>
      </c>
      <c r="I48" s="9">
        <v>59</v>
      </c>
      <c r="J48" s="9">
        <v>162</v>
      </c>
    </row>
    <row r="49" spans="1:10" ht="11.45" customHeight="1">
      <c r="A49" s="12" t="s">
        <v>47</v>
      </c>
      <c r="B49" s="79">
        <v>7925</v>
      </c>
      <c r="C49" s="78">
        <v>3872</v>
      </c>
      <c r="D49" s="107">
        <v>4053</v>
      </c>
      <c r="E49" s="15">
        <v>2402</v>
      </c>
      <c r="F49" s="13">
        <v>936</v>
      </c>
      <c r="G49" s="30">
        <v>1466</v>
      </c>
      <c r="H49" s="13">
        <v>1655</v>
      </c>
      <c r="I49" s="13">
        <v>502</v>
      </c>
      <c r="J49" s="13">
        <v>1153</v>
      </c>
    </row>
    <row r="50" spans="1:10" ht="11.45" customHeight="1">
      <c r="A50" s="8" t="s">
        <v>48</v>
      </c>
      <c r="B50" s="100">
        <v>1492</v>
      </c>
      <c r="C50" s="101">
        <v>720</v>
      </c>
      <c r="D50" s="106">
        <v>772</v>
      </c>
      <c r="E50" s="10">
        <v>438</v>
      </c>
      <c r="F50" s="9">
        <v>189</v>
      </c>
      <c r="G50" s="29">
        <v>249</v>
      </c>
      <c r="H50" s="29">
        <v>303</v>
      </c>
      <c r="I50" s="9">
        <v>91</v>
      </c>
      <c r="J50" s="9">
        <v>212</v>
      </c>
    </row>
    <row r="51" spans="1:10" ht="11.45" customHeight="1">
      <c r="A51" s="8" t="s">
        <v>49</v>
      </c>
      <c r="B51" s="79">
        <v>2350</v>
      </c>
      <c r="C51" s="78">
        <v>1105</v>
      </c>
      <c r="D51" s="107">
        <v>1245</v>
      </c>
      <c r="E51" s="10">
        <v>725</v>
      </c>
      <c r="F51" s="9">
        <v>289</v>
      </c>
      <c r="G51" s="29">
        <v>436</v>
      </c>
      <c r="H51" s="29">
        <v>524</v>
      </c>
      <c r="I51" s="9">
        <v>156</v>
      </c>
      <c r="J51" s="9">
        <v>368</v>
      </c>
    </row>
    <row r="52" spans="1:10" ht="11.45" customHeight="1">
      <c r="A52" s="8" t="s">
        <v>50</v>
      </c>
      <c r="B52" s="79">
        <v>3255</v>
      </c>
      <c r="C52" s="78">
        <v>1559</v>
      </c>
      <c r="D52" s="107">
        <v>1696</v>
      </c>
      <c r="E52" s="10">
        <v>1049</v>
      </c>
      <c r="F52" s="9">
        <v>427</v>
      </c>
      <c r="G52" s="29">
        <v>622</v>
      </c>
      <c r="H52" s="29">
        <v>611</v>
      </c>
      <c r="I52" s="9">
        <v>174</v>
      </c>
      <c r="J52" s="9">
        <v>437</v>
      </c>
    </row>
    <row r="53" spans="1:10" ht="11.45" customHeight="1">
      <c r="A53" s="8" t="s">
        <v>51</v>
      </c>
      <c r="B53" s="79">
        <v>2107</v>
      </c>
      <c r="C53" s="78">
        <v>1031</v>
      </c>
      <c r="D53" s="107">
        <v>1076</v>
      </c>
      <c r="E53" s="10">
        <v>689</v>
      </c>
      <c r="F53" s="9">
        <v>280</v>
      </c>
      <c r="G53" s="29">
        <v>409</v>
      </c>
      <c r="H53" s="29">
        <v>454</v>
      </c>
      <c r="I53" s="9">
        <v>146</v>
      </c>
      <c r="J53" s="9">
        <v>308</v>
      </c>
    </row>
    <row r="54" spans="1:10" ht="11.45" customHeight="1">
      <c r="A54" s="12" t="s">
        <v>52</v>
      </c>
      <c r="B54" s="105">
        <v>2079</v>
      </c>
      <c r="C54" s="102">
        <v>956</v>
      </c>
      <c r="D54" s="108">
        <v>1123</v>
      </c>
      <c r="E54" s="15">
        <v>690</v>
      </c>
      <c r="F54" s="13">
        <v>260</v>
      </c>
      <c r="G54" s="30">
        <v>430</v>
      </c>
      <c r="H54" s="13">
        <v>416</v>
      </c>
      <c r="I54" s="13">
        <v>107</v>
      </c>
      <c r="J54" s="13">
        <v>309</v>
      </c>
    </row>
    <row r="55" spans="1:10" ht="11.45" customHeight="1">
      <c r="A55" s="8" t="s">
        <v>53</v>
      </c>
      <c r="B55" s="79">
        <v>3292</v>
      </c>
      <c r="C55" s="78">
        <v>1552</v>
      </c>
      <c r="D55" s="107">
        <v>1740</v>
      </c>
      <c r="E55" s="10">
        <v>1065</v>
      </c>
      <c r="F55" s="9">
        <v>432</v>
      </c>
      <c r="G55" s="29">
        <v>633</v>
      </c>
      <c r="H55" s="29">
        <v>713</v>
      </c>
      <c r="I55" s="9">
        <v>220</v>
      </c>
      <c r="J55" s="9">
        <v>493</v>
      </c>
    </row>
    <row r="56" spans="1:10" ht="11.45" customHeight="1" thickBot="1">
      <c r="A56" s="16" t="s">
        <v>54</v>
      </c>
      <c r="B56" s="103">
        <v>1725</v>
      </c>
      <c r="C56" s="104">
        <v>847</v>
      </c>
      <c r="D56" s="109">
        <v>878</v>
      </c>
      <c r="E56" s="18">
        <v>641</v>
      </c>
      <c r="F56" s="17">
        <v>275</v>
      </c>
      <c r="G56" s="28">
        <v>366</v>
      </c>
      <c r="H56" s="28">
        <v>308</v>
      </c>
      <c r="I56" s="17">
        <v>104</v>
      </c>
      <c r="J56" s="17">
        <v>204</v>
      </c>
    </row>
    <row r="57" spans="1:10" ht="16.149999999999999" customHeight="1">
      <c r="A57" s="117" t="s">
        <v>198</v>
      </c>
      <c r="B57" s="35"/>
      <c r="C57" s="35"/>
      <c r="D57" s="35"/>
      <c r="E57" s="26"/>
      <c r="F57" s="26"/>
      <c r="G57" s="26"/>
      <c r="H57" s="26"/>
      <c r="I57" s="26"/>
      <c r="J57" s="26"/>
    </row>
    <row r="58" spans="1:10" ht="13.15" customHeight="1">
      <c r="A58" s="118" t="s">
        <v>205</v>
      </c>
    </row>
    <row r="59" spans="1:10" ht="11.45" customHeight="1">
      <c r="A59" s="84" t="s">
        <v>197</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67"/>
  <sheetViews>
    <sheetView view="pageBreakPreview" zoomScaleNormal="100" zoomScaleSheetLayoutView="100" workbookViewId="0">
      <selection activeCell="L55" sqref="L55"/>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125</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92</v>
      </c>
      <c r="C5" s="164"/>
      <c r="D5" s="165"/>
      <c r="E5" s="164" t="s">
        <v>107</v>
      </c>
      <c r="F5" s="164"/>
      <c r="G5" s="164"/>
      <c r="H5" s="164"/>
      <c r="I5" s="164"/>
      <c r="J5" s="165"/>
    </row>
    <row r="6" spans="1:10" ht="22.5" customHeight="1" thickBot="1">
      <c r="A6" s="151"/>
      <c r="B6" s="163" t="s">
        <v>86</v>
      </c>
      <c r="C6" s="164"/>
      <c r="D6" s="165"/>
      <c r="E6" s="163" t="s">
        <v>89</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79730</v>
      </c>
      <c r="C8" s="5">
        <v>54445</v>
      </c>
      <c r="D8" s="31">
        <v>25285</v>
      </c>
      <c r="E8" s="31">
        <v>75612</v>
      </c>
      <c r="F8" s="5">
        <v>42169</v>
      </c>
      <c r="G8" s="31">
        <v>33443</v>
      </c>
      <c r="H8" s="31">
        <v>3823</v>
      </c>
      <c r="I8" s="5">
        <v>2023</v>
      </c>
      <c r="J8" s="5">
        <v>1800</v>
      </c>
    </row>
    <row r="9" spans="1:10" ht="12" customHeight="1">
      <c r="A9" s="8"/>
      <c r="B9" s="29"/>
      <c r="C9" s="9"/>
      <c r="D9" s="29"/>
      <c r="E9" s="29"/>
      <c r="F9" s="9"/>
      <c r="G9" s="29"/>
      <c r="H9" s="29"/>
      <c r="I9" s="9"/>
      <c r="J9" s="9"/>
    </row>
    <row r="10" spans="1:10" ht="11.45" customHeight="1">
      <c r="A10" s="8" t="s">
        <v>8</v>
      </c>
      <c r="B10" s="29">
        <v>2946</v>
      </c>
      <c r="C10" s="9">
        <v>1888</v>
      </c>
      <c r="D10" s="29">
        <v>1058</v>
      </c>
      <c r="E10" s="29">
        <v>4012</v>
      </c>
      <c r="F10" s="9">
        <v>2077</v>
      </c>
      <c r="G10" s="29">
        <v>1935</v>
      </c>
      <c r="H10" s="29">
        <v>238</v>
      </c>
      <c r="I10" s="9">
        <v>132</v>
      </c>
      <c r="J10" s="9">
        <v>106</v>
      </c>
    </row>
    <row r="11" spans="1:10" ht="11.45" customHeight="1">
      <c r="A11" s="8" t="s">
        <v>9</v>
      </c>
      <c r="B11" s="29">
        <v>934</v>
      </c>
      <c r="C11" s="9">
        <v>551</v>
      </c>
      <c r="D11" s="29">
        <v>383</v>
      </c>
      <c r="E11" s="29">
        <v>812</v>
      </c>
      <c r="F11" s="9">
        <v>413</v>
      </c>
      <c r="G11" s="29">
        <v>399</v>
      </c>
      <c r="H11" s="29">
        <v>58</v>
      </c>
      <c r="I11" s="9">
        <v>33</v>
      </c>
      <c r="J11" s="9">
        <v>25</v>
      </c>
    </row>
    <row r="12" spans="1:10" ht="11.45" customHeight="1">
      <c r="A12" s="8" t="s">
        <v>10</v>
      </c>
      <c r="B12" s="29">
        <v>878</v>
      </c>
      <c r="C12" s="9">
        <v>551</v>
      </c>
      <c r="D12" s="29">
        <v>327</v>
      </c>
      <c r="E12" s="29">
        <v>712</v>
      </c>
      <c r="F12" s="9">
        <v>383</v>
      </c>
      <c r="G12" s="29">
        <v>329</v>
      </c>
      <c r="H12" s="29">
        <v>43</v>
      </c>
      <c r="I12" s="9">
        <v>23</v>
      </c>
      <c r="J12" s="9">
        <v>20</v>
      </c>
    </row>
    <row r="13" spans="1:10" ht="11.45" customHeight="1">
      <c r="A13" s="8" t="s">
        <v>11</v>
      </c>
      <c r="B13" s="29">
        <v>1379</v>
      </c>
      <c r="C13" s="9">
        <v>900</v>
      </c>
      <c r="D13" s="29">
        <v>479</v>
      </c>
      <c r="E13" s="29">
        <v>1369</v>
      </c>
      <c r="F13" s="9">
        <v>741</v>
      </c>
      <c r="G13" s="29">
        <v>628</v>
      </c>
      <c r="H13" s="29">
        <v>77</v>
      </c>
      <c r="I13" s="9">
        <v>41</v>
      </c>
      <c r="J13" s="9">
        <v>36</v>
      </c>
    </row>
    <row r="14" spans="1:10" ht="11.45" customHeight="1">
      <c r="A14" s="12" t="s">
        <v>12</v>
      </c>
      <c r="B14" s="13">
        <v>943</v>
      </c>
      <c r="C14" s="13">
        <v>545</v>
      </c>
      <c r="D14" s="30">
        <v>398</v>
      </c>
      <c r="E14" s="30">
        <v>501</v>
      </c>
      <c r="F14" s="13">
        <v>284</v>
      </c>
      <c r="G14" s="13">
        <v>217</v>
      </c>
      <c r="H14" s="13">
        <v>11</v>
      </c>
      <c r="I14" s="13">
        <v>4</v>
      </c>
      <c r="J14" s="13">
        <v>7</v>
      </c>
    </row>
    <row r="15" spans="1:10" ht="11.45" customHeight="1">
      <c r="A15" s="8" t="s">
        <v>13</v>
      </c>
      <c r="B15" s="29">
        <v>979</v>
      </c>
      <c r="C15" s="9">
        <v>542</v>
      </c>
      <c r="D15" s="29">
        <v>437</v>
      </c>
      <c r="E15" s="29">
        <v>522</v>
      </c>
      <c r="F15" s="9">
        <v>274</v>
      </c>
      <c r="G15" s="29">
        <v>248</v>
      </c>
      <c r="H15" s="29">
        <v>31</v>
      </c>
      <c r="I15" s="9">
        <v>18</v>
      </c>
      <c r="J15" s="9">
        <v>13</v>
      </c>
    </row>
    <row r="16" spans="1:10" ht="11.45" customHeight="1">
      <c r="A16" s="8" t="s">
        <v>14</v>
      </c>
      <c r="B16" s="29">
        <v>1463</v>
      </c>
      <c r="C16" s="9">
        <v>907</v>
      </c>
      <c r="D16" s="29">
        <v>556</v>
      </c>
      <c r="E16" s="29">
        <v>869</v>
      </c>
      <c r="F16" s="9">
        <v>526</v>
      </c>
      <c r="G16" s="29">
        <v>343</v>
      </c>
      <c r="H16" s="29">
        <v>40</v>
      </c>
      <c r="I16" s="9">
        <v>21</v>
      </c>
      <c r="J16" s="9">
        <v>19</v>
      </c>
    </row>
    <row r="17" spans="1:10" ht="11.45" customHeight="1">
      <c r="A17" s="8" t="s">
        <v>15</v>
      </c>
      <c r="B17" s="29">
        <v>1690</v>
      </c>
      <c r="C17" s="9">
        <v>1207</v>
      </c>
      <c r="D17" s="29">
        <v>483</v>
      </c>
      <c r="E17" s="29">
        <v>1239</v>
      </c>
      <c r="F17" s="9">
        <v>735</v>
      </c>
      <c r="G17" s="29">
        <v>504</v>
      </c>
      <c r="H17" s="29">
        <v>61</v>
      </c>
      <c r="I17" s="9">
        <v>32</v>
      </c>
      <c r="J17" s="9">
        <v>29</v>
      </c>
    </row>
    <row r="18" spans="1:10" ht="11.45" customHeight="1">
      <c r="A18" s="8" t="s">
        <v>16</v>
      </c>
      <c r="B18" s="29">
        <v>1558</v>
      </c>
      <c r="C18" s="9">
        <v>1168</v>
      </c>
      <c r="D18" s="29">
        <v>390</v>
      </c>
      <c r="E18" s="29">
        <v>998</v>
      </c>
      <c r="F18" s="9">
        <v>570</v>
      </c>
      <c r="G18" s="29">
        <v>428</v>
      </c>
      <c r="H18" s="29">
        <v>33</v>
      </c>
      <c r="I18" s="9">
        <v>13</v>
      </c>
      <c r="J18" s="9">
        <v>20</v>
      </c>
    </row>
    <row r="19" spans="1:10" ht="11.45" customHeight="1">
      <c r="A19" s="12" t="s">
        <v>17</v>
      </c>
      <c r="B19" s="13">
        <v>1204</v>
      </c>
      <c r="C19" s="13">
        <v>829</v>
      </c>
      <c r="D19" s="30">
        <v>375</v>
      </c>
      <c r="E19" s="30">
        <v>853</v>
      </c>
      <c r="F19" s="13">
        <v>518</v>
      </c>
      <c r="G19" s="13">
        <v>335</v>
      </c>
      <c r="H19" s="13">
        <v>24</v>
      </c>
      <c r="I19" s="13">
        <v>13</v>
      </c>
      <c r="J19" s="13">
        <v>11</v>
      </c>
    </row>
    <row r="20" spans="1:10" ht="11.45" customHeight="1">
      <c r="A20" s="8" t="s">
        <v>18</v>
      </c>
      <c r="B20" s="29">
        <v>4103</v>
      </c>
      <c r="C20" s="9">
        <v>3149</v>
      </c>
      <c r="D20" s="29">
        <v>954</v>
      </c>
      <c r="E20" s="29">
        <v>3800</v>
      </c>
      <c r="F20" s="9">
        <v>2231</v>
      </c>
      <c r="G20" s="29">
        <v>1569</v>
      </c>
      <c r="H20" s="29">
        <v>197</v>
      </c>
      <c r="I20" s="9">
        <v>103</v>
      </c>
      <c r="J20" s="9">
        <v>94</v>
      </c>
    </row>
    <row r="21" spans="1:10" ht="11.45" customHeight="1">
      <c r="A21" s="8" t="s">
        <v>19</v>
      </c>
      <c r="B21" s="29">
        <v>3157</v>
      </c>
      <c r="C21" s="9">
        <v>2449</v>
      </c>
      <c r="D21" s="29">
        <v>708</v>
      </c>
      <c r="E21" s="29">
        <v>3355</v>
      </c>
      <c r="F21" s="9">
        <v>1941</v>
      </c>
      <c r="G21" s="29">
        <v>1414</v>
      </c>
      <c r="H21" s="29">
        <v>183</v>
      </c>
      <c r="I21" s="9">
        <v>105</v>
      </c>
      <c r="J21" s="9">
        <v>78</v>
      </c>
    </row>
    <row r="22" spans="1:10" ht="11.45" customHeight="1">
      <c r="A22" s="8" t="s">
        <v>20</v>
      </c>
      <c r="B22" s="29">
        <v>5780</v>
      </c>
      <c r="C22" s="9">
        <v>4097</v>
      </c>
      <c r="D22" s="29">
        <v>1683</v>
      </c>
      <c r="E22" s="29">
        <v>7404</v>
      </c>
      <c r="F22" s="9">
        <v>4049</v>
      </c>
      <c r="G22" s="29">
        <v>3355</v>
      </c>
      <c r="H22" s="29">
        <v>401</v>
      </c>
      <c r="I22" s="9">
        <v>212</v>
      </c>
      <c r="J22" s="9">
        <v>189</v>
      </c>
    </row>
    <row r="23" spans="1:10" ht="11.45" customHeight="1">
      <c r="A23" s="8" t="s">
        <v>21</v>
      </c>
      <c r="B23" s="29">
        <v>4835</v>
      </c>
      <c r="C23" s="9">
        <v>3819</v>
      </c>
      <c r="D23" s="29">
        <v>1016</v>
      </c>
      <c r="E23" s="29">
        <v>5103</v>
      </c>
      <c r="F23" s="9">
        <v>2851</v>
      </c>
      <c r="G23" s="29">
        <v>2252</v>
      </c>
      <c r="H23" s="29">
        <v>282</v>
      </c>
      <c r="I23" s="9">
        <v>149</v>
      </c>
      <c r="J23" s="9">
        <v>133</v>
      </c>
    </row>
    <row r="24" spans="1:10" ht="11.45" customHeight="1">
      <c r="A24" s="12" t="s">
        <v>22</v>
      </c>
      <c r="B24" s="13">
        <v>1888</v>
      </c>
      <c r="C24" s="13">
        <v>1074</v>
      </c>
      <c r="D24" s="30">
        <v>814</v>
      </c>
      <c r="E24" s="30">
        <v>1201</v>
      </c>
      <c r="F24" s="13">
        <v>692</v>
      </c>
      <c r="G24" s="13">
        <v>509</v>
      </c>
      <c r="H24" s="13">
        <v>35</v>
      </c>
      <c r="I24" s="13">
        <v>17</v>
      </c>
      <c r="J24" s="13">
        <v>18</v>
      </c>
    </row>
    <row r="25" spans="1:10" ht="11.45" customHeight="1">
      <c r="A25" s="8" t="s">
        <v>23</v>
      </c>
      <c r="B25" s="29">
        <v>889</v>
      </c>
      <c r="C25" s="9">
        <v>499</v>
      </c>
      <c r="D25" s="29">
        <v>390</v>
      </c>
      <c r="E25" s="29">
        <v>579</v>
      </c>
      <c r="F25" s="9">
        <v>350</v>
      </c>
      <c r="G25" s="29">
        <v>229</v>
      </c>
      <c r="H25" s="29">
        <v>27</v>
      </c>
      <c r="I25" s="9">
        <v>18</v>
      </c>
      <c r="J25" s="9">
        <v>9</v>
      </c>
    </row>
    <row r="26" spans="1:10" ht="11.45" customHeight="1">
      <c r="A26" s="8" t="s">
        <v>24</v>
      </c>
      <c r="B26" s="29">
        <v>874</v>
      </c>
      <c r="C26" s="9">
        <v>519</v>
      </c>
      <c r="D26" s="29">
        <v>355</v>
      </c>
      <c r="E26" s="29">
        <v>785</v>
      </c>
      <c r="F26" s="9">
        <v>450</v>
      </c>
      <c r="G26" s="29">
        <v>335</v>
      </c>
      <c r="H26" s="29">
        <v>33</v>
      </c>
      <c r="I26" s="9">
        <v>17</v>
      </c>
      <c r="J26" s="9">
        <v>16</v>
      </c>
    </row>
    <row r="27" spans="1:10" ht="11.45" customHeight="1">
      <c r="A27" s="8" t="s">
        <v>25</v>
      </c>
      <c r="B27" s="29">
        <v>643</v>
      </c>
      <c r="C27" s="9">
        <v>364</v>
      </c>
      <c r="D27" s="29">
        <v>279</v>
      </c>
      <c r="E27" s="29">
        <v>536</v>
      </c>
      <c r="F27" s="9">
        <v>292</v>
      </c>
      <c r="G27" s="29">
        <v>244</v>
      </c>
      <c r="H27" s="29">
        <v>22</v>
      </c>
      <c r="I27" s="9">
        <v>11</v>
      </c>
      <c r="J27" s="9">
        <v>11</v>
      </c>
    </row>
    <row r="28" spans="1:10" ht="11.45" customHeight="1">
      <c r="A28" s="8" t="s">
        <v>26</v>
      </c>
      <c r="B28" s="29">
        <v>427</v>
      </c>
      <c r="C28" s="9">
        <v>303</v>
      </c>
      <c r="D28" s="29">
        <v>124</v>
      </c>
      <c r="E28" s="29">
        <v>447</v>
      </c>
      <c r="F28" s="9">
        <v>260</v>
      </c>
      <c r="G28" s="29">
        <v>187</v>
      </c>
      <c r="H28" s="29">
        <v>28</v>
      </c>
      <c r="I28" s="9">
        <v>16</v>
      </c>
      <c r="J28" s="9">
        <v>12</v>
      </c>
    </row>
    <row r="29" spans="1:10" ht="11.45" customHeight="1">
      <c r="A29" s="12" t="s">
        <v>27</v>
      </c>
      <c r="B29" s="13">
        <v>1586</v>
      </c>
      <c r="C29" s="13">
        <v>1056</v>
      </c>
      <c r="D29" s="30">
        <v>530</v>
      </c>
      <c r="E29" s="30">
        <v>1310</v>
      </c>
      <c r="F29" s="13">
        <v>740</v>
      </c>
      <c r="G29" s="13">
        <v>570</v>
      </c>
      <c r="H29" s="13">
        <v>77</v>
      </c>
      <c r="I29" s="13">
        <v>35</v>
      </c>
      <c r="J29" s="13">
        <v>42</v>
      </c>
    </row>
    <row r="30" spans="1:10" ht="11.45" customHeight="1">
      <c r="A30" s="8" t="s">
        <v>28</v>
      </c>
      <c r="B30" s="29">
        <v>1400</v>
      </c>
      <c r="C30" s="9">
        <v>946</v>
      </c>
      <c r="D30" s="29">
        <v>454</v>
      </c>
      <c r="E30" s="29">
        <v>1190</v>
      </c>
      <c r="F30" s="9">
        <v>718</v>
      </c>
      <c r="G30" s="29">
        <v>472</v>
      </c>
      <c r="H30" s="29">
        <v>41</v>
      </c>
      <c r="I30" s="9">
        <v>23</v>
      </c>
      <c r="J30" s="9">
        <v>18</v>
      </c>
    </row>
    <row r="31" spans="1:10" ht="11.45" customHeight="1">
      <c r="A31" s="8" t="s">
        <v>29</v>
      </c>
      <c r="B31" s="29">
        <v>2851</v>
      </c>
      <c r="C31" s="9">
        <v>2007</v>
      </c>
      <c r="D31" s="29">
        <v>844</v>
      </c>
      <c r="E31" s="29">
        <v>2002</v>
      </c>
      <c r="F31" s="9">
        <v>1114</v>
      </c>
      <c r="G31" s="29">
        <v>888</v>
      </c>
      <c r="H31" s="29">
        <v>82</v>
      </c>
      <c r="I31" s="9">
        <v>44</v>
      </c>
      <c r="J31" s="9">
        <v>38</v>
      </c>
    </row>
    <row r="32" spans="1:10" ht="11.45" customHeight="1">
      <c r="A32" s="8" t="s">
        <v>30</v>
      </c>
      <c r="B32" s="29">
        <v>5066</v>
      </c>
      <c r="C32" s="9">
        <v>3937</v>
      </c>
      <c r="D32" s="29">
        <v>1129</v>
      </c>
      <c r="E32" s="29">
        <v>5116</v>
      </c>
      <c r="F32" s="9">
        <v>2929</v>
      </c>
      <c r="G32" s="29">
        <v>2187</v>
      </c>
      <c r="H32" s="29">
        <v>230</v>
      </c>
      <c r="I32" s="9">
        <v>120</v>
      </c>
      <c r="J32" s="9">
        <v>110</v>
      </c>
    </row>
    <row r="33" spans="1:10" ht="11.45" customHeight="1">
      <c r="A33" s="8" t="s">
        <v>31</v>
      </c>
      <c r="B33" s="29">
        <v>1664</v>
      </c>
      <c r="C33" s="9">
        <v>1210</v>
      </c>
      <c r="D33" s="29">
        <v>454</v>
      </c>
      <c r="E33" s="29">
        <v>1059</v>
      </c>
      <c r="F33" s="9">
        <v>623</v>
      </c>
      <c r="G33" s="29">
        <v>436</v>
      </c>
      <c r="H33" s="29">
        <v>60</v>
      </c>
      <c r="I33" s="9">
        <v>35</v>
      </c>
      <c r="J33" s="9">
        <v>25</v>
      </c>
    </row>
    <row r="34" spans="1:10" ht="11.45" customHeight="1">
      <c r="A34" s="12" t="s">
        <v>32</v>
      </c>
      <c r="B34" s="13">
        <v>1171</v>
      </c>
      <c r="C34" s="13">
        <v>787</v>
      </c>
      <c r="D34" s="30">
        <v>384</v>
      </c>
      <c r="E34" s="30">
        <v>754</v>
      </c>
      <c r="F34" s="13">
        <v>443</v>
      </c>
      <c r="G34" s="13">
        <v>311</v>
      </c>
      <c r="H34" s="13">
        <v>26</v>
      </c>
      <c r="I34" s="13">
        <v>15</v>
      </c>
      <c r="J34" s="13">
        <v>11</v>
      </c>
    </row>
    <row r="35" spans="1:10" ht="11.45" customHeight="1">
      <c r="A35" s="8" t="s">
        <v>33</v>
      </c>
      <c r="B35" s="29">
        <v>1432</v>
      </c>
      <c r="C35" s="9">
        <v>963</v>
      </c>
      <c r="D35" s="29">
        <v>469</v>
      </c>
      <c r="E35" s="29">
        <v>1387</v>
      </c>
      <c r="F35" s="9">
        <v>781</v>
      </c>
      <c r="G35" s="29">
        <v>606</v>
      </c>
      <c r="H35" s="29">
        <v>73</v>
      </c>
      <c r="I35" s="9">
        <v>37</v>
      </c>
      <c r="J35" s="9">
        <v>36</v>
      </c>
    </row>
    <row r="36" spans="1:10" ht="11.45" customHeight="1">
      <c r="A36" s="8" t="s">
        <v>34</v>
      </c>
      <c r="B36" s="29">
        <v>4537</v>
      </c>
      <c r="C36" s="9">
        <v>3188</v>
      </c>
      <c r="D36" s="29">
        <v>1349</v>
      </c>
      <c r="E36" s="29">
        <v>5705</v>
      </c>
      <c r="F36" s="9">
        <v>3234</v>
      </c>
      <c r="G36" s="29">
        <v>2471</v>
      </c>
      <c r="H36" s="29">
        <v>318</v>
      </c>
      <c r="I36" s="9">
        <v>176</v>
      </c>
      <c r="J36" s="9">
        <v>142</v>
      </c>
    </row>
    <row r="37" spans="1:10" ht="11.45" customHeight="1">
      <c r="A37" s="8" t="s">
        <v>35</v>
      </c>
      <c r="B37" s="29">
        <v>3693</v>
      </c>
      <c r="C37" s="9">
        <v>2567</v>
      </c>
      <c r="D37" s="29">
        <v>1126</v>
      </c>
      <c r="E37" s="29">
        <v>3232</v>
      </c>
      <c r="F37" s="9">
        <v>1814</v>
      </c>
      <c r="G37" s="29">
        <v>1418</v>
      </c>
      <c r="H37" s="29">
        <v>183</v>
      </c>
      <c r="I37" s="9">
        <v>98</v>
      </c>
      <c r="J37" s="9">
        <v>85</v>
      </c>
    </row>
    <row r="38" spans="1:10" ht="11.45" customHeight="1">
      <c r="A38" s="8" t="s">
        <v>36</v>
      </c>
      <c r="B38" s="29">
        <v>851</v>
      </c>
      <c r="C38" s="9">
        <v>650</v>
      </c>
      <c r="D38" s="29">
        <v>201</v>
      </c>
      <c r="E38" s="29">
        <v>736</v>
      </c>
      <c r="F38" s="9">
        <v>415</v>
      </c>
      <c r="G38" s="29">
        <v>321</v>
      </c>
      <c r="H38" s="29">
        <v>41</v>
      </c>
      <c r="I38" s="9">
        <v>19</v>
      </c>
      <c r="J38" s="9">
        <v>22</v>
      </c>
    </row>
    <row r="39" spans="1:10" ht="11.45" customHeight="1">
      <c r="A39" s="12" t="s">
        <v>37</v>
      </c>
      <c r="B39" s="13">
        <v>668</v>
      </c>
      <c r="C39" s="13">
        <v>471</v>
      </c>
      <c r="D39" s="30">
        <v>197</v>
      </c>
      <c r="E39" s="30">
        <v>439</v>
      </c>
      <c r="F39" s="13">
        <v>274</v>
      </c>
      <c r="G39" s="13">
        <v>165</v>
      </c>
      <c r="H39" s="13">
        <v>12</v>
      </c>
      <c r="I39" s="13">
        <v>6</v>
      </c>
      <c r="J39" s="13">
        <v>6</v>
      </c>
    </row>
    <row r="40" spans="1:10" ht="11.45" customHeight="1">
      <c r="A40" s="8" t="s">
        <v>38</v>
      </c>
      <c r="B40" s="29">
        <v>418</v>
      </c>
      <c r="C40" s="9">
        <v>244</v>
      </c>
      <c r="D40" s="29">
        <v>174</v>
      </c>
      <c r="E40" s="29">
        <v>388</v>
      </c>
      <c r="F40" s="9">
        <v>203</v>
      </c>
      <c r="G40" s="29">
        <v>185</v>
      </c>
      <c r="H40" s="29">
        <v>21</v>
      </c>
      <c r="I40" s="9">
        <v>10</v>
      </c>
      <c r="J40" s="9">
        <v>11</v>
      </c>
    </row>
    <row r="41" spans="1:10" ht="11.45" customHeight="1">
      <c r="A41" s="8" t="s">
        <v>39</v>
      </c>
      <c r="B41" s="29">
        <v>555</v>
      </c>
      <c r="C41" s="9">
        <v>316</v>
      </c>
      <c r="D41" s="29">
        <v>239</v>
      </c>
      <c r="E41" s="29">
        <v>449</v>
      </c>
      <c r="F41" s="9">
        <v>238</v>
      </c>
      <c r="G41" s="29">
        <v>211</v>
      </c>
      <c r="H41" s="29">
        <v>14</v>
      </c>
      <c r="I41" s="9">
        <v>7</v>
      </c>
      <c r="J41" s="9">
        <v>7</v>
      </c>
    </row>
    <row r="42" spans="1:10" ht="11.45" customHeight="1">
      <c r="A42" s="8" t="s">
        <v>40</v>
      </c>
      <c r="B42" s="29">
        <v>1462</v>
      </c>
      <c r="C42" s="9">
        <v>931</v>
      </c>
      <c r="D42" s="29">
        <v>531</v>
      </c>
      <c r="E42" s="29">
        <v>1013</v>
      </c>
      <c r="F42" s="9">
        <v>620</v>
      </c>
      <c r="G42" s="29">
        <v>393</v>
      </c>
      <c r="H42" s="29">
        <v>37</v>
      </c>
      <c r="I42" s="9">
        <v>22</v>
      </c>
      <c r="J42" s="9">
        <v>15</v>
      </c>
    </row>
    <row r="43" spans="1:10" ht="11.45" customHeight="1">
      <c r="A43" s="8" t="s">
        <v>41</v>
      </c>
      <c r="B43" s="29">
        <v>1949</v>
      </c>
      <c r="C43" s="9">
        <v>1280</v>
      </c>
      <c r="D43" s="29">
        <v>669</v>
      </c>
      <c r="E43" s="29">
        <v>1603</v>
      </c>
      <c r="F43" s="9">
        <v>904</v>
      </c>
      <c r="G43" s="29">
        <v>699</v>
      </c>
      <c r="H43" s="29">
        <v>103</v>
      </c>
      <c r="I43" s="9">
        <v>51</v>
      </c>
      <c r="J43" s="9">
        <v>52</v>
      </c>
    </row>
    <row r="44" spans="1:10" ht="11.45" customHeight="1">
      <c r="A44" s="12" t="s">
        <v>42</v>
      </c>
      <c r="B44" s="13">
        <v>1025</v>
      </c>
      <c r="C44" s="13">
        <v>684</v>
      </c>
      <c r="D44" s="30">
        <v>341</v>
      </c>
      <c r="E44" s="30">
        <v>652</v>
      </c>
      <c r="F44" s="13">
        <v>358</v>
      </c>
      <c r="G44" s="13">
        <v>294</v>
      </c>
      <c r="H44" s="13">
        <v>23</v>
      </c>
      <c r="I44" s="13">
        <v>6</v>
      </c>
      <c r="J44" s="13">
        <v>17</v>
      </c>
    </row>
    <row r="45" spans="1:10" ht="11.45" customHeight="1">
      <c r="A45" s="8" t="s">
        <v>43</v>
      </c>
      <c r="B45" s="29">
        <v>578</v>
      </c>
      <c r="C45" s="9">
        <v>366</v>
      </c>
      <c r="D45" s="29">
        <v>212</v>
      </c>
      <c r="E45" s="29">
        <v>374</v>
      </c>
      <c r="F45" s="9">
        <v>218</v>
      </c>
      <c r="G45" s="29">
        <v>156</v>
      </c>
      <c r="H45" s="29">
        <v>13</v>
      </c>
      <c r="I45" s="9">
        <v>6</v>
      </c>
      <c r="J45" s="9">
        <v>7</v>
      </c>
    </row>
    <row r="46" spans="1:10" ht="11.45" customHeight="1">
      <c r="A46" s="8" t="s">
        <v>44</v>
      </c>
      <c r="B46" s="29">
        <v>748</v>
      </c>
      <c r="C46" s="9">
        <v>465</v>
      </c>
      <c r="D46" s="29">
        <v>283</v>
      </c>
      <c r="E46" s="29">
        <v>552</v>
      </c>
      <c r="F46" s="9">
        <v>318</v>
      </c>
      <c r="G46" s="29">
        <v>234</v>
      </c>
      <c r="H46" s="29">
        <v>22</v>
      </c>
      <c r="I46" s="9">
        <v>10</v>
      </c>
      <c r="J46" s="9">
        <v>12</v>
      </c>
    </row>
    <row r="47" spans="1:10" ht="11.45" customHeight="1">
      <c r="A47" s="8" t="s">
        <v>45</v>
      </c>
      <c r="B47" s="29">
        <v>956</v>
      </c>
      <c r="C47" s="9">
        <v>632</v>
      </c>
      <c r="D47" s="29">
        <v>324</v>
      </c>
      <c r="E47" s="29">
        <v>832</v>
      </c>
      <c r="F47" s="9">
        <v>439</v>
      </c>
      <c r="G47" s="29">
        <v>393</v>
      </c>
      <c r="H47" s="29">
        <v>41</v>
      </c>
      <c r="I47" s="9">
        <v>20</v>
      </c>
      <c r="J47" s="9">
        <v>21</v>
      </c>
    </row>
    <row r="48" spans="1:10" ht="11.45" customHeight="1">
      <c r="A48" s="8" t="s">
        <v>46</v>
      </c>
      <c r="B48" s="29">
        <v>503</v>
      </c>
      <c r="C48" s="9">
        <v>284</v>
      </c>
      <c r="D48" s="29">
        <v>219</v>
      </c>
      <c r="E48" s="29">
        <v>536</v>
      </c>
      <c r="F48" s="9">
        <v>278</v>
      </c>
      <c r="G48" s="9">
        <v>258</v>
      </c>
      <c r="H48" s="29">
        <v>33</v>
      </c>
      <c r="I48" s="9">
        <v>23</v>
      </c>
      <c r="J48" s="9">
        <v>10</v>
      </c>
    </row>
    <row r="49" spans="1:10" ht="11.45" customHeight="1">
      <c r="A49" s="12" t="s">
        <v>47</v>
      </c>
      <c r="B49" s="13">
        <v>3368</v>
      </c>
      <c r="C49" s="13">
        <v>2118</v>
      </c>
      <c r="D49" s="30">
        <v>1250</v>
      </c>
      <c r="E49" s="30">
        <v>4004</v>
      </c>
      <c r="F49" s="13">
        <v>2167</v>
      </c>
      <c r="G49" s="13">
        <v>1837</v>
      </c>
      <c r="H49" s="13">
        <v>209</v>
      </c>
      <c r="I49" s="13">
        <v>110</v>
      </c>
      <c r="J49" s="13">
        <v>99</v>
      </c>
    </row>
    <row r="50" spans="1:10" ht="11.45" customHeight="1">
      <c r="A50" s="8" t="s">
        <v>48</v>
      </c>
      <c r="B50" s="29">
        <v>655</v>
      </c>
      <c r="C50" s="9">
        <v>374</v>
      </c>
      <c r="D50" s="29">
        <v>281</v>
      </c>
      <c r="E50" s="29">
        <v>658</v>
      </c>
      <c r="F50" s="9">
        <v>330</v>
      </c>
      <c r="G50" s="29">
        <v>328</v>
      </c>
      <c r="H50" s="29">
        <v>18</v>
      </c>
      <c r="I50" s="9">
        <v>9</v>
      </c>
      <c r="J50" s="9">
        <v>9</v>
      </c>
    </row>
    <row r="51" spans="1:10" ht="11.45" customHeight="1">
      <c r="A51" s="8" t="s">
        <v>49</v>
      </c>
      <c r="B51" s="29">
        <v>959</v>
      </c>
      <c r="C51" s="9">
        <v>561</v>
      </c>
      <c r="D51" s="29">
        <v>398</v>
      </c>
      <c r="E51" s="29">
        <v>1007</v>
      </c>
      <c r="F51" s="9">
        <v>529</v>
      </c>
      <c r="G51" s="29">
        <v>478</v>
      </c>
      <c r="H51" s="29">
        <v>50</v>
      </c>
      <c r="I51" s="9">
        <v>32</v>
      </c>
      <c r="J51" s="9">
        <v>18</v>
      </c>
    </row>
    <row r="52" spans="1:10" ht="11.45" customHeight="1">
      <c r="A52" s="8" t="s">
        <v>50</v>
      </c>
      <c r="B52" s="29">
        <v>1400</v>
      </c>
      <c r="C52" s="9">
        <v>833</v>
      </c>
      <c r="D52" s="29">
        <v>567</v>
      </c>
      <c r="E52" s="29">
        <v>1563</v>
      </c>
      <c r="F52" s="9">
        <v>768</v>
      </c>
      <c r="G52" s="29">
        <v>795</v>
      </c>
      <c r="H52" s="29">
        <v>70</v>
      </c>
      <c r="I52" s="9">
        <v>35</v>
      </c>
      <c r="J52" s="9">
        <v>35</v>
      </c>
    </row>
    <row r="53" spans="1:10" ht="11.45" customHeight="1">
      <c r="A53" s="8" t="s">
        <v>51</v>
      </c>
      <c r="B53" s="29">
        <v>831</v>
      </c>
      <c r="C53" s="9">
        <v>519</v>
      </c>
      <c r="D53" s="29">
        <v>312</v>
      </c>
      <c r="E53" s="29">
        <v>954</v>
      </c>
      <c r="F53" s="9">
        <v>469</v>
      </c>
      <c r="G53" s="29">
        <v>485</v>
      </c>
      <c r="H53" s="29">
        <v>64</v>
      </c>
      <c r="I53" s="9">
        <v>30</v>
      </c>
      <c r="J53" s="9">
        <v>34</v>
      </c>
    </row>
    <row r="54" spans="1:10" ht="11.45" customHeight="1">
      <c r="A54" s="12" t="s">
        <v>52</v>
      </c>
      <c r="B54" s="13">
        <v>855</v>
      </c>
      <c r="C54" s="13">
        <v>513</v>
      </c>
      <c r="D54" s="30">
        <v>342</v>
      </c>
      <c r="E54" s="30">
        <v>822</v>
      </c>
      <c r="F54" s="13">
        <v>432</v>
      </c>
      <c r="G54" s="13">
        <v>390</v>
      </c>
      <c r="H54" s="13">
        <v>50</v>
      </c>
      <c r="I54" s="13">
        <v>20</v>
      </c>
      <c r="J54" s="13">
        <v>30</v>
      </c>
    </row>
    <row r="55" spans="1:10" ht="11.45" customHeight="1">
      <c r="A55" s="8" t="s">
        <v>53</v>
      </c>
      <c r="B55" s="29">
        <v>1313</v>
      </c>
      <c r="C55" s="9">
        <v>779</v>
      </c>
      <c r="D55" s="29">
        <v>534</v>
      </c>
      <c r="E55" s="29">
        <v>1118</v>
      </c>
      <c r="F55" s="9">
        <v>610</v>
      </c>
      <c r="G55" s="29">
        <v>508</v>
      </c>
      <c r="H55" s="29">
        <v>56</v>
      </c>
      <c r="I55" s="9">
        <v>29</v>
      </c>
      <c r="J55" s="9">
        <v>27</v>
      </c>
    </row>
    <row r="56" spans="1:10" ht="11.25" customHeight="1" thickBot="1">
      <c r="A56" s="16" t="s">
        <v>54</v>
      </c>
      <c r="B56" s="28">
        <v>666</v>
      </c>
      <c r="C56" s="17">
        <v>403</v>
      </c>
      <c r="D56" s="28">
        <v>263</v>
      </c>
      <c r="E56" s="28">
        <v>1060</v>
      </c>
      <c r="F56" s="17">
        <v>566</v>
      </c>
      <c r="G56" s="28">
        <v>494</v>
      </c>
      <c r="H56" s="28">
        <v>32</v>
      </c>
      <c r="I56" s="17">
        <v>17</v>
      </c>
      <c r="J56" s="17">
        <v>15</v>
      </c>
    </row>
    <row r="57" spans="1:10" ht="12.75" customHeight="1">
      <c r="A57" s="117" t="s">
        <v>198</v>
      </c>
      <c r="B57" s="26"/>
      <c r="C57" s="26"/>
      <c r="D57" s="26"/>
      <c r="E57" s="26"/>
      <c r="F57" s="26"/>
      <c r="G57" s="26"/>
      <c r="H57" s="26"/>
      <c r="I57" s="26"/>
      <c r="J57" s="26"/>
    </row>
    <row r="58" spans="1:10" ht="12" customHeight="1">
      <c r="A58" s="118" t="s">
        <v>205</v>
      </c>
      <c r="B58" s="72"/>
    </row>
    <row r="59" spans="1:10" ht="11.45" customHeight="1">
      <c r="A59" s="84" t="s">
        <v>197</v>
      </c>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75" style="1" customWidth="1"/>
    <col min="3" max="3" width="18.75" style="25" customWidth="1"/>
    <col min="4" max="5" width="18.75" style="1" customWidth="1"/>
    <col min="6" max="6" width="18.75" style="25" customWidth="1"/>
    <col min="7" max="7" width="18.75" style="1" customWidth="1"/>
    <col min="8" max="16384" width="8.875" style="1"/>
  </cols>
  <sheetData>
    <row r="1" spans="1:9" ht="29.45" customHeight="1">
      <c r="A1" s="143" t="s">
        <v>126</v>
      </c>
      <c r="B1" s="143"/>
      <c r="C1" s="143"/>
      <c r="D1" s="143"/>
      <c r="E1" s="143"/>
      <c r="F1" s="143"/>
      <c r="G1" s="143"/>
    </row>
    <row r="2" spans="1:9" ht="19.899999999999999" customHeight="1">
      <c r="A2" s="166" t="s">
        <v>166</v>
      </c>
      <c r="B2" s="166"/>
      <c r="C2" s="166"/>
      <c r="D2" s="166"/>
      <c r="E2" s="166"/>
      <c r="F2" s="166"/>
      <c r="G2" s="166"/>
      <c r="H2" s="25"/>
    </row>
    <row r="3" spans="1:9" ht="18.600000000000001" customHeight="1" thickBot="1">
      <c r="F3" s="162" t="s">
        <v>192</v>
      </c>
      <c r="G3" s="162"/>
      <c r="H3" s="80"/>
      <c r="I3" s="25"/>
    </row>
    <row r="4" spans="1:9" ht="22.5" customHeight="1" thickBot="1">
      <c r="A4" s="150" t="s">
        <v>0</v>
      </c>
      <c r="B4" s="163" t="s">
        <v>123</v>
      </c>
      <c r="C4" s="164"/>
      <c r="D4" s="164"/>
      <c r="E4" s="164"/>
      <c r="F4" s="164"/>
      <c r="G4" s="165"/>
      <c r="H4" s="39"/>
    </row>
    <row r="5" spans="1:9" ht="22.5" customHeight="1" thickBot="1">
      <c r="A5" s="151"/>
      <c r="B5" s="163" t="s">
        <v>107</v>
      </c>
      <c r="C5" s="164"/>
      <c r="D5" s="164"/>
      <c r="E5" s="164"/>
      <c r="F5" s="164"/>
      <c r="G5" s="165"/>
    </row>
    <row r="6" spans="1:9" ht="22.5" customHeight="1" thickBot="1">
      <c r="A6" s="151"/>
      <c r="B6" s="163" t="s">
        <v>106</v>
      </c>
      <c r="C6" s="164"/>
      <c r="D6" s="165"/>
      <c r="E6" s="163" t="s">
        <v>105</v>
      </c>
      <c r="F6" s="164"/>
      <c r="G6" s="165"/>
    </row>
    <row r="7" spans="1:9" ht="42" customHeight="1" thickBot="1">
      <c r="A7" s="152"/>
      <c r="B7" s="113" t="s">
        <v>72</v>
      </c>
      <c r="C7" s="3" t="s">
        <v>79</v>
      </c>
      <c r="D7" s="113" t="s">
        <v>70</v>
      </c>
      <c r="E7" s="113" t="s">
        <v>72</v>
      </c>
      <c r="F7" s="3" t="s">
        <v>79</v>
      </c>
      <c r="G7" s="3" t="s">
        <v>70</v>
      </c>
    </row>
    <row r="8" spans="1:9" ht="20.25" customHeight="1">
      <c r="A8" s="4" t="s">
        <v>7</v>
      </c>
      <c r="B8" s="31">
        <v>38142</v>
      </c>
      <c r="C8" s="5">
        <v>19634</v>
      </c>
      <c r="D8" s="31">
        <v>18508</v>
      </c>
      <c r="E8" s="31">
        <v>33647</v>
      </c>
      <c r="F8" s="5">
        <v>20512</v>
      </c>
      <c r="G8" s="5">
        <v>13135</v>
      </c>
    </row>
    <row r="9" spans="1:9" ht="12" customHeight="1">
      <c r="A9" s="8"/>
      <c r="B9" s="29"/>
      <c r="C9" s="9"/>
      <c r="D9" s="29"/>
      <c r="E9" s="29"/>
      <c r="F9" s="9"/>
      <c r="G9" s="9"/>
    </row>
    <row r="10" spans="1:9" ht="11.45" customHeight="1">
      <c r="A10" s="8" t="s">
        <v>8</v>
      </c>
      <c r="B10" s="29">
        <v>2104</v>
      </c>
      <c r="C10" s="9">
        <v>1033</v>
      </c>
      <c r="D10" s="29">
        <v>1071</v>
      </c>
      <c r="E10" s="29">
        <v>1670</v>
      </c>
      <c r="F10" s="9">
        <v>912</v>
      </c>
      <c r="G10" s="9">
        <v>758</v>
      </c>
    </row>
    <row r="11" spans="1:9" ht="11.45" customHeight="1">
      <c r="A11" s="8" t="s">
        <v>9</v>
      </c>
      <c r="B11" s="29">
        <v>418</v>
      </c>
      <c r="C11" s="9">
        <v>205</v>
      </c>
      <c r="D11" s="29">
        <v>213</v>
      </c>
      <c r="E11" s="29">
        <v>336</v>
      </c>
      <c r="F11" s="9">
        <v>175</v>
      </c>
      <c r="G11" s="9">
        <v>161</v>
      </c>
    </row>
    <row r="12" spans="1:9" ht="11.45" customHeight="1">
      <c r="A12" s="8" t="s">
        <v>10</v>
      </c>
      <c r="B12" s="29">
        <v>367</v>
      </c>
      <c r="C12" s="9">
        <v>179</v>
      </c>
      <c r="D12" s="29">
        <v>188</v>
      </c>
      <c r="E12" s="29">
        <v>302</v>
      </c>
      <c r="F12" s="9">
        <v>181</v>
      </c>
      <c r="G12" s="9">
        <v>121</v>
      </c>
    </row>
    <row r="13" spans="1:9" ht="11.45" customHeight="1">
      <c r="A13" s="8" t="s">
        <v>11</v>
      </c>
      <c r="B13" s="29">
        <v>727</v>
      </c>
      <c r="C13" s="9">
        <v>354</v>
      </c>
      <c r="D13" s="29">
        <v>373</v>
      </c>
      <c r="E13" s="29">
        <v>565</v>
      </c>
      <c r="F13" s="9">
        <v>346</v>
      </c>
      <c r="G13" s="9">
        <v>219</v>
      </c>
    </row>
    <row r="14" spans="1:9" ht="11.45" customHeight="1">
      <c r="A14" s="12" t="s">
        <v>12</v>
      </c>
      <c r="B14" s="13">
        <v>256</v>
      </c>
      <c r="C14" s="13">
        <v>130</v>
      </c>
      <c r="D14" s="30">
        <v>126</v>
      </c>
      <c r="E14" s="13">
        <v>234</v>
      </c>
      <c r="F14" s="13">
        <v>150</v>
      </c>
      <c r="G14" s="13">
        <v>84</v>
      </c>
    </row>
    <row r="15" spans="1:9" ht="11.45" customHeight="1">
      <c r="A15" s="8" t="s">
        <v>13</v>
      </c>
      <c r="B15" s="29">
        <v>239</v>
      </c>
      <c r="C15" s="9">
        <v>110</v>
      </c>
      <c r="D15" s="29">
        <v>129</v>
      </c>
      <c r="E15" s="29">
        <v>252</v>
      </c>
      <c r="F15" s="9">
        <v>146</v>
      </c>
      <c r="G15" s="9">
        <v>106</v>
      </c>
    </row>
    <row r="16" spans="1:9" ht="11.45" customHeight="1">
      <c r="A16" s="8" t="s">
        <v>14</v>
      </c>
      <c r="B16" s="29">
        <v>418</v>
      </c>
      <c r="C16" s="9">
        <v>220</v>
      </c>
      <c r="D16" s="29">
        <v>198</v>
      </c>
      <c r="E16" s="29">
        <v>411</v>
      </c>
      <c r="F16" s="9">
        <v>285</v>
      </c>
      <c r="G16" s="9">
        <v>126</v>
      </c>
    </row>
    <row r="17" spans="1:7" ht="11.45" customHeight="1">
      <c r="A17" s="8" t="s">
        <v>15</v>
      </c>
      <c r="B17" s="29">
        <v>618</v>
      </c>
      <c r="C17" s="9">
        <v>335</v>
      </c>
      <c r="D17" s="29">
        <v>283</v>
      </c>
      <c r="E17" s="29">
        <v>560</v>
      </c>
      <c r="F17" s="9">
        <v>368</v>
      </c>
      <c r="G17" s="9">
        <v>192</v>
      </c>
    </row>
    <row r="18" spans="1:7" ht="11.45" customHeight="1">
      <c r="A18" s="8" t="s">
        <v>16</v>
      </c>
      <c r="B18" s="29">
        <v>526</v>
      </c>
      <c r="C18" s="9">
        <v>274</v>
      </c>
      <c r="D18" s="29">
        <v>252</v>
      </c>
      <c r="E18" s="29">
        <v>439</v>
      </c>
      <c r="F18" s="9">
        <v>283</v>
      </c>
      <c r="G18" s="9">
        <v>156</v>
      </c>
    </row>
    <row r="19" spans="1:7" ht="11.45" customHeight="1">
      <c r="A19" s="12" t="s">
        <v>17</v>
      </c>
      <c r="B19" s="13">
        <v>420</v>
      </c>
      <c r="C19" s="13">
        <v>234</v>
      </c>
      <c r="D19" s="30">
        <v>186</v>
      </c>
      <c r="E19" s="13">
        <v>409</v>
      </c>
      <c r="F19" s="13">
        <v>271</v>
      </c>
      <c r="G19" s="13">
        <v>138</v>
      </c>
    </row>
    <row r="20" spans="1:7" ht="11.45" customHeight="1">
      <c r="A20" s="8" t="s">
        <v>18</v>
      </c>
      <c r="B20" s="29">
        <v>1885</v>
      </c>
      <c r="C20" s="9">
        <v>998</v>
      </c>
      <c r="D20" s="29">
        <v>887</v>
      </c>
      <c r="E20" s="29">
        <v>1718</v>
      </c>
      <c r="F20" s="9">
        <v>1130</v>
      </c>
      <c r="G20" s="9">
        <v>588</v>
      </c>
    </row>
    <row r="21" spans="1:7" ht="11.45" customHeight="1">
      <c r="A21" s="8" t="s">
        <v>19</v>
      </c>
      <c r="B21" s="29">
        <v>1742</v>
      </c>
      <c r="C21" s="9">
        <v>923</v>
      </c>
      <c r="D21" s="29">
        <v>819</v>
      </c>
      <c r="E21" s="29">
        <v>1430</v>
      </c>
      <c r="F21" s="9">
        <v>913</v>
      </c>
      <c r="G21" s="9">
        <v>517</v>
      </c>
    </row>
    <row r="22" spans="1:7" ht="11.45" customHeight="1">
      <c r="A22" s="8" t="s">
        <v>20</v>
      </c>
      <c r="B22" s="29">
        <v>4029</v>
      </c>
      <c r="C22" s="9">
        <v>2045</v>
      </c>
      <c r="D22" s="29">
        <v>1984</v>
      </c>
      <c r="E22" s="29">
        <v>2974</v>
      </c>
      <c r="F22" s="9">
        <v>1792</v>
      </c>
      <c r="G22" s="9">
        <v>1182</v>
      </c>
    </row>
    <row r="23" spans="1:7" ht="11.45" customHeight="1">
      <c r="A23" s="8" t="s">
        <v>21</v>
      </c>
      <c r="B23" s="29">
        <v>2628</v>
      </c>
      <c r="C23" s="9">
        <v>1310</v>
      </c>
      <c r="D23" s="29">
        <v>1318</v>
      </c>
      <c r="E23" s="29">
        <v>2193</v>
      </c>
      <c r="F23" s="9">
        <v>1392</v>
      </c>
      <c r="G23" s="9">
        <v>801</v>
      </c>
    </row>
    <row r="24" spans="1:7" ht="11.45" customHeight="1">
      <c r="A24" s="12" t="s">
        <v>22</v>
      </c>
      <c r="B24" s="13">
        <v>663</v>
      </c>
      <c r="C24" s="13">
        <v>367</v>
      </c>
      <c r="D24" s="30">
        <v>296</v>
      </c>
      <c r="E24" s="13">
        <v>503</v>
      </c>
      <c r="F24" s="13">
        <v>308</v>
      </c>
      <c r="G24" s="13">
        <v>195</v>
      </c>
    </row>
    <row r="25" spans="1:7" ht="11.45" customHeight="1">
      <c r="A25" s="8" t="s">
        <v>23</v>
      </c>
      <c r="B25" s="29">
        <v>274</v>
      </c>
      <c r="C25" s="9">
        <v>146</v>
      </c>
      <c r="D25" s="29">
        <v>128</v>
      </c>
      <c r="E25" s="29">
        <v>278</v>
      </c>
      <c r="F25" s="9">
        <v>186</v>
      </c>
      <c r="G25" s="9">
        <v>92</v>
      </c>
    </row>
    <row r="26" spans="1:7" ht="11.45" customHeight="1">
      <c r="A26" s="8" t="s">
        <v>24</v>
      </c>
      <c r="B26" s="29">
        <v>377</v>
      </c>
      <c r="C26" s="9">
        <v>201</v>
      </c>
      <c r="D26" s="29">
        <v>176</v>
      </c>
      <c r="E26" s="29">
        <v>375</v>
      </c>
      <c r="F26" s="9">
        <v>232</v>
      </c>
      <c r="G26" s="9">
        <v>143</v>
      </c>
    </row>
    <row r="27" spans="1:7" ht="11.45" customHeight="1">
      <c r="A27" s="8" t="s">
        <v>25</v>
      </c>
      <c r="B27" s="29">
        <v>275</v>
      </c>
      <c r="C27" s="9">
        <v>140</v>
      </c>
      <c r="D27" s="29">
        <v>135</v>
      </c>
      <c r="E27" s="29">
        <v>239</v>
      </c>
      <c r="F27" s="9">
        <v>141</v>
      </c>
      <c r="G27" s="9">
        <v>98</v>
      </c>
    </row>
    <row r="28" spans="1:7" ht="11.45" customHeight="1">
      <c r="A28" s="8" t="s">
        <v>26</v>
      </c>
      <c r="B28" s="29">
        <v>209</v>
      </c>
      <c r="C28" s="9">
        <v>108</v>
      </c>
      <c r="D28" s="29">
        <v>101</v>
      </c>
      <c r="E28" s="29">
        <v>210</v>
      </c>
      <c r="F28" s="9">
        <v>136</v>
      </c>
      <c r="G28" s="9">
        <v>74</v>
      </c>
    </row>
    <row r="29" spans="1:7" ht="11.45" customHeight="1">
      <c r="A29" s="12" t="s">
        <v>27</v>
      </c>
      <c r="B29" s="13">
        <v>654</v>
      </c>
      <c r="C29" s="13">
        <v>351</v>
      </c>
      <c r="D29" s="30">
        <v>303</v>
      </c>
      <c r="E29" s="13">
        <v>579</v>
      </c>
      <c r="F29" s="13">
        <v>354</v>
      </c>
      <c r="G29" s="13">
        <v>225</v>
      </c>
    </row>
    <row r="30" spans="1:7" ht="11.45" customHeight="1">
      <c r="A30" s="8" t="s">
        <v>28</v>
      </c>
      <c r="B30" s="29">
        <v>615</v>
      </c>
      <c r="C30" s="9">
        <v>352</v>
      </c>
      <c r="D30" s="29">
        <v>263</v>
      </c>
      <c r="E30" s="29">
        <v>534</v>
      </c>
      <c r="F30" s="9">
        <v>343</v>
      </c>
      <c r="G30" s="9">
        <v>191</v>
      </c>
    </row>
    <row r="31" spans="1:7" ht="11.45" customHeight="1">
      <c r="A31" s="8" t="s">
        <v>29</v>
      </c>
      <c r="B31" s="29">
        <v>973</v>
      </c>
      <c r="C31" s="9">
        <v>483</v>
      </c>
      <c r="D31" s="29">
        <v>490</v>
      </c>
      <c r="E31" s="29">
        <v>947</v>
      </c>
      <c r="F31" s="9">
        <v>587</v>
      </c>
      <c r="G31" s="9">
        <v>360</v>
      </c>
    </row>
    <row r="32" spans="1:7" ht="11.45" customHeight="1">
      <c r="A32" s="8" t="s">
        <v>30</v>
      </c>
      <c r="B32" s="29">
        <v>2598</v>
      </c>
      <c r="C32" s="9">
        <v>1320</v>
      </c>
      <c r="D32" s="29">
        <v>1278</v>
      </c>
      <c r="E32" s="29">
        <v>2288</v>
      </c>
      <c r="F32" s="9">
        <v>1489</v>
      </c>
      <c r="G32" s="9">
        <v>799</v>
      </c>
    </row>
    <row r="33" spans="1:7" ht="11.45" customHeight="1">
      <c r="A33" s="8" t="s">
        <v>31</v>
      </c>
      <c r="B33" s="29">
        <v>507</v>
      </c>
      <c r="C33" s="9">
        <v>284</v>
      </c>
      <c r="D33" s="29">
        <v>223</v>
      </c>
      <c r="E33" s="29">
        <v>492</v>
      </c>
      <c r="F33" s="9">
        <v>304</v>
      </c>
      <c r="G33" s="9">
        <v>188</v>
      </c>
    </row>
    <row r="34" spans="1:7" ht="11.45" customHeight="1">
      <c r="A34" s="12" t="s">
        <v>32</v>
      </c>
      <c r="B34" s="13">
        <v>380</v>
      </c>
      <c r="C34" s="13">
        <v>216</v>
      </c>
      <c r="D34" s="30">
        <v>164</v>
      </c>
      <c r="E34" s="13">
        <v>348</v>
      </c>
      <c r="F34" s="13">
        <v>212</v>
      </c>
      <c r="G34" s="13">
        <v>136</v>
      </c>
    </row>
    <row r="35" spans="1:7" ht="11.45" customHeight="1">
      <c r="A35" s="8" t="s">
        <v>33</v>
      </c>
      <c r="B35" s="29">
        <v>646</v>
      </c>
      <c r="C35" s="9">
        <v>343</v>
      </c>
      <c r="D35" s="29">
        <v>303</v>
      </c>
      <c r="E35" s="29">
        <v>668</v>
      </c>
      <c r="F35" s="9">
        <v>401</v>
      </c>
      <c r="G35" s="9">
        <v>267</v>
      </c>
    </row>
    <row r="36" spans="1:7" ht="11.45" customHeight="1">
      <c r="A36" s="8" t="s">
        <v>34</v>
      </c>
      <c r="B36" s="29">
        <v>2857</v>
      </c>
      <c r="C36" s="9">
        <v>1522</v>
      </c>
      <c r="D36" s="29">
        <v>1335</v>
      </c>
      <c r="E36" s="29">
        <v>2530</v>
      </c>
      <c r="F36" s="9">
        <v>1536</v>
      </c>
      <c r="G36" s="9">
        <v>994</v>
      </c>
    </row>
    <row r="37" spans="1:7" ht="11.45" customHeight="1">
      <c r="A37" s="8" t="s">
        <v>35</v>
      </c>
      <c r="B37" s="29">
        <v>1549</v>
      </c>
      <c r="C37" s="9">
        <v>797</v>
      </c>
      <c r="D37" s="29">
        <v>752</v>
      </c>
      <c r="E37" s="29">
        <v>1500</v>
      </c>
      <c r="F37" s="9">
        <v>919</v>
      </c>
      <c r="G37" s="9">
        <v>581</v>
      </c>
    </row>
    <row r="38" spans="1:7" ht="11.45" customHeight="1">
      <c r="A38" s="8" t="s">
        <v>36</v>
      </c>
      <c r="B38" s="29">
        <v>358</v>
      </c>
      <c r="C38" s="9">
        <v>200</v>
      </c>
      <c r="D38" s="29">
        <v>158</v>
      </c>
      <c r="E38" s="29">
        <v>337</v>
      </c>
      <c r="F38" s="9">
        <v>196</v>
      </c>
      <c r="G38" s="9">
        <v>141</v>
      </c>
    </row>
    <row r="39" spans="1:7" ht="11.45" customHeight="1">
      <c r="A39" s="12" t="s">
        <v>37</v>
      </c>
      <c r="B39" s="13">
        <v>186</v>
      </c>
      <c r="C39" s="13">
        <v>104</v>
      </c>
      <c r="D39" s="30">
        <v>82</v>
      </c>
      <c r="E39" s="13">
        <v>241</v>
      </c>
      <c r="F39" s="13">
        <v>164</v>
      </c>
      <c r="G39" s="13">
        <v>77</v>
      </c>
    </row>
    <row r="40" spans="1:7" ht="11.45" customHeight="1">
      <c r="A40" s="8" t="s">
        <v>38</v>
      </c>
      <c r="B40" s="29">
        <v>211</v>
      </c>
      <c r="C40" s="9">
        <v>105</v>
      </c>
      <c r="D40" s="29">
        <v>106</v>
      </c>
      <c r="E40" s="29">
        <v>156</v>
      </c>
      <c r="F40" s="9">
        <v>88</v>
      </c>
      <c r="G40" s="9">
        <v>68</v>
      </c>
    </row>
    <row r="41" spans="1:7" ht="11.45" customHeight="1">
      <c r="A41" s="8" t="s">
        <v>39</v>
      </c>
      <c r="B41" s="29">
        <v>231</v>
      </c>
      <c r="C41" s="9">
        <v>111</v>
      </c>
      <c r="D41" s="29">
        <v>120</v>
      </c>
      <c r="E41" s="29">
        <v>204</v>
      </c>
      <c r="F41" s="9">
        <v>120</v>
      </c>
      <c r="G41" s="9">
        <v>84</v>
      </c>
    </row>
    <row r="42" spans="1:7" ht="11.45" customHeight="1">
      <c r="A42" s="8" t="s">
        <v>40</v>
      </c>
      <c r="B42" s="29">
        <v>501</v>
      </c>
      <c r="C42" s="9">
        <v>291</v>
      </c>
      <c r="D42" s="29">
        <v>210</v>
      </c>
      <c r="E42" s="29">
        <v>475</v>
      </c>
      <c r="F42" s="9">
        <v>307</v>
      </c>
      <c r="G42" s="9">
        <v>168</v>
      </c>
    </row>
    <row r="43" spans="1:7" ht="11.45" customHeight="1">
      <c r="A43" s="8" t="s">
        <v>41</v>
      </c>
      <c r="B43" s="29">
        <v>742</v>
      </c>
      <c r="C43" s="9">
        <v>392</v>
      </c>
      <c r="D43" s="29">
        <v>350</v>
      </c>
      <c r="E43" s="29">
        <v>758</v>
      </c>
      <c r="F43" s="9">
        <v>461</v>
      </c>
      <c r="G43" s="9">
        <v>297</v>
      </c>
    </row>
    <row r="44" spans="1:7" ht="11.45" customHeight="1">
      <c r="A44" s="12" t="s">
        <v>42</v>
      </c>
      <c r="B44" s="13">
        <v>255</v>
      </c>
      <c r="C44" s="13">
        <v>122</v>
      </c>
      <c r="D44" s="30">
        <v>133</v>
      </c>
      <c r="E44" s="13">
        <v>374</v>
      </c>
      <c r="F44" s="13">
        <v>230</v>
      </c>
      <c r="G44" s="13">
        <v>144</v>
      </c>
    </row>
    <row r="45" spans="1:7" ht="11.45" customHeight="1">
      <c r="A45" s="8" t="s">
        <v>43</v>
      </c>
      <c r="B45" s="29">
        <v>190</v>
      </c>
      <c r="C45" s="9">
        <v>107</v>
      </c>
      <c r="D45" s="29">
        <v>83</v>
      </c>
      <c r="E45" s="29">
        <v>171</v>
      </c>
      <c r="F45" s="9">
        <v>105</v>
      </c>
      <c r="G45" s="9">
        <v>66</v>
      </c>
    </row>
    <row r="46" spans="1:7" ht="11.45" customHeight="1">
      <c r="A46" s="8" t="s">
        <v>44</v>
      </c>
      <c r="B46" s="29">
        <v>269</v>
      </c>
      <c r="C46" s="9">
        <v>145</v>
      </c>
      <c r="D46" s="29">
        <v>124</v>
      </c>
      <c r="E46" s="29">
        <v>261</v>
      </c>
      <c r="F46" s="9">
        <v>163</v>
      </c>
      <c r="G46" s="9">
        <v>98</v>
      </c>
    </row>
    <row r="47" spans="1:7" ht="11.45" customHeight="1">
      <c r="A47" s="8" t="s">
        <v>45</v>
      </c>
      <c r="B47" s="29">
        <v>381</v>
      </c>
      <c r="C47" s="9">
        <v>174</v>
      </c>
      <c r="D47" s="29">
        <v>207</v>
      </c>
      <c r="E47" s="29">
        <v>410</v>
      </c>
      <c r="F47" s="9">
        <v>245</v>
      </c>
      <c r="G47" s="9">
        <v>165</v>
      </c>
    </row>
    <row r="48" spans="1:7" ht="11.45" customHeight="1">
      <c r="A48" s="8" t="s">
        <v>46</v>
      </c>
      <c r="B48" s="29">
        <v>256</v>
      </c>
      <c r="C48" s="9">
        <v>134</v>
      </c>
      <c r="D48" s="29">
        <v>122</v>
      </c>
      <c r="E48" s="29">
        <v>247</v>
      </c>
      <c r="F48" s="9">
        <v>121</v>
      </c>
      <c r="G48" s="9">
        <v>126</v>
      </c>
    </row>
    <row r="49" spans="1:7" ht="11.45" customHeight="1">
      <c r="A49" s="12" t="s">
        <v>47</v>
      </c>
      <c r="B49" s="13">
        <v>2077</v>
      </c>
      <c r="C49" s="13">
        <v>1076</v>
      </c>
      <c r="D49" s="30">
        <v>1001</v>
      </c>
      <c r="E49" s="13">
        <v>1718</v>
      </c>
      <c r="F49" s="13">
        <v>981</v>
      </c>
      <c r="G49" s="13">
        <v>737</v>
      </c>
    </row>
    <row r="50" spans="1:7" ht="11.45" customHeight="1">
      <c r="A50" s="8" t="s">
        <v>48</v>
      </c>
      <c r="B50" s="29">
        <v>328</v>
      </c>
      <c r="C50" s="9">
        <v>160</v>
      </c>
      <c r="D50" s="29">
        <v>168</v>
      </c>
      <c r="E50" s="29">
        <v>312</v>
      </c>
      <c r="F50" s="9">
        <v>161</v>
      </c>
      <c r="G50" s="9">
        <v>151</v>
      </c>
    </row>
    <row r="51" spans="1:7" ht="11.45" customHeight="1">
      <c r="A51" s="8" t="s">
        <v>49</v>
      </c>
      <c r="B51" s="29">
        <v>483</v>
      </c>
      <c r="C51" s="9">
        <v>221</v>
      </c>
      <c r="D51" s="29">
        <v>262</v>
      </c>
      <c r="E51" s="29">
        <v>474</v>
      </c>
      <c r="F51" s="9">
        <v>276</v>
      </c>
      <c r="G51" s="9">
        <v>198</v>
      </c>
    </row>
    <row r="52" spans="1:7" ht="11.45" customHeight="1">
      <c r="A52" s="8" t="s">
        <v>50</v>
      </c>
      <c r="B52" s="29">
        <v>837</v>
      </c>
      <c r="C52" s="9">
        <v>391</v>
      </c>
      <c r="D52" s="29">
        <v>446</v>
      </c>
      <c r="E52" s="29">
        <v>656</v>
      </c>
      <c r="F52" s="9">
        <v>342</v>
      </c>
      <c r="G52" s="9">
        <v>314</v>
      </c>
    </row>
    <row r="53" spans="1:7" ht="11.45" customHeight="1">
      <c r="A53" s="8" t="s">
        <v>51</v>
      </c>
      <c r="B53" s="29">
        <v>456</v>
      </c>
      <c r="C53" s="9">
        <v>204</v>
      </c>
      <c r="D53" s="29">
        <v>252</v>
      </c>
      <c r="E53" s="29">
        <v>434</v>
      </c>
      <c r="F53" s="9">
        <v>235</v>
      </c>
      <c r="G53" s="9">
        <v>199</v>
      </c>
    </row>
    <row r="54" spans="1:7" ht="11.45" customHeight="1">
      <c r="A54" s="12" t="s">
        <v>52</v>
      </c>
      <c r="B54" s="13">
        <v>344</v>
      </c>
      <c r="C54" s="13">
        <v>171</v>
      </c>
      <c r="D54" s="30">
        <v>173</v>
      </c>
      <c r="E54" s="13">
        <v>428</v>
      </c>
      <c r="F54" s="13">
        <v>241</v>
      </c>
      <c r="G54" s="13">
        <v>187</v>
      </c>
    </row>
    <row r="55" spans="1:7" ht="11.45" customHeight="1">
      <c r="A55" s="8" t="s">
        <v>53</v>
      </c>
      <c r="B55" s="29">
        <v>519</v>
      </c>
      <c r="C55" s="9">
        <v>263</v>
      </c>
      <c r="D55" s="29">
        <v>256</v>
      </c>
      <c r="E55" s="29">
        <v>543</v>
      </c>
      <c r="F55" s="9">
        <v>318</v>
      </c>
      <c r="G55" s="9">
        <v>225</v>
      </c>
    </row>
    <row r="56" spans="1:7" ht="11.45" customHeight="1" thickBot="1">
      <c r="A56" s="16" t="s">
        <v>54</v>
      </c>
      <c r="B56" s="28">
        <v>564</v>
      </c>
      <c r="C56" s="17">
        <v>283</v>
      </c>
      <c r="D56" s="28">
        <v>281</v>
      </c>
      <c r="E56" s="28">
        <v>464</v>
      </c>
      <c r="F56" s="17">
        <v>266</v>
      </c>
      <c r="G56" s="17">
        <v>198</v>
      </c>
    </row>
    <row r="57" spans="1:7" ht="16.149999999999999" customHeight="1">
      <c r="A57" s="117" t="s">
        <v>198</v>
      </c>
      <c r="B57" s="26"/>
      <c r="C57" s="26"/>
      <c r="D57" s="26"/>
      <c r="E57" s="26"/>
      <c r="F57" s="26"/>
      <c r="G57" s="26"/>
    </row>
    <row r="58" spans="1:7" ht="13.15" customHeight="1">
      <c r="A58" s="118" t="s">
        <v>205</v>
      </c>
    </row>
    <row r="59" spans="1:7" ht="11.45" customHeight="1">
      <c r="A59" s="84" t="s">
        <v>197</v>
      </c>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A4:A7"/>
    <mergeCell ref="B4:G4"/>
    <mergeCell ref="B5:G5"/>
    <mergeCell ref="B6:D6"/>
    <mergeCell ref="E6:G6"/>
    <mergeCell ref="F3:G3"/>
  </mergeCells>
  <phoneticPr fontId="10"/>
  <printOptions horizontalCentered="1" gridLinesSet="0"/>
  <pageMargins left="0.98425196850393704" right="0.59055118110236227" top="0.98425196850393704" bottom="0.78740157480314965"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8"/>
  <sheetViews>
    <sheetView view="pageBreakPreview" zoomScale="80" zoomScaleNormal="100" zoomScaleSheetLayoutView="80" workbookViewId="0">
      <selection activeCell="I1" sqref="I1"/>
    </sheetView>
  </sheetViews>
  <sheetFormatPr defaultColWidth="8.875" defaultRowHeight="13.5"/>
  <cols>
    <col min="1" max="1" width="12" style="1" customWidth="1"/>
    <col min="2" max="2" width="19.375" style="1" customWidth="1"/>
    <col min="3" max="5" width="10.625" style="1" customWidth="1"/>
    <col min="6" max="8" width="25.625" style="1" customWidth="1"/>
    <col min="9" max="16384" width="8.875" style="1"/>
  </cols>
  <sheetData>
    <row r="1" spans="1:8" ht="29.45" customHeight="1">
      <c r="A1" s="143" t="s">
        <v>149</v>
      </c>
      <c r="B1" s="143"/>
      <c r="C1" s="143"/>
      <c r="D1" s="143"/>
      <c r="E1" s="143"/>
      <c r="F1" s="143"/>
      <c r="G1" s="143"/>
      <c r="H1" s="143"/>
    </row>
    <row r="2" spans="1:8" ht="18.600000000000001" customHeight="1" thickBot="1">
      <c r="H2" s="77" t="s">
        <v>191</v>
      </c>
    </row>
    <row r="3" spans="1:8" ht="27" customHeight="1">
      <c r="A3" s="150" t="s">
        <v>0</v>
      </c>
      <c r="B3" s="76"/>
      <c r="C3" s="153" t="s">
        <v>148</v>
      </c>
      <c r="D3" s="154"/>
      <c r="E3" s="155"/>
      <c r="F3" s="156" t="s">
        <v>147</v>
      </c>
      <c r="G3" s="157"/>
      <c r="H3" s="158"/>
    </row>
    <row r="4" spans="1:8" ht="18.75" customHeight="1" thickBot="1">
      <c r="A4" s="151"/>
      <c r="B4" s="97" t="s">
        <v>146</v>
      </c>
      <c r="C4" s="159" t="s">
        <v>145</v>
      </c>
      <c r="D4" s="160"/>
      <c r="E4" s="161"/>
      <c r="F4" s="159"/>
      <c r="G4" s="160"/>
      <c r="H4" s="161"/>
    </row>
    <row r="5" spans="1:8" ht="32.25" customHeight="1" thickBot="1">
      <c r="A5" s="152"/>
      <c r="B5" s="75" t="s">
        <v>144</v>
      </c>
      <c r="C5" s="3" t="s">
        <v>72</v>
      </c>
      <c r="D5" s="96" t="s">
        <v>71</v>
      </c>
      <c r="E5" s="96" t="s">
        <v>70</v>
      </c>
      <c r="F5" s="96" t="s">
        <v>72</v>
      </c>
      <c r="G5" s="96" t="s">
        <v>71</v>
      </c>
      <c r="H5" s="3" t="s">
        <v>70</v>
      </c>
    </row>
    <row r="6" spans="1:8" ht="20.25" customHeight="1">
      <c r="A6" s="4" t="s">
        <v>7</v>
      </c>
      <c r="B6" s="5">
        <v>682796341920</v>
      </c>
      <c r="C6" s="5">
        <v>431683</v>
      </c>
      <c r="D6" s="6">
        <v>182841</v>
      </c>
      <c r="E6" s="5">
        <v>248843</v>
      </c>
      <c r="F6" s="5">
        <v>672860577054</v>
      </c>
      <c r="G6" s="6">
        <v>318861213712</v>
      </c>
      <c r="H6" s="5">
        <v>353999363342</v>
      </c>
    </row>
    <row r="7" spans="1:8" ht="12" customHeight="1">
      <c r="A7" s="8"/>
      <c r="B7" s="9"/>
      <c r="C7" s="9"/>
      <c r="D7" s="10"/>
      <c r="E7" s="9"/>
      <c r="F7" s="9"/>
      <c r="G7" s="10"/>
      <c r="H7" s="9"/>
    </row>
    <row r="8" spans="1:8" ht="11.45" customHeight="1">
      <c r="A8" s="8" t="s">
        <v>8</v>
      </c>
      <c r="B8" s="9">
        <v>31357234563</v>
      </c>
      <c r="C8" s="9">
        <v>21139</v>
      </c>
      <c r="D8" s="10">
        <v>8001</v>
      </c>
      <c r="E8" s="9">
        <v>13138</v>
      </c>
      <c r="F8" s="9">
        <v>31019857623</v>
      </c>
      <c r="G8" s="10">
        <v>13335812563</v>
      </c>
      <c r="H8" s="9">
        <v>17684045060</v>
      </c>
    </row>
    <row r="9" spans="1:8" ht="11.45" customHeight="1">
      <c r="A9" s="8" t="s">
        <v>9</v>
      </c>
      <c r="B9" s="9">
        <v>7821323685</v>
      </c>
      <c r="C9" s="9">
        <v>5548</v>
      </c>
      <c r="D9" s="10">
        <v>2251</v>
      </c>
      <c r="E9" s="9">
        <v>3297</v>
      </c>
      <c r="F9" s="9">
        <v>7735196648</v>
      </c>
      <c r="G9" s="10">
        <v>3593418929</v>
      </c>
      <c r="H9" s="9">
        <v>4141777719</v>
      </c>
    </row>
    <row r="10" spans="1:8" ht="11.45" customHeight="1">
      <c r="A10" s="8" t="s">
        <v>10</v>
      </c>
      <c r="B10" s="9">
        <v>5882455702</v>
      </c>
      <c r="C10" s="9">
        <v>4101</v>
      </c>
      <c r="D10" s="10">
        <v>1765</v>
      </c>
      <c r="E10" s="9">
        <v>2336</v>
      </c>
      <c r="F10" s="9">
        <v>5785020293</v>
      </c>
      <c r="G10" s="10">
        <v>2767493521</v>
      </c>
      <c r="H10" s="9">
        <v>3017526772</v>
      </c>
    </row>
    <row r="11" spans="1:8" ht="11.45" customHeight="1">
      <c r="A11" s="8" t="s">
        <v>11</v>
      </c>
      <c r="B11" s="9">
        <v>12785562691</v>
      </c>
      <c r="C11" s="9">
        <v>8453</v>
      </c>
      <c r="D11" s="10">
        <v>3480</v>
      </c>
      <c r="E11" s="9">
        <v>4973</v>
      </c>
      <c r="F11" s="9">
        <v>12647314989</v>
      </c>
      <c r="G11" s="10">
        <v>5877453080</v>
      </c>
      <c r="H11" s="9">
        <v>6769861909</v>
      </c>
    </row>
    <row r="12" spans="1:8" ht="11.45" customHeight="1">
      <c r="A12" s="12" t="s">
        <v>12</v>
      </c>
      <c r="B12" s="13">
        <v>4583819656</v>
      </c>
      <c r="C12" s="13">
        <v>3206</v>
      </c>
      <c r="D12" s="14">
        <v>1348</v>
      </c>
      <c r="E12" s="13">
        <v>1858</v>
      </c>
      <c r="F12" s="13">
        <v>4518292592</v>
      </c>
      <c r="G12" s="14">
        <v>2134392162</v>
      </c>
      <c r="H12" s="13">
        <v>2383900430</v>
      </c>
    </row>
    <row r="13" spans="1:8" ht="11.45" customHeight="1">
      <c r="A13" s="8" t="s">
        <v>13</v>
      </c>
      <c r="B13" s="9">
        <v>4672989730</v>
      </c>
      <c r="C13" s="9">
        <v>3225</v>
      </c>
      <c r="D13" s="10">
        <v>1330</v>
      </c>
      <c r="E13" s="9">
        <v>1895</v>
      </c>
      <c r="F13" s="9">
        <v>4617801110</v>
      </c>
      <c r="G13" s="10">
        <v>2105230403</v>
      </c>
      <c r="H13" s="9">
        <v>2512570707</v>
      </c>
    </row>
    <row r="14" spans="1:8" ht="11.45" customHeight="1">
      <c r="A14" s="8" t="s">
        <v>14</v>
      </c>
      <c r="B14" s="9">
        <v>9819836517</v>
      </c>
      <c r="C14" s="9">
        <v>6361</v>
      </c>
      <c r="D14" s="10">
        <v>2919</v>
      </c>
      <c r="E14" s="9">
        <v>3441</v>
      </c>
      <c r="F14" s="9">
        <v>9706478527</v>
      </c>
      <c r="G14" s="10">
        <v>4986487806</v>
      </c>
      <c r="H14" s="9">
        <v>4719990721</v>
      </c>
    </row>
    <row r="15" spans="1:8" ht="11.45" customHeight="1">
      <c r="A15" s="8" t="s">
        <v>15</v>
      </c>
      <c r="B15" s="9">
        <v>13043806741</v>
      </c>
      <c r="C15" s="9">
        <v>8224</v>
      </c>
      <c r="D15" s="10">
        <v>3764</v>
      </c>
      <c r="E15" s="9">
        <v>4460</v>
      </c>
      <c r="F15" s="9">
        <v>12915194373</v>
      </c>
      <c r="G15" s="10">
        <v>6636476459</v>
      </c>
      <c r="H15" s="9">
        <v>6278717914</v>
      </c>
    </row>
    <row r="16" spans="1:8" ht="11.45" customHeight="1">
      <c r="A16" s="8" t="s">
        <v>16</v>
      </c>
      <c r="B16" s="9">
        <v>10282082779</v>
      </c>
      <c r="C16" s="9">
        <v>6412</v>
      </c>
      <c r="D16" s="10">
        <v>3020</v>
      </c>
      <c r="E16" s="9">
        <v>3391</v>
      </c>
      <c r="F16" s="9">
        <v>10169129531</v>
      </c>
      <c r="G16" s="10">
        <v>5388662996</v>
      </c>
      <c r="H16" s="9">
        <v>4780466535</v>
      </c>
    </row>
    <row r="17" spans="1:8" ht="11.45" customHeight="1">
      <c r="A17" s="12" t="s">
        <v>17</v>
      </c>
      <c r="B17" s="13">
        <v>9249046555</v>
      </c>
      <c r="C17" s="13">
        <v>5969</v>
      </c>
      <c r="D17" s="14">
        <v>2739</v>
      </c>
      <c r="E17" s="13">
        <v>3230</v>
      </c>
      <c r="F17" s="13">
        <v>9160056036</v>
      </c>
      <c r="G17" s="14">
        <v>4694584799</v>
      </c>
      <c r="H17" s="13">
        <v>4465471237</v>
      </c>
    </row>
    <row r="18" spans="1:8" ht="11.45" customHeight="1">
      <c r="A18" s="8" t="s">
        <v>18</v>
      </c>
      <c r="B18" s="9">
        <v>38473698819</v>
      </c>
      <c r="C18" s="9">
        <v>23332</v>
      </c>
      <c r="D18" s="10">
        <v>10884</v>
      </c>
      <c r="E18" s="9">
        <v>12448</v>
      </c>
      <c r="F18" s="9">
        <v>38022181023</v>
      </c>
      <c r="G18" s="10">
        <v>19590390700</v>
      </c>
      <c r="H18" s="9">
        <v>18431790323</v>
      </c>
    </row>
    <row r="19" spans="1:8" ht="11.45" customHeight="1">
      <c r="A19" s="8" t="s">
        <v>19</v>
      </c>
      <c r="B19" s="9">
        <v>31581505901</v>
      </c>
      <c r="C19" s="9">
        <v>18506</v>
      </c>
      <c r="D19" s="10">
        <v>8489</v>
      </c>
      <c r="E19" s="9">
        <v>10017</v>
      </c>
      <c r="F19" s="9">
        <v>31197631387</v>
      </c>
      <c r="G19" s="10">
        <v>15792114216</v>
      </c>
      <c r="H19" s="9">
        <v>15405517171</v>
      </c>
    </row>
    <row r="20" spans="1:8" ht="11.45" customHeight="1">
      <c r="A20" s="8" t="s">
        <v>20</v>
      </c>
      <c r="B20" s="9">
        <v>77298783482</v>
      </c>
      <c r="C20" s="9">
        <v>43647</v>
      </c>
      <c r="D20" s="10">
        <v>18815</v>
      </c>
      <c r="E20" s="9">
        <v>24833</v>
      </c>
      <c r="F20" s="9">
        <v>76530923234</v>
      </c>
      <c r="G20" s="10">
        <v>35535198554</v>
      </c>
      <c r="H20" s="9">
        <v>40995724680</v>
      </c>
    </row>
    <row r="21" spans="1:8" ht="11.45" customHeight="1">
      <c r="A21" s="8" t="s">
        <v>21</v>
      </c>
      <c r="B21" s="9">
        <v>47580486510</v>
      </c>
      <c r="C21" s="9">
        <v>27469</v>
      </c>
      <c r="D21" s="10">
        <v>12600</v>
      </c>
      <c r="E21" s="9">
        <v>14869</v>
      </c>
      <c r="F21" s="9">
        <v>47095321477</v>
      </c>
      <c r="G21" s="10">
        <v>23687705830</v>
      </c>
      <c r="H21" s="9">
        <v>23407615647</v>
      </c>
    </row>
    <row r="22" spans="1:8" ht="11.45" customHeight="1">
      <c r="A22" s="12" t="s">
        <v>22</v>
      </c>
      <c r="B22" s="13">
        <v>10437625407</v>
      </c>
      <c r="C22" s="13">
        <v>7031</v>
      </c>
      <c r="D22" s="14">
        <v>2911</v>
      </c>
      <c r="E22" s="13">
        <v>4120</v>
      </c>
      <c r="F22" s="13">
        <v>10303833254</v>
      </c>
      <c r="G22" s="14">
        <v>4772869708</v>
      </c>
      <c r="H22" s="13">
        <v>5530963546</v>
      </c>
    </row>
    <row r="23" spans="1:8" ht="11.45" customHeight="1">
      <c r="A23" s="8" t="s">
        <v>23</v>
      </c>
      <c r="B23" s="9">
        <v>4459958290</v>
      </c>
      <c r="C23" s="9">
        <v>2948</v>
      </c>
      <c r="D23" s="10">
        <v>1224</v>
      </c>
      <c r="E23" s="9">
        <v>1724</v>
      </c>
      <c r="F23" s="9">
        <v>4398470745</v>
      </c>
      <c r="G23" s="10">
        <v>2039368896</v>
      </c>
      <c r="H23" s="9">
        <v>2359101849</v>
      </c>
    </row>
    <row r="24" spans="1:8" ht="11.45" customHeight="1">
      <c r="A24" s="8" t="s">
        <v>24</v>
      </c>
      <c r="B24" s="9">
        <v>5700975744</v>
      </c>
      <c r="C24" s="9">
        <v>3735</v>
      </c>
      <c r="D24" s="10">
        <v>1516</v>
      </c>
      <c r="E24" s="9">
        <v>2219</v>
      </c>
      <c r="F24" s="9">
        <v>5614519226</v>
      </c>
      <c r="G24" s="10">
        <v>2554424517</v>
      </c>
      <c r="H24" s="9">
        <v>3060094709</v>
      </c>
    </row>
    <row r="25" spans="1:8" ht="11.45" customHeight="1">
      <c r="A25" s="8" t="s">
        <v>25</v>
      </c>
      <c r="B25" s="9">
        <v>3403676039</v>
      </c>
      <c r="C25" s="9">
        <v>2314</v>
      </c>
      <c r="D25" s="10">
        <v>946</v>
      </c>
      <c r="E25" s="9">
        <v>1367</v>
      </c>
      <c r="F25" s="9">
        <v>3358109666</v>
      </c>
      <c r="G25" s="10">
        <v>1533121490</v>
      </c>
      <c r="H25" s="9">
        <v>1824988176</v>
      </c>
    </row>
    <row r="26" spans="1:8" ht="11.45" customHeight="1">
      <c r="A26" s="8" t="s">
        <v>26</v>
      </c>
      <c r="B26" s="9">
        <v>3720301282</v>
      </c>
      <c r="C26" s="9">
        <v>2391</v>
      </c>
      <c r="D26" s="10">
        <v>1072</v>
      </c>
      <c r="E26" s="9">
        <v>1319</v>
      </c>
      <c r="F26" s="9">
        <v>3671872008</v>
      </c>
      <c r="G26" s="10">
        <v>1847651020</v>
      </c>
      <c r="H26" s="9">
        <v>1824220988</v>
      </c>
    </row>
    <row r="27" spans="1:8" ht="11.45" customHeight="1">
      <c r="A27" s="12" t="s">
        <v>27</v>
      </c>
      <c r="B27" s="13">
        <v>9919227167</v>
      </c>
      <c r="C27" s="13">
        <v>6718</v>
      </c>
      <c r="D27" s="14">
        <v>2833</v>
      </c>
      <c r="E27" s="13">
        <v>3885</v>
      </c>
      <c r="F27" s="13">
        <v>9812913285</v>
      </c>
      <c r="G27" s="14">
        <v>4657638411</v>
      </c>
      <c r="H27" s="13">
        <v>5155274874</v>
      </c>
    </row>
    <row r="28" spans="1:8" ht="11.45" customHeight="1">
      <c r="A28" s="8" t="s">
        <v>28</v>
      </c>
      <c r="B28" s="9">
        <v>9132552915</v>
      </c>
      <c r="C28" s="9">
        <v>6175</v>
      </c>
      <c r="D28" s="10">
        <v>2632</v>
      </c>
      <c r="E28" s="9">
        <v>3543</v>
      </c>
      <c r="F28" s="9">
        <v>9037718574</v>
      </c>
      <c r="G28" s="10">
        <v>4357381045</v>
      </c>
      <c r="H28" s="9">
        <v>4680337529</v>
      </c>
    </row>
    <row r="29" spans="1:8" ht="11.45" customHeight="1">
      <c r="A29" s="8" t="s">
        <v>29</v>
      </c>
      <c r="B29" s="9">
        <v>17781558984</v>
      </c>
      <c r="C29" s="9">
        <v>11549</v>
      </c>
      <c r="D29" s="10">
        <v>5034</v>
      </c>
      <c r="E29" s="9">
        <v>6515</v>
      </c>
      <c r="F29" s="9">
        <v>17622639862</v>
      </c>
      <c r="G29" s="10">
        <v>8598431537</v>
      </c>
      <c r="H29" s="9">
        <v>9024208325</v>
      </c>
    </row>
    <row r="30" spans="1:8" ht="11.45" customHeight="1">
      <c r="A30" s="8" t="s">
        <v>30</v>
      </c>
      <c r="B30" s="9">
        <v>39099289418</v>
      </c>
      <c r="C30" s="9">
        <v>24095</v>
      </c>
      <c r="D30" s="10">
        <v>10372</v>
      </c>
      <c r="E30" s="9">
        <v>13723</v>
      </c>
      <c r="F30" s="9">
        <v>38690215572</v>
      </c>
      <c r="G30" s="10">
        <v>18588174795</v>
      </c>
      <c r="H30" s="9">
        <v>20102040777</v>
      </c>
    </row>
    <row r="31" spans="1:8" ht="11.45" customHeight="1">
      <c r="A31" s="8" t="s">
        <v>31</v>
      </c>
      <c r="B31" s="9">
        <v>9575226805</v>
      </c>
      <c r="C31" s="9">
        <v>6302</v>
      </c>
      <c r="D31" s="10">
        <v>2778</v>
      </c>
      <c r="E31" s="9">
        <v>3524</v>
      </c>
      <c r="F31" s="9">
        <v>9468757619</v>
      </c>
      <c r="G31" s="10">
        <v>4717869032</v>
      </c>
      <c r="H31" s="9">
        <v>4750888587</v>
      </c>
    </row>
    <row r="32" spans="1:8" ht="11.45" customHeight="1">
      <c r="A32" s="12" t="s">
        <v>32</v>
      </c>
      <c r="B32" s="13">
        <v>7779120686</v>
      </c>
      <c r="C32" s="13">
        <v>5127</v>
      </c>
      <c r="D32" s="14">
        <v>2120</v>
      </c>
      <c r="E32" s="13">
        <v>3006</v>
      </c>
      <c r="F32" s="13">
        <v>7663316859</v>
      </c>
      <c r="G32" s="14">
        <v>3592345998</v>
      </c>
      <c r="H32" s="13">
        <v>4070970861</v>
      </c>
    </row>
    <row r="33" spans="1:8" ht="11.45" customHeight="1">
      <c r="A33" s="8" t="s">
        <v>33</v>
      </c>
      <c r="B33" s="9">
        <v>14159872216</v>
      </c>
      <c r="C33" s="9">
        <v>9058</v>
      </c>
      <c r="D33" s="10">
        <v>3675</v>
      </c>
      <c r="E33" s="9">
        <v>5383</v>
      </c>
      <c r="F33" s="9">
        <v>13984911922</v>
      </c>
      <c r="G33" s="10">
        <v>6390805149</v>
      </c>
      <c r="H33" s="9">
        <v>7594106773</v>
      </c>
    </row>
    <row r="34" spans="1:8" ht="11.45" customHeight="1">
      <c r="A34" s="8" t="s">
        <v>34</v>
      </c>
      <c r="B34" s="9">
        <v>52856988783</v>
      </c>
      <c r="C34" s="9">
        <v>32885</v>
      </c>
      <c r="D34" s="10">
        <v>13658</v>
      </c>
      <c r="E34" s="9">
        <v>19228</v>
      </c>
      <c r="F34" s="9">
        <v>52238491470</v>
      </c>
      <c r="G34" s="10">
        <v>24231395816</v>
      </c>
      <c r="H34" s="9">
        <v>28007095654</v>
      </c>
    </row>
    <row r="35" spans="1:8" ht="11.45" customHeight="1">
      <c r="A35" s="8" t="s">
        <v>35</v>
      </c>
      <c r="B35" s="9">
        <v>30984905390</v>
      </c>
      <c r="C35" s="9">
        <v>19949</v>
      </c>
      <c r="D35" s="10">
        <v>7928</v>
      </c>
      <c r="E35" s="9">
        <v>12021</v>
      </c>
      <c r="F35" s="9">
        <v>30639222977</v>
      </c>
      <c r="G35" s="10">
        <v>13931735412</v>
      </c>
      <c r="H35" s="9">
        <v>16707487565</v>
      </c>
    </row>
    <row r="36" spans="1:8" ht="11.45" customHeight="1">
      <c r="A36" s="8" t="s">
        <v>36</v>
      </c>
      <c r="B36" s="9">
        <v>6721353798</v>
      </c>
      <c r="C36" s="9">
        <v>4232</v>
      </c>
      <c r="D36" s="10">
        <v>1876</v>
      </c>
      <c r="E36" s="9">
        <v>2356</v>
      </c>
      <c r="F36" s="9">
        <v>6607534517</v>
      </c>
      <c r="G36" s="10">
        <v>3284931571</v>
      </c>
      <c r="H36" s="9">
        <v>3322602946</v>
      </c>
    </row>
    <row r="37" spans="1:8" ht="11.45" customHeight="1">
      <c r="A37" s="12" t="s">
        <v>37</v>
      </c>
      <c r="B37" s="13">
        <v>4605593937</v>
      </c>
      <c r="C37" s="13">
        <v>3150</v>
      </c>
      <c r="D37" s="14">
        <v>1344</v>
      </c>
      <c r="E37" s="13">
        <v>1806</v>
      </c>
      <c r="F37" s="13">
        <v>4550685800</v>
      </c>
      <c r="G37" s="14">
        <v>2212607808</v>
      </c>
      <c r="H37" s="13">
        <v>2338077992</v>
      </c>
    </row>
    <row r="38" spans="1:8" ht="11.45" customHeight="1">
      <c r="A38" s="8" t="s">
        <v>38</v>
      </c>
      <c r="B38" s="9">
        <v>2962110912</v>
      </c>
      <c r="C38" s="9">
        <v>2046</v>
      </c>
      <c r="D38" s="10">
        <v>858</v>
      </c>
      <c r="E38" s="9">
        <v>1188</v>
      </c>
      <c r="F38" s="9">
        <v>2909763378</v>
      </c>
      <c r="G38" s="10">
        <v>1353434127</v>
      </c>
      <c r="H38" s="9">
        <v>1556329251</v>
      </c>
    </row>
    <row r="39" spans="1:8" ht="11.45" customHeight="1">
      <c r="A39" s="8" t="s">
        <v>39</v>
      </c>
      <c r="B39" s="9">
        <v>3281482551</v>
      </c>
      <c r="C39" s="9">
        <v>2316</v>
      </c>
      <c r="D39" s="10">
        <v>936</v>
      </c>
      <c r="E39" s="9">
        <v>1380</v>
      </c>
      <c r="F39" s="9">
        <v>3230885826</v>
      </c>
      <c r="G39" s="10">
        <v>1442057589</v>
      </c>
      <c r="H39" s="9">
        <v>1788828237</v>
      </c>
    </row>
    <row r="40" spans="1:8" ht="11.45" customHeight="1">
      <c r="A40" s="8" t="s">
        <v>40</v>
      </c>
      <c r="B40" s="9">
        <v>9589849280</v>
      </c>
      <c r="C40" s="9">
        <v>6612</v>
      </c>
      <c r="D40" s="10">
        <v>2741</v>
      </c>
      <c r="E40" s="9">
        <v>3871</v>
      </c>
      <c r="F40" s="9">
        <v>9490214576</v>
      </c>
      <c r="G40" s="10">
        <v>4421234474</v>
      </c>
      <c r="H40" s="9">
        <v>5068980102</v>
      </c>
    </row>
    <row r="41" spans="1:8" ht="11.45" customHeight="1">
      <c r="A41" s="8" t="s">
        <v>41</v>
      </c>
      <c r="B41" s="9">
        <v>14995313760</v>
      </c>
      <c r="C41" s="9">
        <v>9972</v>
      </c>
      <c r="D41" s="10">
        <v>3967</v>
      </c>
      <c r="E41" s="9">
        <v>6005</v>
      </c>
      <c r="F41" s="9">
        <v>14826081543</v>
      </c>
      <c r="G41" s="10">
        <v>6704365729</v>
      </c>
      <c r="H41" s="9">
        <v>8121715814</v>
      </c>
    </row>
    <row r="42" spans="1:8" ht="11.45" customHeight="1">
      <c r="A42" s="12" t="s">
        <v>42</v>
      </c>
      <c r="B42" s="13">
        <v>6428889586</v>
      </c>
      <c r="C42" s="13">
        <v>4193</v>
      </c>
      <c r="D42" s="14">
        <v>1673</v>
      </c>
      <c r="E42" s="13">
        <v>2520</v>
      </c>
      <c r="F42" s="13">
        <v>6330253800</v>
      </c>
      <c r="G42" s="14">
        <v>2885856330</v>
      </c>
      <c r="H42" s="13">
        <v>3444397470</v>
      </c>
    </row>
    <row r="43" spans="1:8" ht="11.45" customHeight="1">
      <c r="A43" s="8" t="s">
        <v>43</v>
      </c>
      <c r="B43" s="9">
        <v>3786346625</v>
      </c>
      <c r="C43" s="9">
        <v>2516</v>
      </c>
      <c r="D43" s="10">
        <v>1106</v>
      </c>
      <c r="E43" s="9">
        <v>1410</v>
      </c>
      <c r="F43" s="9">
        <v>3728244745</v>
      </c>
      <c r="G43" s="10">
        <v>1840955185</v>
      </c>
      <c r="H43" s="9">
        <v>1887289560</v>
      </c>
    </row>
    <row r="44" spans="1:8" ht="11.45" customHeight="1">
      <c r="A44" s="8" t="s">
        <v>44</v>
      </c>
      <c r="B44" s="9">
        <v>5053221813</v>
      </c>
      <c r="C44" s="9">
        <v>3401</v>
      </c>
      <c r="D44" s="10">
        <v>1429</v>
      </c>
      <c r="E44" s="9">
        <v>1972</v>
      </c>
      <c r="F44" s="9">
        <v>4992682139</v>
      </c>
      <c r="G44" s="10">
        <v>2355420112</v>
      </c>
      <c r="H44" s="9">
        <v>2637262027</v>
      </c>
    </row>
    <row r="45" spans="1:8" ht="11.45" customHeight="1">
      <c r="A45" s="8" t="s">
        <v>45</v>
      </c>
      <c r="B45" s="9">
        <v>6800759829</v>
      </c>
      <c r="C45" s="9">
        <v>4649</v>
      </c>
      <c r="D45" s="10">
        <v>1876</v>
      </c>
      <c r="E45" s="9">
        <v>2774</v>
      </c>
      <c r="F45" s="9">
        <v>6719060905</v>
      </c>
      <c r="G45" s="10">
        <v>3103569509</v>
      </c>
      <c r="H45" s="9">
        <v>3615491396</v>
      </c>
    </row>
    <row r="46" spans="1:8" ht="11.45" customHeight="1">
      <c r="A46" s="8" t="s">
        <v>46</v>
      </c>
      <c r="B46" s="9">
        <v>4039551808</v>
      </c>
      <c r="C46" s="9">
        <v>2747</v>
      </c>
      <c r="D46" s="10">
        <v>1144</v>
      </c>
      <c r="E46" s="9">
        <v>1603</v>
      </c>
      <c r="F46" s="9">
        <v>3987107367</v>
      </c>
      <c r="G46" s="10">
        <v>1837224100</v>
      </c>
      <c r="H46" s="9">
        <v>2149883267</v>
      </c>
    </row>
    <row r="47" spans="1:8" ht="11.45" customHeight="1">
      <c r="A47" s="12" t="s">
        <v>47</v>
      </c>
      <c r="B47" s="13">
        <v>34758256214</v>
      </c>
      <c r="C47" s="13">
        <v>22431</v>
      </c>
      <c r="D47" s="14">
        <v>8753</v>
      </c>
      <c r="E47" s="13">
        <v>13678</v>
      </c>
      <c r="F47" s="13">
        <v>34262215061</v>
      </c>
      <c r="G47" s="14">
        <v>15136948205</v>
      </c>
      <c r="H47" s="13">
        <v>19125266856</v>
      </c>
    </row>
    <row r="48" spans="1:8" ht="11.45" customHeight="1">
      <c r="A48" s="8" t="s">
        <v>48</v>
      </c>
      <c r="B48" s="9">
        <v>4722226921</v>
      </c>
      <c r="C48" s="9">
        <v>3240</v>
      </c>
      <c r="D48" s="10">
        <v>1274</v>
      </c>
      <c r="E48" s="9">
        <v>1967</v>
      </c>
      <c r="F48" s="9">
        <v>4648517288</v>
      </c>
      <c r="G48" s="10">
        <v>2089255186</v>
      </c>
      <c r="H48" s="9">
        <v>2559262102</v>
      </c>
    </row>
    <row r="49" spans="1:8" ht="11.45" customHeight="1">
      <c r="A49" s="8" t="s">
        <v>49</v>
      </c>
      <c r="B49" s="9">
        <v>7767980657</v>
      </c>
      <c r="C49" s="9">
        <v>5478</v>
      </c>
      <c r="D49" s="10">
        <v>2100</v>
      </c>
      <c r="E49" s="9">
        <v>3378</v>
      </c>
      <c r="F49" s="9">
        <v>7640726914</v>
      </c>
      <c r="G49" s="10">
        <v>3338920557</v>
      </c>
      <c r="H49" s="9">
        <v>4301806357</v>
      </c>
    </row>
    <row r="50" spans="1:8" ht="11.45" customHeight="1">
      <c r="A50" s="8" t="s">
        <v>50</v>
      </c>
      <c r="B50" s="9">
        <v>10125461533</v>
      </c>
      <c r="C50" s="9">
        <v>6922</v>
      </c>
      <c r="D50" s="10">
        <v>2822</v>
      </c>
      <c r="E50" s="9">
        <v>4100</v>
      </c>
      <c r="F50" s="9">
        <v>9989448787</v>
      </c>
      <c r="G50" s="10">
        <v>4600954044</v>
      </c>
      <c r="H50" s="9">
        <v>5388494743</v>
      </c>
    </row>
    <row r="51" spans="1:8" ht="11.45" customHeight="1">
      <c r="A51" s="8" t="s">
        <v>51</v>
      </c>
      <c r="B51" s="9">
        <v>7001436213</v>
      </c>
      <c r="C51" s="9">
        <v>4875</v>
      </c>
      <c r="D51" s="10">
        <v>1928</v>
      </c>
      <c r="E51" s="9">
        <v>2948</v>
      </c>
      <c r="F51" s="9">
        <v>6898256575</v>
      </c>
      <c r="G51" s="10">
        <v>3105880810</v>
      </c>
      <c r="H51" s="9">
        <v>3792375765</v>
      </c>
    </row>
    <row r="52" spans="1:8" ht="11.45" customHeight="1">
      <c r="A52" s="12" t="s">
        <v>52</v>
      </c>
      <c r="B52" s="13">
        <v>6547427427</v>
      </c>
      <c r="C52" s="13">
        <v>4507</v>
      </c>
      <c r="D52" s="14">
        <v>1839</v>
      </c>
      <c r="E52" s="13">
        <v>2668</v>
      </c>
      <c r="F52" s="13">
        <v>6461908535</v>
      </c>
      <c r="G52" s="14">
        <v>3024820303</v>
      </c>
      <c r="H52" s="13">
        <v>3437088232</v>
      </c>
    </row>
    <row r="53" spans="1:8" ht="11.45" customHeight="1">
      <c r="A53" s="8" t="s">
        <v>53</v>
      </c>
      <c r="B53" s="9">
        <v>9310500580</v>
      </c>
      <c r="C53" s="9">
        <v>6547</v>
      </c>
      <c r="D53" s="10">
        <v>2537</v>
      </c>
      <c r="E53" s="9">
        <v>4010</v>
      </c>
      <c r="F53" s="9">
        <v>9191167342</v>
      </c>
      <c r="G53" s="10">
        <v>4093846410</v>
      </c>
      <c r="H53" s="9">
        <v>5097320932</v>
      </c>
    </row>
    <row r="54" spans="1:8" ht="11.25" customHeight="1" thickBot="1">
      <c r="A54" s="16" t="s">
        <v>54</v>
      </c>
      <c r="B54" s="17">
        <v>8874194021</v>
      </c>
      <c r="C54" s="17">
        <v>5982</v>
      </c>
      <c r="D54" s="18">
        <v>2533</v>
      </c>
      <c r="E54" s="17">
        <v>3449</v>
      </c>
      <c r="F54" s="17">
        <v>8770430074</v>
      </c>
      <c r="G54" s="18">
        <v>4090296819</v>
      </c>
      <c r="H54" s="17">
        <v>4680133255</v>
      </c>
    </row>
    <row r="55" spans="1:8" ht="3" customHeight="1">
      <c r="A55" s="37"/>
      <c r="B55" s="36"/>
      <c r="C55" s="36"/>
      <c r="D55" s="36"/>
      <c r="E55" s="36"/>
      <c r="F55" s="36"/>
      <c r="G55" s="36"/>
      <c r="H55" s="36"/>
    </row>
    <row r="56" spans="1:8" s="22" customFormat="1" ht="12" customHeight="1">
      <c r="A56" s="74" t="s">
        <v>143</v>
      </c>
      <c r="B56" s="72" t="s">
        <v>189</v>
      </c>
      <c r="C56" s="73"/>
      <c r="D56" s="73"/>
      <c r="E56" s="73"/>
      <c r="F56" s="73"/>
      <c r="G56" s="73"/>
      <c r="H56" s="73"/>
    </row>
    <row r="57" spans="1:8" s="22" customFormat="1" ht="12" customHeight="1">
      <c r="A57" s="74"/>
      <c r="B57" s="72" t="s">
        <v>183</v>
      </c>
      <c r="C57" s="73"/>
      <c r="D57" s="73"/>
      <c r="E57" s="73"/>
      <c r="F57" s="73"/>
      <c r="G57" s="73"/>
      <c r="H57" s="73"/>
    </row>
    <row r="58" spans="1:8" s="22" customFormat="1" ht="12" customHeight="1">
      <c r="A58" s="74"/>
      <c r="B58" s="72" t="s">
        <v>179</v>
      </c>
      <c r="C58" s="73"/>
      <c r="D58" s="73"/>
      <c r="E58" s="73"/>
      <c r="F58" s="73"/>
      <c r="G58" s="73"/>
      <c r="H58" s="73"/>
    </row>
    <row r="59" spans="1:8" s="22" customFormat="1" ht="12" customHeight="1">
      <c r="A59" s="23"/>
      <c r="B59" s="72" t="s">
        <v>188</v>
      </c>
    </row>
    <row r="60" spans="1:8" ht="11.45" customHeight="1">
      <c r="A60" s="24"/>
      <c r="B60" s="24"/>
      <c r="C60" s="24"/>
      <c r="D60" s="24"/>
      <c r="E60" s="24"/>
      <c r="F60" s="24"/>
      <c r="G60" s="24"/>
      <c r="H60" s="24"/>
    </row>
    <row r="61" spans="1:8" ht="11.45" customHeight="1">
      <c r="A61" s="24"/>
      <c r="B61" s="24"/>
    </row>
    <row r="62" spans="1:8" ht="11.45" customHeight="1">
      <c r="A62" s="24"/>
      <c r="B62" s="24"/>
    </row>
    <row r="63" spans="1:8" ht="11.45" customHeight="1">
      <c r="A63" s="24"/>
      <c r="B63" s="24"/>
    </row>
    <row r="64" spans="1:8" ht="11.45" customHeight="1">
      <c r="A64" s="24"/>
      <c r="B64" s="24"/>
    </row>
    <row r="65" spans="1:2" ht="13.15" customHeight="1">
      <c r="A65" s="24"/>
      <c r="B65" s="24"/>
    </row>
    <row r="66" spans="1:2" ht="10.9" customHeight="1">
      <c r="A66" s="24"/>
      <c r="B66" s="24"/>
    </row>
    <row r="67" spans="1:2" ht="10.9" customHeight="1">
      <c r="A67" s="24"/>
      <c r="B67" s="24"/>
    </row>
    <row r="68" spans="1:2" ht="15" customHeight="1">
      <c r="A68" s="25"/>
      <c r="B68" s="25"/>
    </row>
  </sheetData>
  <mergeCells count="5">
    <mergeCell ref="A1:H1"/>
    <mergeCell ref="A3:A5"/>
    <mergeCell ref="C3:E3"/>
    <mergeCell ref="F3:H4"/>
    <mergeCell ref="C4:E4"/>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127</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56" t="s">
        <v>89</v>
      </c>
      <c r="C5" s="157"/>
      <c r="D5" s="157"/>
      <c r="E5" s="163" t="s">
        <v>102</v>
      </c>
      <c r="F5" s="164"/>
      <c r="G5" s="164"/>
      <c r="H5" s="164"/>
      <c r="I5" s="164"/>
      <c r="J5" s="165"/>
    </row>
    <row r="6" spans="1:10" ht="22.5" customHeight="1" thickBot="1">
      <c r="A6" s="151"/>
      <c r="B6" s="159"/>
      <c r="C6" s="160"/>
      <c r="D6" s="160"/>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46446</v>
      </c>
      <c r="C8" s="5">
        <v>15016</v>
      </c>
      <c r="D8" s="31">
        <v>31430</v>
      </c>
      <c r="E8" s="31">
        <v>5976</v>
      </c>
      <c r="F8" s="5">
        <v>2142</v>
      </c>
      <c r="G8" s="31">
        <v>3834</v>
      </c>
      <c r="H8" s="31">
        <v>5185</v>
      </c>
      <c r="I8" s="5">
        <v>1898</v>
      </c>
      <c r="J8" s="5">
        <v>3287</v>
      </c>
    </row>
    <row r="9" spans="1:10" ht="12" customHeight="1">
      <c r="A9" s="8"/>
      <c r="B9" s="29"/>
      <c r="C9" s="9"/>
      <c r="D9" s="29"/>
      <c r="E9" s="29"/>
      <c r="F9" s="9"/>
      <c r="G9" s="29"/>
      <c r="H9" s="29"/>
      <c r="I9" s="9"/>
      <c r="J9" s="9"/>
    </row>
    <row r="10" spans="1:10" ht="11.45" customHeight="1">
      <c r="A10" s="8" t="s">
        <v>8</v>
      </c>
      <c r="B10" s="29">
        <v>1978</v>
      </c>
      <c r="C10" s="9">
        <v>633</v>
      </c>
      <c r="D10" s="29">
        <v>1345</v>
      </c>
      <c r="E10" s="29">
        <v>243</v>
      </c>
      <c r="F10" s="9">
        <v>89</v>
      </c>
      <c r="G10" s="29">
        <v>154</v>
      </c>
      <c r="H10" s="29">
        <v>204</v>
      </c>
      <c r="I10" s="9">
        <v>75</v>
      </c>
      <c r="J10" s="9">
        <v>129</v>
      </c>
    </row>
    <row r="11" spans="1:10" ht="11.45" customHeight="1">
      <c r="A11" s="8" t="s">
        <v>9</v>
      </c>
      <c r="B11" s="29">
        <v>387</v>
      </c>
      <c r="C11" s="9">
        <v>137</v>
      </c>
      <c r="D11" s="29">
        <v>250</v>
      </c>
      <c r="E11" s="29">
        <v>42</v>
      </c>
      <c r="F11" s="9">
        <v>17</v>
      </c>
      <c r="G11" s="29">
        <v>25</v>
      </c>
      <c r="H11" s="29">
        <v>40</v>
      </c>
      <c r="I11" s="9">
        <v>17</v>
      </c>
      <c r="J11" s="9">
        <v>23</v>
      </c>
    </row>
    <row r="12" spans="1:10" ht="11.45" customHeight="1">
      <c r="A12" s="8" t="s">
        <v>10</v>
      </c>
      <c r="B12" s="29">
        <v>252</v>
      </c>
      <c r="C12" s="9">
        <v>98</v>
      </c>
      <c r="D12" s="29">
        <v>154</v>
      </c>
      <c r="E12" s="29">
        <v>35</v>
      </c>
      <c r="F12" s="9">
        <v>10</v>
      </c>
      <c r="G12" s="29">
        <v>25</v>
      </c>
      <c r="H12" s="29">
        <v>26</v>
      </c>
      <c r="I12" s="9">
        <v>5</v>
      </c>
      <c r="J12" s="9">
        <v>21</v>
      </c>
    </row>
    <row r="13" spans="1:10" ht="11.45" customHeight="1">
      <c r="A13" s="8" t="s">
        <v>11</v>
      </c>
      <c r="B13" s="29">
        <v>953</v>
      </c>
      <c r="C13" s="9">
        <v>269</v>
      </c>
      <c r="D13" s="29">
        <v>684</v>
      </c>
      <c r="E13" s="29">
        <v>108</v>
      </c>
      <c r="F13" s="9">
        <v>32</v>
      </c>
      <c r="G13" s="29">
        <v>76</v>
      </c>
      <c r="H13" s="29">
        <v>92</v>
      </c>
      <c r="I13" s="9">
        <v>29</v>
      </c>
      <c r="J13" s="9">
        <v>63</v>
      </c>
    </row>
    <row r="14" spans="1:10" ht="11.45" customHeight="1">
      <c r="A14" s="12" t="s">
        <v>12</v>
      </c>
      <c r="B14" s="30">
        <v>250</v>
      </c>
      <c r="C14" s="13">
        <v>93</v>
      </c>
      <c r="D14" s="30">
        <v>157</v>
      </c>
      <c r="E14" s="30">
        <v>34</v>
      </c>
      <c r="F14" s="13">
        <v>12</v>
      </c>
      <c r="G14" s="13">
        <v>22</v>
      </c>
      <c r="H14" s="13">
        <v>26</v>
      </c>
      <c r="I14" s="13">
        <v>9</v>
      </c>
      <c r="J14" s="13">
        <v>17</v>
      </c>
    </row>
    <row r="15" spans="1:10" ht="11.45" customHeight="1">
      <c r="A15" s="8" t="s">
        <v>13</v>
      </c>
      <c r="B15" s="29">
        <v>253</v>
      </c>
      <c r="C15" s="9">
        <v>86</v>
      </c>
      <c r="D15" s="29">
        <v>167</v>
      </c>
      <c r="E15" s="29">
        <v>31</v>
      </c>
      <c r="F15" s="9">
        <v>14</v>
      </c>
      <c r="G15" s="29">
        <v>17</v>
      </c>
      <c r="H15" s="29">
        <v>29</v>
      </c>
      <c r="I15" s="9">
        <v>12</v>
      </c>
      <c r="J15" s="9">
        <v>17</v>
      </c>
    </row>
    <row r="16" spans="1:10" ht="11.45" customHeight="1">
      <c r="A16" s="8" t="s">
        <v>14</v>
      </c>
      <c r="B16" s="29">
        <v>471</v>
      </c>
      <c r="C16" s="9">
        <v>205</v>
      </c>
      <c r="D16" s="29">
        <v>266</v>
      </c>
      <c r="E16" s="29">
        <v>54</v>
      </c>
      <c r="F16" s="9">
        <v>20</v>
      </c>
      <c r="G16" s="29">
        <v>34</v>
      </c>
      <c r="H16" s="29">
        <v>48</v>
      </c>
      <c r="I16" s="9">
        <v>17</v>
      </c>
      <c r="J16" s="9">
        <v>31</v>
      </c>
    </row>
    <row r="17" spans="1:10" ht="11.45" customHeight="1">
      <c r="A17" s="8" t="s">
        <v>15</v>
      </c>
      <c r="B17" s="29">
        <v>797</v>
      </c>
      <c r="C17" s="9">
        <v>288</v>
      </c>
      <c r="D17" s="29">
        <v>509</v>
      </c>
      <c r="E17" s="29">
        <v>95</v>
      </c>
      <c r="F17" s="9">
        <v>31</v>
      </c>
      <c r="G17" s="29">
        <v>64</v>
      </c>
      <c r="H17" s="29">
        <v>77</v>
      </c>
      <c r="I17" s="9">
        <v>25</v>
      </c>
      <c r="J17" s="9">
        <v>52</v>
      </c>
    </row>
    <row r="18" spans="1:10" ht="11.45" customHeight="1">
      <c r="A18" s="8" t="s">
        <v>16</v>
      </c>
      <c r="B18" s="29">
        <v>720</v>
      </c>
      <c r="C18" s="9">
        <v>281</v>
      </c>
      <c r="D18" s="29">
        <v>439</v>
      </c>
      <c r="E18" s="29">
        <v>99</v>
      </c>
      <c r="F18" s="9">
        <v>47</v>
      </c>
      <c r="G18" s="29">
        <v>52</v>
      </c>
      <c r="H18" s="29">
        <v>85</v>
      </c>
      <c r="I18" s="9">
        <v>44</v>
      </c>
      <c r="J18" s="9">
        <v>41</v>
      </c>
    </row>
    <row r="19" spans="1:10" ht="11.45" customHeight="1">
      <c r="A19" s="12" t="s">
        <v>17</v>
      </c>
      <c r="B19" s="30">
        <v>691</v>
      </c>
      <c r="C19" s="13">
        <v>293</v>
      </c>
      <c r="D19" s="30">
        <v>398</v>
      </c>
      <c r="E19" s="30">
        <v>95</v>
      </c>
      <c r="F19" s="13">
        <v>45</v>
      </c>
      <c r="G19" s="13">
        <v>50</v>
      </c>
      <c r="H19" s="13">
        <v>84</v>
      </c>
      <c r="I19" s="13">
        <v>41</v>
      </c>
      <c r="J19" s="13">
        <v>43</v>
      </c>
    </row>
    <row r="20" spans="1:10" ht="11.45" customHeight="1">
      <c r="A20" s="8" t="s">
        <v>18</v>
      </c>
      <c r="B20" s="29">
        <v>2736</v>
      </c>
      <c r="C20" s="9">
        <v>956</v>
      </c>
      <c r="D20" s="29">
        <v>1780</v>
      </c>
      <c r="E20" s="29">
        <v>298</v>
      </c>
      <c r="F20" s="9">
        <v>109</v>
      </c>
      <c r="G20" s="29">
        <v>189</v>
      </c>
      <c r="H20" s="29">
        <v>260</v>
      </c>
      <c r="I20" s="9">
        <v>101</v>
      </c>
      <c r="J20" s="9">
        <v>159</v>
      </c>
    </row>
    <row r="21" spans="1:10" ht="11.45" customHeight="1">
      <c r="A21" s="8" t="s">
        <v>19</v>
      </c>
      <c r="B21" s="29">
        <v>2366</v>
      </c>
      <c r="C21" s="9">
        <v>813</v>
      </c>
      <c r="D21" s="29">
        <v>1553</v>
      </c>
      <c r="E21" s="29">
        <v>261</v>
      </c>
      <c r="F21" s="9">
        <v>92</v>
      </c>
      <c r="G21" s="29">
        <v>169</v>
      </c>
      <c r="H21" s="29">
        <v>233</v>
      </c>
      <c r="I21" s="9">
        <v>84</v>
      </c>
      <c r="J21" s="9">
        <v>149</v>
      </c>
    </row>
    <row r="22" spans="1:10" ht="11.45" customHeight="1">
      <c r="A22" s="8" t="s">
        <v>20</v>
      </c>
      <c r="B22" s="29">
        <v>7313</v>
      </c>
      <c r="C22" s="9">
        <v>2226</v>
      </c>
      <c r="D22" s="29">
        <v>5087</v>
      </c>
      <c r="E22" s="29">
        <v>818</v>
      </c>
      <c r="F22" s="9">
        <v>310</v>
      </c>
      <c r="G22" s="29">
        <v>508</v>
      </c>
      <c r="H22" s="29">
        <v>712</v>
      </c>
      <c r="I22" s="9">
        <v>286</v>
      </c>
      <c r="J22" s="9">
        <v>426</v>
      </c>
    </row>
    <row r="23" spans="1:10" ht="11.45" customHeight="1">
      <c r="A23" s="8" t="s">
        <v>21</v>
      </c>
      <c r="B23" s="29">
        <v>3554</v>
      </c>
      <c r="C23" s="9">
        <v>1193</v>
      </c>
      <c r="D23" s="29">
        <v>2361</v>
      </c>
      <c r="E23" s="29">
        <v>397</v>
      </c>
      <c r="F23" s="9">
        <v>142</v>
      </c>
      <c r="G23" s="29">
        <v>255</v>
      </c>
      <c r="H23" s="29">
        <v>338</v>
      </c>
      <c r="I23" s="9">
        <v>127</v>
      </c>
      <c r="J23" s="9">
        <v>211</v>
      </c>
    </row>
    <row r="24" spans="1:10" ht="11.45" customHeight="1">
      <c r="A24" s="12" t="s">
        <v>22</v>
      </c>
      <c r="B24" s="30">
        <v>625</v>
      </c>
      <c r="C24" s="13">
        <v>190</v>
      </c>
      <c r="D24" s="30">
        <v>435</v>
      </c>
      <c r="E24" s="30">
        <v>62</v>
      </c>
      <c r="F24" s="13">
        <v>13</v>
      </c>
      <c r="G24" s="13">
        <v>49</v>
      </c>
      <c r="H24" s="13">
        <v>54</v>
      </c>
      <c r="I24" s="13">
        <v>12</v>
      </c>
      <c r="J24" s="13">
        <v>42</v>
      </c>
    </row>
    <row r="25" spans="1:10" ht="11.45" customHeight="1">
      <c r="A25" s="8" t="s">
        <v>23</v>
      </c>
      <c r="B25" s="29">
        <v>210</v>
      </c>
      <c r="C25" s="9">
        <v>74</v>
      </c>
      <c r="D25" s="29">
        <v>136</v>
      </c>
      <c r="E25" s="29">
        <v>29</v>
      </c>
      <c r="F25" s="9">
        <v>12</v>
      </c>
      <c r="G25" s="29">
        <v>17</v>
      </c>
      <c r="H25" s="29">
        <v>22</v>
      </c>
      <c r="I25" s="9">
        <v>9</v>
      </c>
      <c r="J25" s="9">
        <v>13</v>
      </c>
    </row>
    <row r="26" spans="1:10" ht="11.45" customHeight="1">
      <c r="A26" s="8" t="s">
        <v>24</v>
      </c>
      <c r="B26" s="29">
        <v>296</v>
      </c>
      <c r="C26" s="9">
        <v>96</v>
      </c>
      <c r="D26" s="29">
        <v>200</v>
      </c>
      <c r="E26" s="29">
        <v>43</v>
      </c>
      <c r="F26" s="9">
        <v>12</v>
      </c>
      <c r="G26" s="29">
        <v>31</v>
      </c>
      <c r="H26" s="29">
        <v>39</v>
      </c>
      <c r="I26" s="9">
        <v>11</v>
      </c>
      <c r="J26" s="9">
        <v>28</v>
      </c>
    </row>
    <row r="27" spans="1:10" ht="11.45" customHeight="1">
      <c r="A27" s="8" t="s">
        <v>25</v>
      </c>
      <c r="B27" s="29">
        <v>225</v>
      </c>
      <c r="C27" s="9">
        <v>99</v>
      </c>
      <c r="D27" s="29">
        <v>126</v>
      </c>
      <c r="E27" s="29">
        <v>62</v>
      </c>
      <c r="F27" s="9">
        <v>29</v>
      </c>
      <c r="G27" s="29">
        <v>33</v>
      </c>
      <c r="H27" s="29">
        <v>57</v>
      </c>
      <c r="I27" s="9">
        <v>26</v>
      </c>
      <c r="J27" s="9">
        <v>31</v>
      </c>
    </row>
    <row r="28" spans="1:10" ht="11.45" customHeight="1">
      <c r="A28" s="8" t="s">
        <v>26</v>
      </c>
      <c r="B28" s="29">
        <v>222</v>
      </c>
      <c r="C28" s="9">
        <v>87</v>
      </c>
      <c r="D28" s="29">
        <v>135</v>
      </c>
      <c r="E28" s="29">
        <v>26</v>
      </c>
      <c r="F28" s="9">
        <v>12</v>
      </c>
      <c r="G28" s="29">
        <v>14</v>
      </c>
      <c r="H28" s="29">
        <v>24</v>
      </c>
      <c r="I28" s="9">
        <v>10</v>
      </c>
      <c r="J28" s="9">
        <v>14</v>
      </c>
    </row>
    <row r="29" spans="1:10" ht="11.45" customHeight="1">
      <c r="A29" s="12" t="s">
        <v>27</v>
      </c>
      <c r="B29" s="30">
        <v>584</v>
      </c>
      <c r="C29" s="13">
        <v>177</v>
      </c>
      <c r="D29" s="30">
        <v>407</v>
      </c>
      <c r="E29" s="30">
        <v>68</v>
      </c>
      <c r="F29" s="13">
        <v>14</v>
      </c>
      <c r="G29" s="13">
        <v>54</v>
      </c>
      <c r="H29" s="13">
        <v>63</v>
      </c>
      <c r="I29" s="13">
        <v>14</v>
      </c>
      <c r="J29" s="13">
        <v>49</v>
      </c>
    </row>
    <row r="30" spans="1:10" ht="11.45" customHeight="1">
      <c r="A30" s="8" t="s">
        <v>28</v>
      </c>
      <c r="B30" s="29">
        <v>535</v>
      </c>
      <c r="C30" s="9">
        <v>202</v>
      </c>
      <c r="D30" s="29">
        <v>333</v>
      </c>
      <c r="E30" s="29">
        <v>80</v>
      </c>
      <c r="F30" s="9">
        <v>37</v>
      </c>
      <c r="G30" s="29">
        <v>43</v>
      </c>
      <c r="H30" s="29">
        <v>73</v>
      </c>
      <c r="I30" s="9">
        <v>35</v>
      </c>
      <c r="J30" s="9">
        <v>38</v>
      </c>
    </row>
    <row r="31" spans="1:10" ht="11.45" customHeight="1">
      <c r="A31" s="8" t="s">
        <v>29</v>
      </c>
      <c r="B31" s="29">
        <v>1600</v>
      </c>
      <c r="C31" s="9">
        <v>633</v>
      </c>
      <c r="D31" s="29">
        <v>967</v>
      </c>
      <c r="E31" s="29">
        <v>278</v>
      </c>
      <c r="F31" s="9">
        <v>125</v>
      </c>
      <c r="G31" s="29">
        <v>153</v>
      </c>
      <c r="H31" s="29">
        <v>247</v>
      </c>
      <c r="I31" s="9">
        <v>109</v>
      </c>
      <c r="J31" s="9">
        <v>138</v>
      </c>
    </row>
    <row r="32" spans="1:10" ht="11.45" customHeight="1">
      <c r="A32" s="8" t="s">
        <v>30</v>
      </c>
      <c r="B32" s="29">
        <v>3316</v>
      </c>
      <c r="C32" s="9">
        <v>1119</v>
      </c>
      <c r="D32" s="29">
        <v>2197</v>
      </c>
      <c r="E32" s="29">
        <v>575</v>
      </c>
      <c r="F32" s="9">
        <v>227</v>
      </c>
      <c r="G32" s="29">
        <v>348</v>
      </c>
      <c r="H32" s="29">
        <v>492</v>
      </c>
      <c r="I32" s="9">
        <v>195</v>
      </c>
      <c r="J32" s="9">
        <v>297</v>
      </c>
    </row>
    <row r="33" spans="1:10" ht="11.45" customHeight="1">
      <c r="A33" s="8" t="s">
        <v>31</v>
      </c>
      <c r="B33" s="29">
        <v>690</v>
      </c>
      <c r="C33" s="9">
        <v>271</v>
      </c>
      <c r="D33" s="29">
        <v>419</v>
      </c>
      <c r="E33" s="29">
        <v>106</v>
      </c>
      <c r="F33" s="9">
        <v>41</v>
      </c>
      <c r="G33" s="29">
        <v>65</v>
      </c>
      <c r="H33" s="29">
        <v>96</v>
      </c>
      <c r="I33" s="9">
        <v>37</v>
      </c>
      <c r="J33" s="9">
        <v>59</v>
      </c>
    </row>
    <row r="34" spans="1:10" ht="11.45" customHeight="1">
      <c r="A34" s="12" t="s">
        <v>32</v>
      </c>
      <c r="B34" s="30">
        <v>585</v>
      </c>
      <c r="C34" s="13">
        <v>210</v>
      </c>
      <c r="D34" s="30">
        <v>375</v>
      </c>
      <c r="E34" s="30">
        <v>92</v>
      </c>
      <c r="F34" s="13">
        <v>35</v>
      </c>
      <c r="G34" s="13">
        <v>57</v>
      </c>
      <c r="H34" s="13">
        <v>81</v>
      </c>
      <c r="I34" s="13">
        <v>30</v>
      </c>
      <c r="J34" s="13">
        <v>51</v>
      </c>
    </row>
    <row r="35" spans="1:10" ht="11.45" customHeight="1">
      <c r="A35" s="8" t="s">
        <v>33</v>
      </c>
      <c r="B35" s="29">
        <v>928</v>
      </c>
      <c r="C35" s="9">
        <v>246</v>
      </c>
      <c r="D35" s="29">
        <v>682</v>
      </c>
      <c r="E35" s="29">
        <v>109</v>
      </c>
      <c r="F35" s="9">
        <v>37</v>
      </c>
      <c r="G35" s="29">
        <v>72</v>
      </c>
      <c r="H35" s="29">
        <v>104</v>
      </c>
      <c r="I35" s="9">
        <v>36</v>
      </c>
      <c r="J35" s="9">
        <v>68</v>
      </c>
    </row>
    <row r="36" spans="1:10" ht="11.45" customHeight="1">
      <c r="A36" s="8" t="s">
        <v>34</v>
      </c>
      <c r="B36" s="29">
        <v>4016</v>
      </c>
      <c r="C36" s="9">
        <v>1099</v>
      </c>
      <c r="D36" s="29">
        <v>2917</v>
      </c>
      <c r="E36" s="29">
        <v>490</v>
      </c>
      <c r="F36" s="9">
        <v>153</v>
      </c>
      <c r="G36" s="29">
        <v>337</v>
      </c>
      <c r="H36" s="29">
        <v>427</v>
      </c>
      <c r="I36" s="9">
        <v>137</v>
      </c>
      <c r="J36" s="9">
        <v>290</v>
      </c>
    </row>
    <row r="37" spans="1:10" ht="11.45" customHeight="1">
      <c r="A37" s="8" t="s">
        <v>35</v>
      </c>
      <c r="B37" s="29">
        <v>1972</v>
      </c>
      <c r="C37" s="9">
        <v>535</v>
      </c>
      <c r="D37" s="29">
        <v>1437</v>
      </c>
      <c r="E37" s="29">
        <v>221</v>
      </c>
      <c r="F37" s="9">
        <v>51</v>
      </c>
      <c r="G37" s="29">
        <v>170</v>
      </c>
      <c r="H37" s="29">
        <v>190</v>
      </c>
      <c r="I37" s="9">
        <v>46</v>
      </c>
      <c r="J37" s="9">
        <v>144</v>
      </c>
    </row>
    <row r="38" spans="1:10" ht="11.45" customHeight="1">
      <c r="A38" s="8" t="s">
        <v>36</v>
      </c>
      <c r="B38" s="29">
        <v>338</v>
      </c>
      <c r="C38" s="9">
        <v>105</v>
      </c>
      <c r="D38" s="29">
        <v>233</v>
      </c>
      <c r="E38" s="29">
        <v>32</v>
      </c>
      <c r="F38" s="9">
        <v>9</v>
      </c>
      <c r="G38" s="29">
        <v>23</v>
      </c>
      <c r="H38" s="29">
        <v>26</v>
      </c>
      <c r="I38" s="9">
        <v>9</v>
      </c>
      <c r="J38" s="9">
        <v>17</v>
      </c>
    </row>
    <row r="39" spans="1:10" ht="11.45" customHeight="1">
      <c r="A39" s="12" t="s">
        <v>37</v>
      </c>
      <c r="B39" s="30">
        <v>219</v>
      </c>
      <c r="C39" s="13">
        <v>70</v>
      </c>
      <c r="D39" s="30">
        <v>149</v>
      </c>
      <c r="E39" s="30">
        <v>37</v>
      </c>
      <c r="F39" s="13">
        <v>12</v>
      </c>
      <c r="G39" s="13">
        <v>25</v>
      </c>
      <c r="H39" s="13">
        <v>32</v>
      </c>
      <c r="I39" s="13">
        <v>10</v>
      </c>
      <c r="J39" s="13">
        <v>22</v>
      </c>
    </row>
    <row r="40" spans="1:10" ht="11.45" customHeight="1">
      <c r="A40" s="8" t="s">
        <v>38</v>
      </c>
      <c r="B40" s="29">
        <v>150</v>
      </c>
      <c r="C40" s="9">
        <v>62</v>
      </c>
      <c r="D40" s="29">
        <v>88</v>
      </c>
      <c r="E40" s="29">
        <v>18</v>
      </c>
      <c r="F40" s="9">
        <v>10</v>
      </c>
      <c r="G40" s="29">
        <v>8</v>
      </c>
      <c r="H40" s="29">
        <v>15</v>
      </c>
      <c r="I40" s="9">
        <v>9</v>
      </c>
      <c r="J40" s="9">
        <v>6</v>
      </c>
    </row>
    <row r="41" spans="1:10" ht="11.45" customHeight="1">
      <c r="A41" s="8" t="s">
        <v>39</v>
      </c>
      <c r="B41" s="29">
        <v>209</v>
      </c>
      <c r="C41" s="9">
        <v>72</v>
      </c>
      <c r="D41" s="29">
        <v>137</v>
      </c>
      <c r="E41" s="29">
        <v>39</v>
      </c>
      <c r="F41" s="9">
        <v>19</v>
      </c>
      <c r="G41" s="29">
        <v>20</v>
      </c>
      <c r="H41" s="29">
        <v>34</v>
      </c>
      <c r="I41" s="9">
        <v>18</v>
      </c>
      <c r="J41" s="9">
        <v>16</v>
      </c>
    </row>
    <row r="42" spans="1:10" ht="11.45" customHeight="1">
      <c r="A42" s="8" t="s">
        <v>40</v>
      </c>
      <c r="B42" s="29">
        <v>465</v>
      </c>
      <c r="C42" s="9">
        <v>122</v>
      </c>
      <c r="D42" s="29">
        <v>343</v>
      </c>
      <c r="E42" s="29">
        <v>74</v>
      </c>
      <c r="F42" s="9">
        <v>15</v>
      </c>
      <c r="G42" s="29">
        <v>59</v>
      </c>
      <c r="H42" s="29">
        <v>65</v>
      </c>
      <c r="I42" s="9">
        <v>13</v>
      </c>
      <c r="J42" s="9">
        <v>52</v>
      </c>
    </row>
    <row r="43" spans="1:10" ht="11.45" customHeight="1">
      <c r="A43" s="8" t="s">
        <v>41</v>
      </c>
      <c r="B43" s="29">
        <v>959</v>
      </c>
      <c r="C43" s="9">
        <v>282</v>
      </c>
      <c r="D43" s="29">
        <v>677</v>
      </c>
      <c r="E43" s="29">
        <v>130</v>
      </c>
      <c r="F43" s="9">
        <v>38</v>
      </c>
      <c r="G43" s="29">
        <v>92</v>
      </c>
      <c r="H43" s="29">
        <v>109</v>
      </c>
      <c r="I43" s="9">
        <v>30</v>
      </c>
      <c r="J43" s="9">
        <v>79</v>
      </c>
    </row>
    <row r="44" spans="1:10" ht="11.45" customHeight="1">
      <c r="A44" s="12" t="s">
        <v>42</v>
      </c>
      <c r="B44" s="30">
        <v>229</v>
      </c>
      <c r="C44" s="13">
        <v>65</v>
      </c>
      <c r="D44" s="30">
        <v>164</v>
      </c>
      <c r="E44" s="30">
        <v>36</v>
      </c>
      <c r="F44" s="13">
        <v>8</v>
      </c>
      <c r="G44" s="13">
        <v>28</v>
      </c>
      <c r="H44" s="13">
        <v>29</v>
      </c>
      <c r="I44" s="13">
        <v>7</v>
      </c>
      <c r="J44" s="13">
        <v>22</v>
      </c>
    </row>
    <row r="45" spans="1:10" ht="11.45" customHeight="1">
      <c r="A45" s="8" t="s">
        <v>43</v>
      </c>
      <c r="B45" s="29">
        <v>127</v>
      </c>
      <c r="C45" s="9">
        <v>36</v>
      </c>
      <c r="D45" s="29">
        <v>91</v>
      </c>
      <c r="E45" s="29">
        <v>14</v>
      </c>
      <c r="F45" s="9">
        <v>4</v>
      </c>
      <c r="G45" s="29">
        <v>10</v>
      </c>
      <c r="H45" s="29">
        <v>10</v>
      </c>
      <c r="I45" s="9">
        <v>4</v>
      </c>
      <c r="J45" s="9">
        <v>6</v>
      </c>
    </row>
    <row r="46" spans="1:10" ht="11.45" customHeight="1">
      <c r="A46" s="8" t="s">
        <v>44</v>
      </c>
      <c r="B46" s="29">
        <v>212</v>
      </c>
      <c r="C46" s="9">
        <v>60</v>
      </c>
      <c r="D46" s="29">
        <v>152</v>
      </c>
      <c r="E46" s="29">
        <v>28</v>
      </c>
      <c r="F46" s="9">
        <v>11</v>
      </c>
      <c r="G46" s="29">
        <v>17</v>
      </c>
      <c r="H46" s="29">
        <v>25</v>
      </c>
      <c r="I46" s="9">
        <v>10</v>
      </c>
      <c r="J46" s="9">
        <v>15</v>
      </c>
    </row>
    <row r="47" spans="1:10" ht="11.45" customHeight="1">
      <c r="A47" s="8" t="s">
        <v>45</v>
      </c>
      <c r="B47" s="29">
        <v>324</v>
      </c>
      <c r="C47" s="9">
        <v>84</v>
      </c>
      <c r="D47" s="29">
        <v>240</v>
      </c>
      <c r="E47" s="29">
        <v>35</v>
      </c>
      <c r="F47" s="9">
        <v>10</v>
      </c>
      <c r="G47" s="29">
        <v>25</v>
      </c>
      <c r="H47" s="29">
        <v>32</v>
      </c>
      <c r="I47" s="9">
        <v>9</v>
      </c>
      <c r="J47" s="9">
        <v>23</v>
      </c>
    </row>
    <row r="48" spans="1:10" ht="11.45" customHeight="1">
      <c r="A48" s="8" t="s">
        <v>46</v>
      </c>
      <c r="B48" s="29">
        <v>142</v>
      </c>
      <c r="C48" s="9">
        <v>44</v>
      </c>
      <c r="D48" s="29">
        <v>98</v>
      </c>
      <c r="E48" s="29">
        <v>27</v>
      </c>
      <c r="F48" s="9">
        <v>11</v>
      </c>
      <c r="G48" s="29">
        <v>16</v>
      </c>
      <c r="H48" s="29">
        <v>23</v>
      </c>
      <c r="I48" s="9">
        <v>10</v>
      </c>
      <c r="J48" s="9">
        <v>13</v>
      </c>
    </row>
    <row r="49" spans="1:10" ht="11.45" customHeight="1">
      <c r="A49" s="12" t="s">
        <v>47</v>
      </c>
      <c r="B49" s="30">
        <v>2105</v>
      </c>
      <c r="C49" s="13">
        <v>609</v>
      </c>
      <c r="D49" s="30">
        <v>1496</v>
      </c>
      <c r="E49" s="30">
        <v>321</v>
      </c>
      <c r="F49" s="13">
        <v>107</v>
      </c>
      <c r="G49" s="13">
        <v>214</v>
      </c>
      <c r="H49" s="13">
        <v>275</v>
      </c>
      <c r="I49" s="13">
        <v>90</v>
      </c>
      <c r="J49" s="13">
        <v>185</v>
      </c>
    </row>
    <row r="50" spans="1:10" ht="11.45" customHeight="1">
      <c r="A50" s="8" t="s">
        <v>48</v>
      </c>
      <c r="B50" s="29">
        <v>208</v>
      </c>
      <c r="C50" s="9">
        <v>59</v>
      </c>
      <c r="D50" s="29">
        <v>149</v>
      </c>
      <c r="E50" s="29">
        <v>24</v>
      </c>
      <c r="F50" s="9">
        <v>9</v>
      </c>
      <c r="G50" s="29">
        <v>15</v>
      </c>
      <c r="H50" s="29">
        <v>21</v>
      </c>
      <c r="I50" s="9">
        <v>8</v>
      </c>
      <c r="J50" s="9">
        <v>13</v>
      </c>
    </row>
    <row r="51" spans="1:10" ht="11.45" customHeight="1">
      <c r="A51" s="8" t="s">
        <v>49</v>
      </c>
      <c r="B51" s="29">
        <v>315</v>
      </c>
      <c r="C51" s="9">
        <v>83</v>
      </c>
      <c r="D51" s="29">
        <v>232</v>
      </c>
      <c r="E51" s="29">
        <v>49</v>
      </c>
      <c r="F51" s="9">
        <v>13</v>
      </c>
      <c r="G51" s="29">
        <v>36</v>
      </c>
      <c r="H51" s="29">
        <v>45</v>
      </c>
      <c r="I51" s="9">
        <v>12</v>
      </c>
      <c r="J51" s="9">
        <v>33</v>
      </c>
    </row>
    <row r="52" spans="1:10" ht="11.45" customHeight="1">
      <c r="A52" s="8" t="s">
        <v>50</v>
      </c>
      <c r="B52" s="29">
        <v>462</v>
      </c>
      <c r="C52" s="9">
        <v>141</v>
      </c>
      <c r="D52" s="29">
        <v>321</v>
      </c>
      <c r="E52" s="29">
        <v>37</v>
      </c>
      <c r="F52" s="9">
        <v>17</v>
      </c>
      <c r="G52" s="29">
        <v>20</v>
      </c>
      <c r="H52" s="29">
        <v>34</v>
      </c>
      <c r="I52" s="9">
        <v>15</v>
      </c>
      <c r="J52" s="9">
        <v>19</v>
      </c>
    </row>
    <row r="53" spans="1:10" ht="11.45" customHeight="1">
      <c r="A53" s="8" t="s">
        <v>51</v>
      </c>
      <c r="B53" s="29">
        <v>271</v>
      </c>
      <c r="C53" s="9">
        <v>82</v>
      </c>
      <c r="D53" s="29">
        <v>189</v>
      </c>
      <c r="E53" s="29">
        <v>34</v>
      </c>
      <c r="F53" s="9">
        <v>15</v>
      </c>
      <c r="G53" s="29">
        <v>19</v>
      </c>
      <c r="H53" s="29">
        <v>32</v>
      </c>
      <c r="I53" s="9">
        <v>13</v>
      </c>
      <c r="J53" s="9">
        <v>19</v>
      </c>
    </row>
    <row r="54" spans="1:10" ht="11.45" customHeight="1">
      <c r="A54" s="12" t="s">
        <v>52</v>
      </c>
      <c r="B54" s="30">
        <v>203</v>
      </c>
      <c r="C54" s="13">
        <v>59</v>
      </c>
      <c r="D54" s="13">
        <v>144</v>
      </c>
      <c r="E54" s="30">
        <v>25</v>
      </c>
      <c r="F54" s="13">
        <v>11</v>
      </c>
      <c r="G54" s="13">
        <v>14</v>
      </c>
      <c r="H54" s="13">
        <v>23</v>
      </c>
      <c r="I54" s="13">
        <v>9</v>
      </c>
      <c r="J54" s="13">
        <v>14</v>
      </c>
    </row>
    <row r="55" spans="1:10" ht="11.45" customHeight="1">
      <c r="A55" s="8" t="s">
        <v>53</v>
      </c>
      <c r="B55" s="29">
        <v>281</v>
      </c>
      <c r="C55" s="9">
        <v>87</v>
      </c>
      <c r="D55" s="29">
        <v>194</v>
      </c>
      <c r="E55" s="29">
        <v>48</v>
      </c>
      <c r="F55" s="9">
        <v>16</v>
      </c>
      <c r="G55" s="29">
        <v>32</v>
      </c>
      <c r="H55" s="29">
        <v>37</v>
      </c>
      <c r="I55" s="9">
        <v>10</v>
      </c>
      <c r="J55" s="9">
        <v>27</v>
      </c>
    </row>
    <row r="56" spans="1:10" ht="11.45" customHeight="1" thickBot="1">
      <c r="A56" s="16" t="s">
        <v>54</v>
      </c>
      <c r="B56" s="28">
        <v>702</v>
      </c>
      <c r="C56" s="17">
        <v>285</v>
      </c>
      <c r="D56" s="28">
        <v>417</v>
      </c>
      <c r="E56" s="28">
        <v>117</v>
      </c>
      <c r="F56" s="17">
        <v>39</v>
      </c>
      <c r="G56" s="28">
        <v>78</v>
      </c>
      <c r="H56" s="28">
        <v>95</v>
      </c>
      <c r="I56" s="17">
        <v>33</v>
      </c>
      <c r="J56" s="17">
        <v>62</v>
      </c>
    </row>
    <row r="57" spans="1:10" ht="16.149999999999999" customHeight="1">
      <c r="A57" s="119" t="s">
        <v>199</v>
      </c>
      <c r="B57" s="26"/>
      <c r="C57" s="26"/>
      <c r="D57" s="26"/>
      <c r="E57" s="26"/>
      <c r="F57" s="26"/>
      <c r="G57" s="26"/>
      <c r="H57" s="26"/>
      <c r="I57" s="26"/>
      <c r="J57" s="26"/>
    </row>
    <row r="58" spans="1:10" ht="13.15" customHeight="1">
      <c r="A58" s="84" t="s">
        <v>200</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128</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102</v>
      </c>
      <c r="C5" s="164"/>
      <c r="D5" s="164"/>
      <c r="E5" s="164"/>
      <c r="F5" s="164"/>
      <c r="G5" s="165"/>
      <c r="H5" s="163" t="s">
        <v>101</v>
      </c>
      <c r="I5" s="164"/>
      <c r="J5" s="165"/>
    </row>
    <row r="6" spans="1:10" ht="22.5" customHeight="1" thickBot="1">
      <c r="A6" s="151"/>
      <c r="B6" s="163" t="s">
        <v>100</v>
      </c>
      <c r="C6" s="164"/>
      <c r="D6" s="165"/>
      <c r="E6" s="163" t="s">
        <v>85</v>
      </c>
      <c r="F6" s="164"/>
      <c r="G6" s="165"/>
      <c r="H6" s="163" t="s">
        <v>89</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777</v>
      </c>
      <c r="C8" s="5">
        <v>239</v>
      </c>
      <c r="D8" s="31">
        <v>538</v>
      </c>
      <c r="E8" s="31">
        <v>14</v>
      </c>
      <c r="F8" s="5">
        <v>5</v>
      </c>
      <c r="G8" s="31">
        <v>9</v>
      </c>
      <c r="H8" s="31">
        <v>14590</v>
      </c>
      <c r="I8" s="5">
        <v>4369</v>
      </c>
      <c r="J8" s="5">
        <v>10221</v>
      </c>
    </row>
    <row r="9" spans="1:10" ht="12" customHeight="1">
      <c r="A9" s="8"/>
      <c r="B9" s="29"/>
      <c r="C9" s="9"/>
      <c r="D9" s="29"/>
      <c r="E9" s="29"/>
      <c r="F9" s="9"/>
      <c r="G9" s="29"/>
      <c r="H9" s="29"/>
      <c r="I9" s="9"/>
      <c r="J9" s="9"/>
    </row>
    <row r="10" spans="1:10" ht="11.45" customHeight="1">
      <c r="A10" s="8" t="s">
        <v>8</v>
      </c>
      <c r="B10" s="29">
        <v>39</v>
      </c>
      <c r="C10" s="9">
        <v>14</v>
      </c>
      <c r="D10" s="29">
        <v>25</v>
      </c>
      <c r="E10" s="29">
        <v>0</v>
      </c>
      <c r="F10" s="9">
        <v>0</v>
      </c>
      <c r="G10" s="29">
        <v>0</v>
      </c>
      <c r="H10" s="29">
        <v>600</v>
      </c>
      <c r="I10" s="9">
        <v>175</v>
      </c>
      <c r="J10" s="9">
        <v>425</v>
      </c>
    </row>
    <row r="11" spans="1:10" ht="11.45" customHeight="1">
      <c r="A11" s="8" t="s">
        <v>9</v>
      </c>
      <c r="B11" s="29">
        <v>2</v>
      </c>
      <c r="C11" s="9">
        <v>0</v>
      </c>
      <c r="D11" s="29">
        <v>2</v>
      </c>
      <c r="E11" s="29">
        <v>0</v>
      </c>
      <c r="F11" s="9">
        <v>0</v>
      </c>
      <c r="G11" s="29">
        <v>0</v>
      </c>
      <c r="H11" s="29">
        <v>130</v>
      </c>
      <c r="I11" s="9">
        <v>37</v>
      </c>
      <c r="J11" s="9">
        <v>93</v>
      </c>
    </row>
    <row r="12" spans="1:10" ht="11.45" customHeight="1">
      <c r="A12" s="8" t="s">
        <v>10</v>
      </c>
      <c r="B12" s="29">
        <v>8</v>
      </c>
      <c r="C12" s="9">
        <v>4</v>
      </c>
      <c r="D12" s="29">
        <v>4</v>
      </c>
      <c r="E12" s="29">
        <v>1</v>
      </c>
      <c r="F12" s="9">
        <v>1</v>
      </c>
      <c r="G12" s="29">
        <v>0</v>
      </c>
      <c r="H12" s="29">
        <v>86</v>
      </c>
      <c r="I12" s="9">
        <v>29</v>
      </c>
      <c r="J12" s="9">
        <v>57</v>
      </c>
    </row>
    <row r="13" spans="1:10" ht="11.45" customHeight="1">
      <c r="A13" s="8" t="s">
        <v>11</v>
      </c>
      <c r="B13" s="29">
        <v>16</v>
      </c>
      <c r="C13" s="9">
        <v>3</v>
      </c>
      <c r="D13" s="29">
        <v>13</v>
      </c>
      <c r="E13" s="29">
        <v>0</v>
      </c>
      <c r="F13" s="9">
        <v>0</v>
      </c>
      <c r="G13" s="29">
        <v>0</v>
      </c>
      <c r="H13" s="29">
        <v>296</v>
      </c>
      <c r="I13" s="9">
        <v>79</v>
      </c>
      <c r="J13" s="9">
        <v>217</v>
      </c>
    </row>
    <row r="14" spans="1:10" ht="11.45" customHeight="1">
      <c r="A14" s="12" t="s">
        <v>12</v>
      </c>
      <c r="B14" s="13">
        <v>8</v>
      </c>
      <c r="C14" s="13">
        <v>3</v>
      </c>
      <c r="D14" s="30">
        <v>5</v>
      </c>
      <c r="E14" s="13">
        <v>0</v>
      </c>
      <c r="F14" s="13">
        <v>0</v>
      </c>
      <c r="G14" s="30">
        <v>0</v>
      </c>
      <c r="H14" s="30">
        <v>72</v>
      </c>
      <c r="I14" s="13">
        <v>23</v>
      </c>
      <c r="J14" s="13">
        <v>49</v>
      </c>
    </row>
    <row r="15" spans="1:10" ht="11.45" customHeight="1">
      <c r="A15" s="8" t="s">
        <v>13</v>
      </c>
      <c r="B15" s="29">
        <v>2</v>
      </c>
      <c r="C15" s="9">
        <v>2</v>
      </c>
      <c r="D15" s="29">
        <v>0</v>
      </c>
      <c r="E15" s="29">
        <v>0</v>
      </c>
      <c r="F15" s="9">
        <v>0</v>
      </c>
      <c r="G15" s="29">
        <v>0</v>
      </c>
      <c r="H15" s="29">
        <v>81</v>
      </c>
      <c r="I15" s="9">
        <v>24</v>
      </c>
      <c r="J15" s="9">
        <v>57</v>
      </c>
    </row>
    <row r="16" spans="1:10" ht="11.45" customHeight="1">
      <c r="A16" s="8" t="s">
        <v>14</v>
      </c>
      <c r="B16" s="29">
        <v>6</v>
      </c>
      <c r="C16" s="9">
        <v>3</v>
      </c>
      <c r="D16" s="29">
        <v>3</v>
      </c>
      <c r="E16" s="29">
        <v>0</v>
      </c>
      <c r="F16" s="9">
        <v>0</v>
      </c>
      <c r="G16" s="29">
        <v>0</v>
      </c>
      <c r="H16" s="29">
        <v>130</v>
      </c>
      <c r="I16" s="9">
        <v>40</v>
      </c>
      <c r="J16" s="9">
        <v>90</v>
      </c>
    </row>
    <row r="17" spans="1:10" ht="11.45" customHeight="1">
      <c r="A17" s="8" t="s">
        <v>15</v>
      </c>
      <c r="B17" s="29">
        <v>17</v>
      </c>
      <c r="C17" s="9">
        <v>6</v>
      </c>
      <c r="D17" s="29">
        <v>11</v>
      </c>
      <c r="E17" s="29">
        <v>1</v>
      </c>
      <c r="F17" s="9">
        <v>0</v>
      </c>
      <c r="G17" s="29">
        <v>1</v>
      </c>
      <c r="H17" s="29">
        <v>240</v>
      </c>
      <c r="I17" s="9">
        <v>76</v>
      </c>
      <c r="J17" s="9">
        <v>164</v>
      </c>
    </row>
    <row r="18" spans="1:10" ht="11.45" customHeight="1">
      <c r="A18" s="8" t="s">
        <v>16</v>
      </c>
      <c r="B18" s="29">
        <v>12</v>
      </c>
      <c r="C18" s="9">
        <v>3</v>
      </c>
      <c r="D18" s="29">
        <v>9</v>
      </c>
      <c r="E18" s="29">
        <v>2</v>
      </c>
      <c r="F18" s="9">
        <v>0</v>
      </c>
      <c r="G18" s="29">
        <v>2</v>
      </c>
      <c r="H18" s="29">
        <v>258</v>
      </c>
      <c r="I18" s="9">
        <v>96</v>
      </c>
      <c r="J18" s="9">
        <v>162</v>
      </c>
    </row>
    <row r="19" spans="1:10" ht="11.45" customHeight="1">
      <c r="A19" s="12" t="s">
        <v>17</v>
      </c>
      <c r="B19" s="13">
        <v>11</v>
      </c>
      <c r="C19" s="13">
        <v>4</v>
      </c>
      <c r="D19" s="30">
        <v>7</v>
      </c>
      <c r="E19" s="13">
        <v>0</v>
      </c>
      <c r="F19" s="13">
        <v>0</v>
      </c>
      <c r="G19" s="30">
        <v>0</v>
      </c>
      <c r="H19" s="30">
        <v>228</v>
      </c>
      <c r="I19" s="13">
        <v>97</v>
      </c>
      <c r="J19" s="13">
        <v>131</v>
      </c>
    </row>
    <row r="20" spans="1:10" ht="11.45" customHeight="1">
      <c r="A20" s="8" t="s">
        <v>18</v>
      </c>
      <c r="B20" s="29">
        <v>36</v>
      </c>
      <c r="C20" s="9">
        <v>8</v>
      </c>
      <c r="D20" s="29">
        <v>28</v>
      </c>
      <c r="E20" s="29">
        <v>2</v>
      </c>
      <c r="F20" s="9">
        <v>0</v>
      </c>
      <c r="G20" s="29">
        <v>2</v>
      </c>
      <c r="H20" s="29">
        <v>831</v>
      </c>
      <c r="I20" s="9">
        <v>262</v>
      </c>
      <c r="J20" s="9">
        <v>569</v>
      </c>
    </row>
    <row r="21" spans="1:10" ht="11.45" customHeight="1">
      <c r="A21" s="8" t="s">
        <v>19</v>
      </c>
      <c r="B21" s="29">
        <v>28</v>
      </c>
      <c r="C21" s="9">
        <v>8</v>
      </c>
      <c r="D21" s="29">
        <v>20</v>
      </c>
      <c r="E21" s="29">
        <v>0</v>
      </c>
      <c r="F21" s="9">
        <v>0</v>
      </c>
      <c r="G21" s="29">
        <v>0</v>
      </c>
      <c r="H21" s="29">
        <v>719</v>
      </c>
      <c r="I21" s="9">
        <v>237</v>
      </c>
      <c r="J21" s="9">
        <v>482</v>
      </c>
    </row>
    <row r="22" spans="1:10" ht="11.45" customHeight="1">
      <c r="A22" s="8" t="s">
        <v>20</v>
      </c>
      <c r="B22" s="29">
        <v>104</v>
      </c>
      <c r="C22" s="9">
        <v>23</v>
      </c>
      <c r="D22" s="29">
        <v>81</v>
      </c>
      <c r="E22" s="29">
        <v>2</v>
      </c>
      <c r="F22" s="9">
        <v>1</v>
      </c>
      <c r="G22" s="29">
        <v>1</v>
      </c>
      <c r="H22" s="29">
        <v>2197</v>
      </c>
      <c r="I22" s="9">
        <v>637</v>
      </c>
      <c r="J22" s="9">
        <v>1560</v>
      </c>
    </row>
    <row r="23" spans="1:10" ht="11.45" customHeight="1">
      <c r="A23" s="8" t="s">
        <v>21</v>
      </c>
      <c r="B23" s="29">
        <v>59</v>
      </c>
      <c r="C23" s="9">
        <v>15</v>
      </c>
      <c r="D23" s="29">
        <v>44</v>
      </c>
      <c r="E23" s="29">
        <v>0</v>
      </c>
      <c r="F23" s="9">
        <v>0</v>
      </c>
      <c r="G23" s="29">
        <v>0</v>
      </c>
      <c r="H23" s="29">
        <v>1012</v>
      </c>
      <c r="I23" s="9">
        <v>306</v>
      </c>
      <c r="J23" s="9">
        <v>706</v>
      </c>
    </row>
    <row r="24" spans="1:10" ht="11.45" customHeight="1">
      <c r="A24" s="12" t="s">
        <v>22</v>
      </c>
      <c r="B24" s="13">
        <v>7</v>
      </c>
      <c r="C24" s="13">
        <v>0</v>
      </c>
      <c r="D24" s="30">
        <v>7</v>
      </c>
      <c r="E24" s="13">
        <v>1</v>
      </c>
      <c r="F24" s="13">
        <v>1</v>
      </c>
      <c r="G24" s="30">
        <v>0</v>
      </c>
      <c r="H24" s="30">
        <v>202</v>
      </c>
      <c r="I24" s="13">
        <v>50</v>
      </c>
      <c r="J24" s="13">
        <v>152</v>
      </c>
    </row>
    <row r="25" spans="1:10" ht="11.45" customHeight="1">
      <c r="A25" s="8" t="s">
        <v>23</v>
      </c>
      <c r="B25" s="29">
        <v>7</v>
      </c>
      <c r="C25" s="9">
        <v>3</v>
      </c>
      <c r="D25" s="29">
        <v>4</v>
      </c>
      <c r="E25" s="29">
        <v>0</v>
      </c>
      <c r="F25" s="9">
        <v>0</v>
      </c>
      <c r="G25" s="29">
        <v>0</v>
      </c>
      <c r="H25" s="29">
        <v>60</v>
      </c>
      <c r="I25" s="9">
        <v>22</v>
      </c>
      <c r="J25" s="9">
        <v>38</v>
      </c>
    </row>
    <row r="26" spans="1:10" ht="11.45" customHeight="1">
      <c r="A26" s="8" t="s">
        <v>24</v>
      </c>
      <c r="B26" s="29">
        <v>4</v>
      </c>
      <c r="C26" s="9">
        <v>1</v>
      </c>
      <c r="D26" s="29">
        <v>3</v>
      </c>
      <c r="E26" s="29">
        <v>0</v>
      </c>
      <c r="F26" s="9">
        <v>0</v>
      </c>
      <c r="G26" s="29">
        <v>0</v>
      </c>
      <c r="H26" s="29">
        <v>94</v>
      </c>
      <c r="I26" s="9">
        <v>26</v>
      </c>
      <c r="J26" s="9">
        <v>68</v>
      </c>
    </row>
    <row r="27" spans="1:10" ht="11.45" customHeight="1">
      <c r="A27" s="8" t="s">
        <v>25</v>
      </c>
      <c r="B27" s="29">
        <v>5</v>
      </c>
      <c r="C27" s="9">
        <v>3</v>
      </c>
      <c r="D27" s="29">
        <v>2</v>
      </c>
      <c r="E27" s="29">
        <v>0</v>
      </c>
      <c r="F27" s="9">
        <v>0</v>
      </c>
      <c r="G27" s="29">
        <v>0</v>
      </c>
      <c r="H27" s="29">
        <v>83</v>
      </c>
      <c r="I27" s="9">
        <v>39</v>
      </c>
      <c r="J27" s="9">
        <v>44</v>
      </c>
    </row>
    <row r="28" spans="1:10" ht="11.45" customHeight="1">
      <c r="A28" s="8" t="s">
        <v>26</v>
      </c>
      <c r="B28" s="29">
        <v>1</v>
      </c>
      <c r="C28" s="9">
        <v>1</v>
      </c>
      <c r="D28" s="29">
        <v>0</v>
      </c>
      <c r="E28" s="29">
        <v>1</v>
      </c>
      <c r="F28" s="9">
        <v>1</v>
      </c>
      <c r="G28" s="29">
        <v>0</v>
      </c>
      <c r="H28" s="29">
        <v>67</v>
      </c>
      <c r="I28" s="9">
        <v>22</v>
      </c>
      <c r="J28" s="9">
        <v>45</v>
      </c>
    </row>
    <row r="29" spans="1:10" ht="11.45" customHeight="1">
      <c r="A29" s="12" t="s">
        <v>27</v>
      </c>
      <c r="B29" s="13">
        <v>5</v>
      </c>
      <c r="C29" s="13">
        <v>0</v>
      </c>
      <c r="D29" s="30">
        <v>5</v>
      </c>
      <c r="E29" s="13">
        <v>0</v>
      </c>
      <c r="F29" s="13">
        <v>0</v>
      </c>
      <c r="G29" s="30">
        <v>0</v>
      </c>
      <c r="H29" s="30">
        <v>175</v>
      </c>
      <c r="I29" s="13">
        <v>48</v>
      </c>
      <c r="J29" s="13">
        <v>127</v>
      </c>
    </row>
    <row r="30" spans="1:10" ht="11.45" customHeight="1">
      <c r="A30" s="8" t="s">
        <v>28</v>
      </c>
      <c r="B30" s="29">
        <v>7</v>
      </c>
      <c r="C30" s="9">
        <v>2</v>
      </c>
      <c r="D30" s="29">
        <v>5</v>
      </c>
      <c r="E30" s="29">
        <v>0</v>
      </c>
      <c r="F30" s="9">
        <v>0</v>
      </c>
      <c r="G30" s="29">
        <v>0</v>
      </c>
      <c r="H30" s="29">
        <v>201</v>
      </c>
      <c r="I30" s="9">
        <v>70</v>
      </c>
      <c r="J30" s="9">
        <v>131</v>
      </c>
    </row>
    <row r="31" spans="1:10" ht="11.45" customHeight="1">
      <c r="A31" s="8" t="s">
        <v>29</v>
      </c>
      <c r="B31" s="29">
        <v>31</v>
      </c>
      <c r="C31" s="9">
        <v>16</v>
      </c>
      <c r="D31" s="29">
        <v>15</v>
      </c>
      <c r="E31" s="29">
        <v>0</v>
      </c>
      <c r="F31" s="9">
        <v>0</v>
      </c>
      <c r="G31" s="29">
        <v>0</v>
      </c>
      <c r="H31" s="29">
        <v>582</v>
      </c>
      <c r="I31" s="9">
        <v>236</v>
      </c>
      <c r="J31" s="9">
        <v>346</v>
      </c>
    </row>
    <row r="32" spans="1:10" ht="11.45" customHeight="1">
      <c r="A32" s="8" t="s">
        <v>30</v>
      </c>
      <c r="B32" s="29">
        <v>80</v>
      </c>
      <c r="C32" s="9">
        <v>32</v>
      </c>
      <c r="D32" s="29">
        <v>48</v>
      </c>
      <c r="E32" s="29">
        <v>3</v>
      </c>
      <c r="F32" s="9">
        <v>0</v>
      </c>
      <c r="G32" s="29">
        <v>3</v>
      </c>
      <c r="H32" s="29">
        <v>1215</v>
      </c>
      <c r="I32" s="9">
        <v>376</v>
      </c>
      <c r="J32" s="9">
        <v>839</v>
      </c>
    </row>
    <row r="33" spans="1:10" ht="11.45" customHeight="1">
      <c r="A33" s="8" t="s">
        <v>31</v>
      </c>
      <c r="B33" s="29">
        <v>10</v>
      </c>
      <c r="C33" s="9">
        <v>4</v>
      </c>
      <c r="D33" s="29">
        <v>6</v>
      </c>
      <c r="E33" s="29">
        <v>0</v>
      </c>
      <c r="F33" s="9">
        <v>0</v>
      </c>
      <c r="G33" s="29">
        <v>0</v>
      </c>
      <c r="H33" s="29">
        <v>261</v>
      </c>
      <c r="I33" s="9">
        <v>103</v>
      </c>
      <c r="J33" s="9">
        <v>158</v>
      </c>
    </row>
    <row r="34" spans="1:10" ht="11.45" customHeight="1">
      <c r="A34" s="12" t="s">
        <v>32</v>
      </c>
      <c r="B34" s="13">
        <v>11</v>
      </c>
      <c r="C34" s="13">
        <v>5</v>
      </c>
      <c r="D34" s="30">
        <v>6</v>
      </c>
      <c r="E34" s="13">
        <v>0</v>
      </c>
      <c r="F34" s="13">
        <v>0</v>
      </c>
      <c r="G34" s="30">
        <v>0</v>
      </c>
      <c r="H34" s="30">
        <v>189</v>
      </c>
      <c r="I34" s="13">
        <v>72</v>
      </c>
      <c r="J34" s="13">
        <v>117</v>
      </c>
    </row>
    <row r="35" spans="1:10" ht="11.45" customHeight="1">
      <c r="A35" s="8" t="s">
        <v>33</v>
      </c>
      <c r="B35" s="29">
        <v>5</v>
      </c>
      <c r="C35" s="9">
        <v>1</v>
      </c>
      <c r="D35" s="29">
        <v>4</v>
      </c>
      <c r="E35" s="29">
        <v>0</v>
      </c>
      <c r="F35" s="9">
        <v>0</v>
      </c>
      <c r="G35" s="29">
        <v>0</v>
      </c>
      <c r="H35" s="29">
        <v>280</v>
      </c>
      <c r="I35" s="9">
        <v>58</v>
      </c>
      <c r="J35" s="9">
        <v>222</v>
      </c>
    </row>
    <row r="36" spans="1:10" ht="11.45" customHeight="1">
      <c r="A36" s="8" t="s">
        <v>34</v>
      </c>
      <c r="B36" s="29">
        <v>63</v>
      </c>
      <c r="C36" s="9">
        <v>16</v>
      </c>
      <c r="D36" s="29">
        <v>47</v>
      </c>
      <c r="E36" s="29">
        <v>0</v>
      </c>
      <c r="F36" s="9">
        <v>0</v>
      </c>
      <c r="G36" s="29">
        <v>0</v>
      </c>
      <c r="H36" s="29">
        <v>1217</v>
      </c>
      <c r="I36" s="9">
        <v>327</v>
      </c>
      <c r="J36" s="9">
        <v>890</v>
      </c>
    </row>
    <row r="37" spans="1:10" ht="11.45" customHeight="1">
      <c r="A37" s="8" t="s">
        <v>35</v>
      </c>
      <c r="B37" s="29">
        <v>31</v>
      </c>
      <c r="C37" s="9">
        <v>5</v>
      </c>
      <c r="D37" s="29">
        <v>26</v>
      </c>
      <c r="E37" s="29">
        <v>0</v>
      </c>
      <c r="F37" s="9">
        <v>0</v>
      </c>
      <c r="G37" s="29">
        <v>0</v>
      </c>
      <c r="H37" s="29">
        <v>527</v>
      </c>
      <c r="I37" s="9">
        <v>122</v>
      </c>
      <c r="J37" s="9">
        <v>405</v>
      </c>
    </row>
    <row r="38" spans="1:10" ht="11.45" customHeight="1">
      <c r="A38" s="8" t="s">
        <v>36</v>
      </c>
      <c r="B38" s="29">
        <v>6</v>
      </c>
      <c r="C38" s="9">
        <v>0</v>
      </c>
      <c r="D38" s="29">
        <v>6</v>
      </c>
      <c r="E38" s="29">
        <v>0</v>
      </c>
      <c r="F38" s="9">
        <v>0</v>
      </c>
      <c r="G38" s="29">
        <v>0</v>
      </c>
      <c r="H38" s="29">
        <v>108</v>
      </c>
      <c r="I38" s="9">
        <v>27</v>
      </c>
      <c r="J38" s="9">
        <v>81</v>
      </c>
    </row>
    <row r="39" spans="1:10" ht="11.45" customHeight="1">
      <c r="A39" s="12" t="s">
        <v>37</v>
      </c>
      <c r="B39" s="13">
        <v>5</v>
      </c>
      <c r="C39" s="13">
        <v>2</v>
      </c>
      <c r="D39" s="30">
        <v>3</v>
      </c>
      <c r="E39" s="13">
        <v>0</v>
      </c>
      <c r="F39" s="13">
        <v>0</v>
      </c>
      <c r="G39" s="30">
        <v>0</v>
      </c>
      <c r="H39" s="30">
        <v>52</v>
      </c>
      <c r="I39" s="13">
        <v>14</v>
      </c>
      <c r="J39" s="13">
        <v>38</v>
      </c>
    </row>
    <row r="40" spans="1:10" ht="11.45" customHeight="1">
      <c r="A40" s="8" t="s">
        <v>38</v>
      </c>
      <c r="B40" s="29">
        <v>3</v>
      </c>
      <c r="C40" s="9">
        <v>1</v>
      </c>
      <c r="D40" s="29">
        <v>2</v>
      </c>
      <c r="E40" s="29">
        <v>0</v>
      </c>
      <c r="F40" s="9">
        <v>0</v>
      </c>
      <c r="G40" s="29">
        <v>0</v>
      </c>
      <c r="H40" s="29">
        <v>52</v>
      </c>
      <c r="I40" s="9">
        <v>17</v>
      </c>
      <c r="J40" s="9">
        <v>35</v>
      </c>
    </row>
    <row r="41" spans="1:10" ht="11.45" customHeight="1">
      <c r="A41" s="8" t="s">
        <v>39</v>
      </c>
      <c r="B41" s="29">
        <v>5</v>
      </c>
      <c r="C41" s="9">
        <v>1</v>
      </c>
      <c r="D41" s="29">
        <v>4</v>
      </c>
      <c r="E41" s="29">
        <v>0</v>
      </c>
      <c r="F41" s="9">
        <v>0</v>
      </c>
      <c r="G41" s="29">
        <v>0</v>
      </c>
      <c r="H41" s="29">
        <v>71</v>
      </c>
      <c r="I41" s="9">
        <v>19</v>
      </c>
      <c r="J41" s="9">
        <v>52</v>
      </c>
    </row>
    <row r="42" spans="1:10" ht="11.45" customHeight="1">
      <c r="A42" s="8" t="s">
        <v>40</v>
      </c>
      <c r="B42" s="29">
        <v>9</v>
      </c>
      <c r="C42" s="9">
        <v>2</v>
      </c>
      <c r="D42" s="29">
        <v>7</v>
      </c>
      <c r="E42" s="29">
        <v>0</v>
      </c>
      <c r="F42" s="9">
        <v>0</v>
      </c>
      <c r="G42" s="29">
        <v>0</v>
      </c>
      <c r="H42" s="29">
        <v>135</v>
      </c>
      <c r="I42" s="9">
        <v>31</v>
      </c>
      <c r="J42" s="9">
        <v>104</v>
      </c>
    </row>
    <row r="43" spans="1:10" ht="11.45" customHeight="1">
      <c r="A43" s="8" t="s">
        <v>41</v>
      </c>
      <c r="B43" s="29">
        <v>21</v>
      </c>
      <c r="C43" s="9">
        <v>8</v>
      </c>
      <c r="D43" s="29">
        <v>13</v>
      </c>
      <c r="E43" s="29">
        <v>0</v>
      </c>
      <c r="F43" s="9">
        <v>0</v>
      </c>
      <c r="G43" s="29">
        <v>0</v>
      </c>
      <c r="H43" s="29">
        <v>300</v>
      </c>
      <c r="I43" s="9">
        <v>79</v>
      </c>
      <c r="J43" s="9">
        <v>221</v>
      </c>
    </row>
    <row r="44" spans="1:10" ht="11.45" customHeight="1">
      <c r="A44" s="12" t="s">
        <v>42</v>
      </c>
      <c r="B44" s="13">
        <v>7</v>
      </c>
      <c r="C44" s="13">
        <v>1</v>
      </c>
      <c r="D44" s="30">
        <v>6</v>
      </c>
      <c r="E44" s="13">
        <v>0</v>
      </c>
      <c r="F44" s="13">
        <v>0</v>
      </c>
      <c r="G44" s="30">
        <v>0</v>
      </c>
      <c r="H44" s="30">
        <v>67</v>
      </c>
      <c r="I44" s="13">
        <v>16</v>
      </c>
      <c r="J44" s="13">
        <v>51</v>
      </c>
    </row>
    <row r="45" spans="1:10" ht="11.45" customHeight="1">
      <c r="A45" s="8" t="s">
        <v>43</v>
      </c>
      <c r="B45" s="29">
        <v>4</v>
      </c>
      <c r="C45" s="9">
        <v>0</v>
      </c>
      <c r="D45" s="29">
        <v>4</v>
      </c>
      <c r="E45" s="29">
        <v>0</v>
      </c>
      <c r="F45" s="9">
        <v>0</v>
      </c>
      <c r="G45" s="29">
        <v>0</v>
      </c>
      <c r="H45" s="29">
        <v>41</v>
      </c>
      <c r="I45" s="9">
        <v>11</v>
      </c>
      <c r="J45" s="9">
        <v>30</v>
      </c>
    </row>
    <row r="46" spans="1:10" ht="11.45" customHeight="1">
      <c r="A46" s="8" t="s">
        <v>44</v>
      </c>
      <c r="B46" s="29">
        <v>3</v>
      </c>
      <c r="C46" s="9">
        <v>1</v>
      </c>
      <c r="D46" s="29">
        <v>2</v>
      </c>
      <c r="E46" s="29">
        <v>0</v>
      </c>
      <c r="F46" s="9">
        <v>0</v>
      </c>
      <c r="G46" s="29">
        <v>0</v>
      </c>
      <c r="H46" s="29">
        <v>62</v>
      </c>
      <c r="I46" s="9">
        <v>14</v>
      </c>
      <c r="J46" s="9">
        <v>48</v>
      </c>
    </row>
    <row r="47" spans="1:10" ht="11.45" customHeight="1">
      <c r="A47" s="8" t="s">
        <v>45</v>
      </c>
      <c r="B47" s="29">
        <v>3</v>
      </c>
      <c r="C47" s="9">
        <v>1</v>
      </c>
      <c r="D47" s="29">
        <v>2</v>
      </c>
      <c r="E47" s="29">
        <v>0</v>
      </c>
      <c r="F47" s="9">
        <v>0</v>
      </c>
      <c r="G47" s="29">
        <v>0</v>
      </c>
      <c r="H47" s="29">
        <v>114</v>
      </c>
      <c r="I47" s="9">
        <v>24</v>
      </c>
      <c r="J47" s="9">
        <v>90</v>
      </c>
    </row>
    <row r="48" spans="1:10" ht="11.45" customHeight="1">
      <c r="A48" s="8" t="s">
        <v>46</v>
      </c>
      <c r="B48" s="29">
        <v>4</v>
      </c>
      <c r="C48" s="9">
        <v>1</v>
      </c>
      <c r="D48" s="29">
        <v>3</v>
      </c>
      <c r="E48" s="29">
        <v>0</v>
      </c>
      <c r="F48" s="9">
        <v>0</v>
      </c>
      <c r="G48" s="29">
        <v>0</v>
      </c>
      <c r="H48" s="29">
        <v>43</v>
      </c>
      <c r="I48" s="9">
        <v>15</v>
      </c>
      <c r="J48" s="9">
        <v>28</v>
      </c>
    </row>
    <row r="49" spans="1:10" ht="11.45" customHeight="1">
      <c r="A49" s="12" t="s">
        <v>47</v>
      </c>
      <c r="B49" s="13">
        <v>45</v>
      </c>
      <c r="C49" s="13">
        <v>16</v>
      </c>
      <c r="D49" s="30">
        <v>29</v>
      </c>
      <c r="E49" s="13">
        <v>1</v>
      </c>
      <c r="F49" s="13">
        <v>1</v>
      </c>
      <c r="G49" s="30">
        <v>0</v>
      </c>
      <c r="H49" s="30">
        <v>702</v>
      </c>
      <c r="I49" s="13">
        <v>201</v>
      </c>
      <c r="J49" s="13">
        <v>501</v>
      </c>
    </row>
    <row r="50" spans="1:10" ht="11.45" customHeight="1">
      <c r="A50" s="8" t="s">
        <v>48</v>
      </c>
      <c r="B50" s="29">
        <v>3</v>
      </c>
      <c r="C50" s="9">
        <v>1</v>
      </c>
      <c r="D50" s="29">
        <v>2</v>
      </c>
      <c r="E50" s="29">
        <v>0</v>
      </c>
      <c r="F50" s="9">
        <v>0</v>
      </c>
      <c r="G50" s="29">
        <v>0</v>
      </c>
      <c r="H50" s="29">
        <v>60</v>
      </c>
      <c r="I50" s="9">
        <v>12</v>
      </c>
      <c r="J50" s="9">
        <v>48</v>
      </c>
    </row>
    <row r="51" spans="1:10" ht="11.45" customHeight="1">
      <c r="A51" s="8" t="s">
        <v>49</v>
      </c>
      <c r="B51" s="29">
        <v>4</v>
      </c>
      <c r="C51" s="9">
        <v>1</v>
      </c>
      <c r="D51" s="29">
        <v>3</v>
      </c>
      <c r="E51" s="29">
        <v>0</v>
      </c>
      <c r="F51" s="9">
        <v>0</v>
      </c>
      <c r="G51" s="29">
        <v>0</v>
      </c>
      <c r="H51" s="29">
        <v>93</v>
      </c>
      <c r="I51" s="9">
        <v>17</v>
      </c>
      <c r="J51" s="9">
        <v>76</v>
      </c>
    </row>
    <row r="52" spans="1:10" ht="11.45" customHeight="1">
      <c r="A52" s="8" t="s">
        <v>50</v>
      </c>
      <c r="B52" s="29">
        <v>3</v>
      </c>
      <c r="C52" s="9">
        <v>2</v>
      </c>
      <c r="D52" s="29">
        <v>1</v>
      </c>
      <c r="E52" s="29">
        <v>0</v>
      </c>
      <c r="F52" s="9">
        <v>0</v>
      </c>
      <c r="G52" s="29">
        <v>0</v>
      </c>
      <c r="H52" s="29">
        <v>147</v>
      </c>
      <c r="I52" s="9">
        <v>36</v>
      </c>
      <c r="J52" s="9">
        <v>111</v>
      </c>
    </row>
    <row r="53" spans="1:10" ht="11.45" customHeight="1">
      <c r="A53" s="8" t="s">
        <v>51</v>
      </c>
      <c r="B53" s="29">
        <v>2</v>
      </c>
      <c r="C53" s="9">
        <v>2</v>
      </c>
      <c r="D53" s="29">
        <v>0</v>
      </c>
      <c r="E53" s="29">
        <v>0</v>
      </c>
      <c r="F53" s="9">
        <v>0</v>
      </c>
      <c r="G53" s="29">
        <v>0</v>
      </c>
      <c r="H53" s="29">
        <v>92</v>
      </c>
      <c r="I53" s="9">
        <v>20</v>
      </c>
      <c r="J53" s="9">
        <v>72</v>
      </c>
    </row>
    <row r="54" spans="1:10" ht="11.45" customHeight="1">
      <c r="A54" s="12" t="s">
        <v>52</v>
      </c>
      <c r="B54" s="13">
        <v>2</v>
      </c>
      <c r="C54" s="13">
        <v>2</v>
      </c>
      <c r="D54" s="30">
        <v>0</v>
      </c>
      <c r="E54" s="13">
        <v>0</v>
      </c>
      <c r="F54" s="13">
        <v>0</v>
      </c>
      <c r="G54" s="30">
        <v>0</v>
      </c>
      <c r="H54" s="30">
        <v>71</v>
      </c>
      <c r="I54" s="13">
        <v>14</v>
      </c>
      <c r="J54" s="13">
        <v>57</v>
      </c>
    </row>
    <row r="55" spans="1:10" ht="11.45" customHeight="1">
      <c r="A55" s="8" t="s">
        <v>53</v>
      </c>
      <c r="B55" s="29">
        <v>11</v>
      </c>
      <c r="C55" s="9">
        <v>6</v>
      </c>
      <c r="D55" s="29">
        <v>5</v>
      </c>
      <c r="E55" s="29">
        <v>0</v>
      </c>
      <c r="F55" s="9">
        <v>0</v>
      </c>
      <c r="G55" s="29">
        <v>0</v>
      </c>
      <c r="H55" s="29">
        <v>92</v>
      </c>
      <c r="I55" s="9">
        <v>24</v>
      </c>
      <c r="J55" s="9">
        <v>68</v>
      </c>
    </row>
    <row r="56" spans="1:10" ht="11.45" customHeight="1" thickBot="1">
      <c r="A56" s="16" t="s">
        <v>54</v>
      </c>
      <c r="B56" s="28">
        <v>22</v>
      </c>
      <c r="C56" s="17">
        <v>6</v>
      </c>
      <c r="D56" s="28">
        <v>16</v>
      </c>
      <c r="E56" s="28">
        <v>0</v>
      </c>
      <c r="F56" s="17">
        <v>0</v>
      </c>
      <c r="G56" s="28">
        <v>0</v>
      </c>
      <c r="H56" s="28">
        <v>255</v>
      </c>
      <c r="I56" s="17">
        <v>89</v>
      </c>
      <c r="J56" s="17">
        <v>166</v>
      </c>
    </row>
    <row r="57" spans="1:10" ht="16.149999999999999" customHeight="1">
      <c r="A57" s="119" t="s">
        <v>199</v>
      </c>
      <c r="B57" s="26"/>
      <c r="C57" s="26"/>
      <c r="D57" s="26"/>
      <c r="E57" s="26"/>
      <c r="F57" s="26"/>
      <c r="G57" s="26"/>
      <c r="H57" s="26"/>
      <c r="I57" s="26"/>
      <c r="J57" s="26"/>
    </row>
    <row r="58" spans="1:10" ht="13.15" customHeight="1">
      <c r="A58" s="84" t="s">
        <v>200</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129</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87</v>
      </c>
      <c r="C6" s="164"/>
      <c r="D6" s="165"/>
      <c r="E6" s="163" t="s">
        <v>100</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c r="B8" s="31">
        <v>2152</v>
      </c>
      <c r="C8" s="5">
        <v>717</v>
      </c>
      <c r="D8" s="31">
        <v>1435</v>
      </c>
      <c r="E8" s="31">
        <v>2882</v>
      </c>
      <c r="F8" s="5">
        <v>879</v>
      </c>
      <c r="G8" s="31">
        <v>2003</v>
      </c>
      <c r="H8" s="31">
        <v>6487</v>
      </c>
      <c r="I8" s="5">
        <v>1839</v>
      </c>
      <c r="J8" s="5">
        <v>4648</v>
      </c>
    </row>
    <row r="9" spans="1:10" ht="12" customHeight="1">
      <c r="A9" s="8"/>
      <c r="B9" s="29"/>
      <c r="C9" s="9"/>
      <c r="D9" s="29"/>
      <c r="E9" s="29"/>
      <c r="F9" s="9"/>
      <c r="G9" s="29"/>
      <c r="H9" s="29"/>
      <c r="I9" s="9"/>
      <c r="J9" s="9"/>
    </row>
    <row r="10" spans="1:10" ht="11.45" customHeight="1">
      <c r="A10" s="8" t="s">
        <v>8</v>
      </c>
      <c r="B10" s="29">
        <v>101</v>
      </c>
      <c r="C10" s="9">
        <v>29</v>
      </c>
      <c r="D10" s="29">
        <v>72</v>
      </c>
      <c r="E10" s="29">
        <v>110</v>
      </c>
      <c r="F10" s="9">
        <v>30</v>
      </c>
      <c r="G10" s="29">
        <v>80</v>
      </c>
      <c r="H10" s="29">
        <v>254</v>
      </c>
      <c r="I10" s="9">
        <v>73</v>
      </c>
      <c r="J10" s="9">
        <v>181</v>
      </c>
    </row>
    <row r="11" spans="1:10" ht="11.45" customHeight="1">
      <c r="A11" s="8" t="s">
        <v>9</v>
      </c>
      <c r="B11" s="29">
        <v>20</v>
      </c>
      <c r="C11" s="9">
        <v>10</v>
      </c>
      <c r="D11" s="29">
        <v>10</v>
      </c>
      <c r="E11" s="29">
        <v>25</v>
      </c>
      <c r="F11" s="9">
        <v>5</v>
      </c>
      <c r="G11" s="29">
        <v>20</v>
      </c>
      <c r="H11" s="29">
        <v>51</v>
      </c>
      <c r="I11" s="9">
        <v>13</v>
      </c>
      <c r="J11" s="9">
        <v>38</v>
      </c>
    </row>
    <row r="12" spans="1:10" ht="11.45" customHeight="1">
      <c r="A12" s="8" t="s">
        <v>10</v>
      </c>
      <c r="B12" s="29">
        <v>14</v>
      </c>
      <c r="C12" s="9">
        <v>7</v>
      </c>
      <c r="D12" s="29">
        <v>7</v>
      </c>
      <c r="E12" s="29">
        <v>23</v>
      </c>
      <c r="F12" s="9">
        <v>6</v>
      </c>
      <c r="G12" s="29">
        <v>17</v>
      </c>
      <c r="H12" s="29">
        <v>33</v>
      </c>
      <c r="I12" s="9">
        <v>10</v>
      </c>
      <c r="J12" s="9">
        <v>23</v>
      </c>
    </row>
    <row r="13" spans="1:10" ht="11.45" customHeight="1">
      <c r="A13" s="8" t="s">
        <v>11</v>
      </c>
      <c r="B13" s="29">
        <v>49</v>
      </c>
      <c r="C13" s="9">
        <v>16</v>
      </c>
      <c r="D13" s="29">
        <v>33</v>
      </c>
      <c r="E13" s="29">
        <v>52</v>
      </c>
      <c r="F13" s="9">
        <v>17</v>
      </c>
      <c r="G13" s="29">
        <v>35</v>
      </c>
      <c r="H13" s="29">
        <v>140</v>
      </c>
      <c r="I13" s="9">
        <v>32</v>
      </c>
      <c r="J13" s="9">
        <v>108</v>
      </c>
    </row>
    <row r="14" spans="1:10" ht="11.45" customHeight="1">
      <c r="A14" s="12" t="s">
        <v>12</v>
      </c>
      <c r="B14" s="13">
        <v>11</v>
      </c>
      <c r="C14" s="13">
        <v>3</v>
      </c>
      <c r="D14" s="30">
        <v>8</v>
      </c>
      <c r="E14" s="13">
        <v>17</v>
      </c>
      <c r="F14" s="13">
        <v>5</v>
      </c>
      <c r="G14" s="30">
        <v>12</v>
      </c>
      <c r="H14" s="13">
        <v>33</v>
      </c>
      <c r="I14" s="13">
        <v>12</v>
      </c>
      <c r="J14" s="13">
        <v>21</v>
      </c>
    </row>
    <row r="15" spans="1:10" ht="11.45" customHeight="1">
      <c r="A15" s="8" t="s">
        <v>13</v>
      </c>
      <c r="B15" s="29">
        <v>10</v>
      </c>
      <c r="C15" s="9">
        <v>5</v>
      </c>
      <c r="D15" s="29">
        <v>5</v>
      </c>
      <c r="E15" s="29">
        <v>12</v>
      </c>
      <c r="F15" s="9">
        <v>3</v>
      </c>
      <c r="G15" s="29">
        <v>9</v>
      </c>
      <c r="H15" s="29">
        <v>40</v>
      </c>
      <c r="I15" s="9">
        <v>13</v>
      </c>
      <c r="J15" s="9">
        <v>27</v>
      </c>
    </row>
    <row r="16" spans="1:10" ht="11.45" customHeight="1">
      <c r="A16" s="8" t="s">
        <v>14</v>
      </c>
      <c r="B16" s="29">
        <v>20</v>
      </c>
      <c r="C16" s="9">
        <v>9</v>
      </c>
      <c r="D16" s="29">
        <v>11</v>
      </c>
      <c r="E16" s="29">
        <v>21</v>
      </c>
      <c r="F16" s="9">
        <v>3</v>
      </c>
      <c r="G16" s="29">
        <v>18</v>
      </c>
      <c r="H16" s="29">
        <v>48</v>
      </c>
      <c r="I16" s="9">
        <v>14</v>
      </c>
      <c r="J16" s="9">
        <v>34</v>
      </c>
    </row>
    <row r="17" spans="1:10" ht="11.45" customHeight="1">
      <c r="A17" s="8" t="s">
        <v>15</v>
      </c>
      <c r="B17" s="29">
        <v>29</v>
      </c>
      <c r="C17" s="9">
        <v>11</v>
      </c>
      <c r="D17" s="29">
        <v>18</v>
      </c>
      <c r="E17" s="29">
        <v>35</v>
      </c>
      <c r="F17" s="9">
        <v>10</v>
      </c>
      <c r="G17" s="29">
        <v>25</v>
      </c>
      <c r="H17" s="29">
        <v>119</v>
      </c>
      <c r="I17" s="9">
        <v>36</v>
      </c>
      <c r="J17" s="9">
        <v>83</v>
      </c>
    </row>
    <row r="18" spans="1:10" ht="11.45" customHeight="1">
      <c r="A18" s="8" t="s">
        <v>16</v>
      </c>
      <c r="B18" s="29">
        <v>35</v>
      </c>
      <c r="C18" s="9">
        <v>14</v>
      </c>
      <c r="D18" s="29">
        <v>21</v>
      </c>
      <c r="E18" s="29">
        <v>63</v>
      </c>
      <c r="F18" s="9">
        <v>20</v>
      </c>
      <c r="G18" s="29">
        <v>43</v>
      </c>
      <c r="H18" s="29">
        <v>113</v>
      </c>
      <c r="I18" s="9">
        <v>49</v>
      </c>
      <c r="J18" s="9">
        <v>64</v>
      </c>
    </row>
    <row r="19" spans="1:10" ht="11.45" customHeight="1">
      <c r="A19" s="12" t="s">
        <v>17</v>
      </c>
      <c r="B19" s="13">
        <v>32</v>
      </c>
      <c r="C19" s="13">
        <v>13</v>
      </c>
      <c r="D19" s="30">
        <v>19</v>
      </c>
      <c r="E19" s="13">
        <v>46</v>
      </c>
      <c r="F19" s="13">
        <v>22</v>
      </c>
      <c r="G19" s="30">
        <v>24</v>
      </c>
      <c r="H19" s="13">
        <v>104</v>
      </c>
      <c r="I19" s="13">
        <v>41</v>
      </c>
      <c r="J19" s="13">
        <v>63</v>
      </c>
    </row>
    <row r="20" spans="1:10" ht="11.45" customHeight="1">
      <c r="A20" s="8" t="s">
        <v>18</v>
      </c>
      <c r="B20" s="29">
        <v>120</v>
      </c>
      <c r="C20" s="9">
        <v>49</v>
      </c>
      <c r="D20" s="29">
        <v>71</v>
      </c>
      <c r="E20" s="29">
        <v>155</v>
      </c>
      <c r="F20" s="9">
        <v>43</v>
      </c>
      <c r="G20" s="29">
        <v>112</v>
      </c>
      <c r="H20" s="29">
        <v>374</v>
      </c>
      <c r="I20" s="9">
        <v>110</v>
      </c>
      <c r="J20" s="9">
        <v>264</v>
      </c>
    </row>
    <row r="21" spans="1:10" ht="11.45" customHeight="1">
      <c r="A21" s="8" t="s">
        <v>19</v>
      </c>
      <c r="B21" s="29">
        <v>91</v>
      </c>
      <c r="C21" s="9">
        <v>33</v>
      </c>
      <c r="D21" s="29">
        <v>58</v>
      </c>
      <c r="E21" s="29">
        <v>134</v>
      </c>
      <c r="F21" s="9">
        <v>45</v>
      </c>
      <c r="G21" s="29">
        <v>89</v>
      </c>
      <c r="H21" s="29">
        <v>330</v>
      </c>
      <c r="I21" s="9">
        <v>112</v>
      </c>
      <c r="J21" s="9">
        <v>218</v>
      </c>
    </row>
    <row r="22" spans="1:10" ht="11.45" customHeight="1">
      <c r="A22" s="8" t="s">
        <v>20</v>
      </c>
      <c r="B22" s="29">
        <v>325</v>
      </c>
      <c r="C22" s="9">
        <v>104</v>
      </c>
      <c r="D22" s="29">
        <v>221</v>
      </c>
      <c r="E22" s="29">
        <v>427</v>
      </c>
      <c r="F22" s="9">
        <v>145</v>
      </c>
      <c r="G22" s="29">
        <v>282</v>
      </c>
      <c r="H22" s="29">
        <v>932</v>
      </c>
      <c r="I22" s="9">
        <v>246</v>
      </c>
      <c r="J22" s="9">
        <v>686</v>
      </c>
    </row>
    <row r="23" spans="1:10" ht="11.45" customHeight="1">
      <c r="A23" s="8" t="s">
        <v>21</v>
      </c>
      <c r="B23" s="29">
        <v>185</v>
      </c>
      <c r="C23" s="9">
        <v>64</v>
      </c>
      <c r="D23" s="29">
        <v>121</v>
      </c>
      <c r="E23" s="29">
        <v>170</v>
      </c>
      <c r="F23" s="9">
        <v>49</v>
      </c>
      <c r="G23" s="29">
        <v>121</v>
      </c>
      <c r="H23" s="29">
        <v>404</v>
      </c>
      <c r="I23" s="9">
        <v>111</v>
      </c>
      <c r="J23" s="9">
        <v>293</v>
      </c>
    </row>
    <row r="24" spans="1:10" ht="11.45" customHeight="1">
      <c r="A24" s="12" t="s">
        <v>22</v>
      </c>
      <c r="B24" s="13">
        <v>24</v>
      </c>
      <c r="C24" s="13">
        <v>7</v>
      </c>
      <c r="D24" s="30">
        <v>17</v>
      </c>
      <c r="E24" s="13">
        <v>36</v>
      </c>
      <c r="F24" s="13">
        <v>6</v>
      </c>
      <c r="G24" s="30">
        <v>30</v>
      </c>
      <c r="H24" s="13">
        <v>100</v>
      </c>
      <c r="I24" s="13">
        <v>28</v>
      </c>
      <c r="J24" s="13">
        <v>72</v>
      </c>
    </row>
    <row r="25" spans="1:10" ht="11.45" customHeight="1">
      <c r="A25" s="8" t="s">
        <v>23</v>
      </c>
      <c r="B25" s="29">
        <v>11</v>
      </c>
      <c r="C25" s="9">
        <v>5</v>
      </c>
      <c r="D25" s="29">
        <v>6</v>
      </c>
      <c r="E25" s="29">
        <v>16</v>
      </c>
      <c r="F25" s="9">
        <v>6</v>
      </c>
      <c r="G25" s="29">
        <v>10</v>
      </c>
      <c r="H25" s="29">
        <v>25</v>
      </c>
      <c r="I25" s="9">
        <v>9</v>
      </c>
      <c r="J25" s="9">
        <v>16</v>
      </c>
    </row>
    <row r="26" spans="1:10" ht="11.45" customHeight="1">
      <c r="A26" s="8" t="s">
        <v>24</v>
      </c>
      <c r="B26" s="29">
        <v>11</v>
      </c>
      <c r="C26" s="9">
        <v>1</v>
      </c>
      <c r="D26" s="29">
        <v>10</v>
      </c>
      <c r="E26" s="29">
        <v>20</v>
      </c>
      <c r="F26" s="9">
        <v>4</v>
      </c>
      <c r="G26" s="29">
        <v>16</v>
      </c>
      <c r="H26" s="29">
        <v>48</v>
      </c>
      <c r="I26" s="9">
        <v>15</v>
      </c>
      <c r="J26" s="9">
        <v>33</v>
      </c>
    </row>
    <row r="27" spans="1:10" ht="11.45" customHeight="1">
      <c r="A27" s="8" t="s">
        <v>25</v>
      </c>
      <c r="B27" s="29">
        <v>14</v>
      </c>
      <c r="C27" s="9">
        <v>5</v>
      </c>
      <c r="D27" s="29">
        <v>9</v>
      </c>
      <c r="E27" s="29">
        <v>19</v>
      </c>
      <c r="F27" s="9">
        <v>10</v>
      </c>
      <c r="G27" s="29">
        <v>9</v>
      </c>
      <c r="H27" s="29">
        <v>42</v>
      </c>
      <c r="I27" s="9">
        <v>22</v>
      </c>
      <c r="J27" s="9">
        <v>20</v>
      </c>
    </row>
    <row r="28" spans="1:10" ht="11.45" customHeight="1">
      <c r="A28" s="8" t="s">
        <v>26</v>
      </c>
      <c r="B28" s="29">
        <v>4</v>
      </c>
      <c r="C28" s="9">
        <v>1</v>
      </c>
      <c r="D28" s="29">
        <v>3</v>
      </c>
      <c r="E28" s="29">
        <v>10</v>
      </c>
      <c r="F28" s="9">
        <v>5</v>
      </c>
      <c r="G28" s="29">
        <v>5</v>
      </c>
      <c r="H28" s="29">
        <v>42</v>
      </c>
      <c r="I28" s="9">
        <v>13</v>
      </c>
      <c r="J28" s="9">
        <v>29</v>
      </c>
    </row>
    <row r="29" spans="1:10" ht="11.45" customHeight="1">
      <c r="A29" s="12" t="s">
        <v>27</v>
      </c>
      <c r="B29" s="13">
        <v>37</v>
      </c>
      <c r="C29" s="13">
        <v>11</v>
      </c>
      <c r="D29" s="30">
        <v>26</v>
      </c>
      <c r="E29" s="13">
        <v>30</v>
      </c>
      <c r="F29" s="13">
        <v>9</v>
      </c>
      <c r="G29" s="30">
        <v>21</v>
      </c>
      <c r="H29" s="13">
        <v>71</v>
      </c>
      <c r="I29" s="13">
        <v>17</v>
      </c>
      <c r="J29" s="13">
        <v>54</v>
      </c>
    </row>
    <row r="30" spans="1:10" ht="11.45" customHeight="1">
      <c r="A30" s="8" t="s">
        <v>28</v>
      </c>
      <c r="B30" s="29">
        <v>28</v>
      </c>
      <c r="C30" s="9">
        <v>10</v>
      </c>
      <c r="D30" s="29">
        <v>18</v>
      </c>
      <c r="E30" s="29">
        <v>49</v>
      </c>
      <c r="F30" s="9">
        <v>21</v>
      </c>
      <c r="G30" s="29">
        <v>28</v>
      </c>
      <c r="H30" s="29">
        <v>80</v>
      </c>
      <c r="I30" s="9">
        <v>24</v>
      </c>
      <c r="J30" s="9">
        <v>56</v>
      </c>
    </row>
    <row r="31" spans="1:10" ht="11.45" customHeight="1">
      <c r="A31" s="8" t="s">
        <v>29</v>
      </c>
      <c r="B31" s="29">
        <v>66</v>
      </c>
      <c r="C31" s="9">
        <v>24</v>
      </c>
      <c r="D31" s="29">
        <v>42</v>
      </c>
      <c r="E31" s="29">
        <v>136</v>
      </c>
      <c r="F31" s="9">
        <v>49</v>
      </c>
      <c r="G31" s="29">
        <v>87</v>
      </c>
      <c r="H31" s="29">
        <v>285</v>
      </c>
      <c r="I31" s="9">
        <v>114</v>
      </c>
      <c r="J31" s="9">
        <v>171</v>
      </c>
    </row>
    <row r="32" spans="1:10" ht="11.45" customHeight="1">
      <c r="A32" s="8" t="s">
        <v>30</v>
      </c>
      <c r="B32" s="29">
        <v>183</v>
      </c>
      <c r="C32" s="9">
        <v>51</v>
      </c>
      <c r="D32" s="29">
        <v>132</v>
      </c>
      <c r="E32" s="29">
        <v>223</v>
      </c>
      <c r="F32" s="9">
        <v>75</v>
      </c>
      <c r="G32" s="29">
        <v>148</v>
      </c>
      <c r="H32" s="29">
        <v>599</v>
      </c>
      <c r="I32" s="9">
        <v>169</v>
      </c>
      <c r="J32" s="9">
        <v>430</v>
      </c>
    </row>
    <row r="33" spans="1:10" ht="11.45" customHeight="1">
      <c r="A33" s="8" t="s">
        <v>31</v>
      </c>
      <c r="B33" s="29">
        <v>41</v>
      </c>
      <c r="C33" s="9">
        <v>16</v>
      </c>
      <c r="D33" s="29">
        <v>25</v>
      </c>
      <c r="E33" s="29">
        <v>58</v>
      </c>
      <c r="F33" s="9">
        <v>26</v>
      </c>
      <c r="G33" s="29">
        <v>32</v>
      </c>
      <c r="H33" s="29">
        <v>109</v>
      </c>
      <c r="I33" s="9">
        <v>41</v>
      </c>
      <c r="J33" s="9">
        <v>68</v>
      </c>
    </row>
    <row r="34" spans="1:10" ht="11.45" customHeight="1">
      <c r="A34" s="12" t="s">
        <v>32</v>
      </c>
      <c r="B34" s="13">
        <v>17</v>
      </c>
      <c r="C34" s="13">
        <v>5</v>
      </c>
      <c r="D34" s="30">
        <v>12</v>
      </c>
      <c r="E34" s="13">
        <v>43</v>
      </c>
      <c r="F34" s="13">
        <v>19</v>
      </c>
      <c r="G34" s="30">
        <v>24</v>
      </c>
      <c r="H34" s="13">
        <v>94</v>
      </c>
      <c r="I34" s="13">
        <v>34</v>
      </c>
      <c r="J34" s="13">
        <v>60</v>
      </c>
    </row>
    <row r="35" spans="1:10" ht="11.45" customHeight="1">
      <c r="A35" s="8" t="s">
        <v>33</v>
      </c>
      <c r="B35" s="29">
        <v>51</v>
      </c>
      <c r="C35" s="9">
        <v>13</v>
      </c>
      <c r="D35" s="29">
        <v>38</v>
      </c>
      <c r="E35" s="29">
        <v>58</v>
      </c>
      <c r="F35" s="9">
        <v>15</v>
      </c>
      <c r="G35" s="29">
        <v>43</v>
      </c>
      <c r="H35" s="29">
        <v>118</v>
      </c>
      <c r="I35" s="9">
        <v>19</v>
      </c>
      <c r="J35" s="9">
        <v>99</v>
      </c>
    </row>
    <row r="36" spans="1:10" ht="11.45" customHeight="1">
      <c r="A36" s="8" t="s">
        <v>34</v>
      </c>
      <c r="B36" s="29">
        <v>181</v>
      </c>
      <c r="C36" s="9">
        <v>62</v>
      </c>
      <c r="D36" s="29">
        <v>119</v>
      </c>
      <c r="E36" s="29">
        <v>219</v>
      </c>
      <c r="F36" s="9">
        <v>56</v>
      </c>
      <c r="G36" s="29">
        <v>163</v>
      </c>
      <c r="H36" s="29">
        <v>523</v>
      </c>
      <c r="I36" s="9">
        <v>127</v>
      </c>
      <c r="J36" s="9">
        <v>396</v>
      </c>
    </row>
    <row r="37" spans="1:10" ht="11.45" customHeight="1">
      <c r="A37" s="8" t="s">
        <v>35</v>
      </c>
      <c r="B37" s="29">
        <v>76</v>
      </c>
      <c r="C37" s="9">
        <v>23</v>
      </c>
      <c r="D37" s="29">
        <v>53</v>
      </c>
      <c r="E37" s="29">
        <v>110</v>
      </c>
      <c r="F37" s="9">
        <v>30</v>
      </c>
      <c r="G37" s="29">
        <v>80</v>
      </c>
      <c r="H37" s="29">
        <v>244</v>
      </c>
      <c r="I37" s="9">
        <v>46</v>
      </c>
      <c r="J37" s="9">
        <v>198</v>
      </c>
    </row>
    <row r="38" spans="1:10" ht="11.45" customHeight="1">
      <c r="A38" s="8" t="s">
        <v>36</v>
      </c>
      <c r="B38" s="29">
        <v>15</v>
      </c>
      <c r="C38" s="9">
        <v>5</v>
      </c>
      <c r="D38" s="29">
        <v>10</v>
      </c>
      <c r="E38" s="29">
        <v>22</v>
      </c>
      <c r="F38" s="9">
        <v>3</v>
      </c>
      <c r="G38" s="29">
        <v>19</v>
      </c>
      <c r="H38" s="29">
        <v>56</v>
      </c>
      <c r="I38" s="9">
        <v>16</v>
      </c>
      <c r="J38" s="9">
        <v>40</v>
      </c>
    </row>
    <row r="39" spans="1:10" ht="11.45" customHeight="1">
      <c r="A39" s="12" t="s">
        <v>37</v>
      </c>
      <c r="B39" s="13">
        <v>9</v>
      </c>
      <c r="C39" s="13">
        <v>4</v>
      </c>
      <c r="D39" s="30">
        <v>5</v>
      </c>
      <c r="E39" s="13">
        <v>14</v>
      </c>
      <c r="F39" s="13">
        <v>1</v>
      </c>
      <c r="G39" s="30">
        <v>13</v>
      </c>
      <c r="H39" s="13">
        <v>17</v>
      </c>
      <c r="I39" s="13">
        <v>7</v>
      </c>
      <c r="J39" s="13">
        <v>10</v>
      </c>
    </row>
    <row r="40" spans="1:10" ht="11.45" customHeight="1">
      <c r="A40" s="8" t="s">
        <v>38</v>
      </c>
      <c r="B40" s="29">
        <v>7</v>
      </c>
      <c r="C40" s="9">
        <v>2</v>
      </c>
      <c r="D40" s="29">
        <v>5</v>
      </c>
      <c r="E40" s="29">
        <v>8</v>
      </c>
      <c r="F40" s="9">
        <v>2</v>
      </c>
      <c r="G40" s="29">
        <v>6</v>
      </c>
      <c r="H40" s="29">
        <v>23</v>
      </c>
      <c r="I40" s="9">
        <v>8</v>
      </c>
      <c r="J40" s="9">
        <v>15</v>
      </c>
    </row>
    <row r="41" spans="1:10" ht="11.45" customHeight="1">
      <c r="A41" s="8" t="s">
        <v>39</v>
      </c>
      <c r="B41" s="29">
        <v>7</v>
      </c>
      <c r="C41" s="9">
        <v>1</v>
      </c>
      <c r="D41" s="29">
        <v>6</v>
      </c>
      <c r="E41" s="29">
        <v>16</v>
      </c>
      <c r="F41" s="9">
        <v>4</v>
      </c>
      <c r="G41" s="29">
        <v>12</v>
      </c>
      <c r="H41" s="29">
        <v>35</v>
      </c>
      <c r="I41" s="9">
        <v>10</v>
      </c>
      <c r="J41" s="9">
        <v>25</v>
      </c>
    </row>
    <row r="42" spans="1:10" ht="11.45" customHeight="1">
      <c r="A42" s="8" t="s">
        <v>40</v>
      </c>
      <c r="B42" s="29">
        <v>21</v>
      </c>
      <c r="C42" s="9">
        <v>5</v>
      </c>
      <c r="D42" s="29">
        <v>16</v>
      </c>
      <c r="E42" s="29">
        <v>24</v>
      </c>
      <c r="F42" s="9">
        <v>5</v>
      </c>
      <c r="G42" s="29">
        <v>19</v>
      </c>
      <c r="H42" s="29">
        <v>71</v>
      </c>
      <c r="I42" s="9">
        <v>17</v>
      </c>
      <c r="J42" s="9">
        <v>54</v>
      </c>
    </row>
    <row r="43" spans="1:10" ht="11.45" customHeight="1">
      <c r="A43" s="8" t="s">
        <v>41</v>
      </c>
      <c r="B43" s="29">
        <v>42</v>
      </c>
      <c r="C43" s="9">
        <v>17</v>
      </c>
      <c r="D43" s="29">
        <v>25</v>
      </c>
      <c r="E43" s="29">
        <v>80</v>
      </c>
      <c r="F43" s="9">
        <v>18</v>
      </c>
      <c r="G43" s="29">
        <v>62</v>
      </c>
      <c r="H43" s="29">
        <v>125</v>
      </c>
      <c r="I43" s="9">
        <v>27</v>
      </c>
      <c r="J43" s="9">
        <v>98</v>
      </c>
    </row>
    <row r="44" spans="1:10" ht="11.45" customHeight="1">
      <c r="A44" s="12" t="s">
        <v>42</v>
      </c>
      <c r="B44" s="13">
        <v>14</v>
      </c>
      <c r="C44" s="13">
        <v>4</v>
      </c>
      <c r="D44" s="30">
        <v>10</v>
      </c>
      <c r="E44" s="13">
        <v>14</v>
      </c>
      <c r="F44" s="13">
        <v>1</v>
      </c>
      <c r="G44" s="30">
        <v>13</v>
      </c>
      <c r="H44" s="13">
        <v>28</v>
      </c>
      <c r="I44" s="13">
        <v>5</v>
      </c>
      <c r="J44" s="13">
        <v>23</v>
      </c>
    </row>
    <row r="45" spans="1:10" ht="11.45" customHeight="1">
      <c r="A45" s="8" t="s">
        <v>43</v>
      </c>
      <c r="B45" s="29">
        <v>6</v>
      </c>
      <c r="C45" s="9">
        <v>2</v>
      </c>
      <c r="D45" s="29">
        <v>4</v>
      </c>
      <c r="E45" s="29">
        <v>14</v>
      </c>
      <c r="F45" s="9">
        <v>6</v>
      </c>
      <c r="G45" s="29">
        <v>8</v>
      </c>
      <c r="H45" s="29">
        <v>15</v>
      </c>
      <c r="I45" s="9">
        <v>1</v>
      </c>
      <c r="J45" s="9">
        <v>14</v>
      </c>
    </row>
    <row r="46" spans="1:10" ht="11.45" customHeight="1">
      <c r="A46" s="8" t="s">
        <v>44</v>
      </c>
      <c r="B46" s="29">
        <v>3</v>
      </c>
      <c r="C46" s="9">
        <v>0</v>
      </c>
      <c r="D46" s="29">
        <v>3</v>
      </c>
      <c r="E46" s="29">
        <v>13</v>
      </c>
      <c r="F46" s="9">
        <v>3</v>
      </c>
      <c r="G46" s="29">
        <v>10</v>
      </c>
      <c r="H46" s="29">
        <v>34</v>
      </c>
      <c r="I46" s="9">
        <v>8</v>
      </c>
      <c r="J46" s="9">
        <v>26</v>
      </c>
    </row>
    <row r="47" spans="1:10" ht="11.45" customHeight="1">
      <c r="A47" s="8" t="s">
        <v>45</v>
      </c>
      <c r="B47" s="29">
        <v>17</v>
      </c>
      <c r="C47" s="9">
        <v>5</v>
      </c>
      <c r="D47" s="29">
        <v>12</v>
      </c>
      <c r="E47" s="29">
        <v>25</v>
      </c>
      <c r="F47" s="9">
        <v>5</v>
      </c>
      <c r="G47" s="29">
        <v>20</v>
      </c>
      <c r="H47" s="29">
        <v>51</v>
      </c>
      <c r="I47" s="9">
        <v>10</v>
      </c>
      <c r="J47" s="9">
        <v>41</v>
      </c>
    </row>
    <row r="48" spans="1:10" ht="11.45" customHeight="1">
      <c r="A48" s="8" t="s">
        <v>46</v>
      </c>
      <c r="B48" s="29">
        <v>5</v>
      </c>
      <c r="C48" s="9">
        <v>2</v>
      </c>
      <c r="D48" s="29">
        <v>3</v>
      </c>
      <c r="E48" s="29">
        <v>10</v>
      </c>
      <c r="F48" s="9">
        <v>3</v>
      </c>
      <c r="G48" s="29">
        <v>7</v>
      </c>
      <c r="H48" s="29">
        <v>22</v>
      </c>
      <c r="I48" s="9">
        <v>8</v>
      </c>
      <c r="J48" s="9">
        <v>14</v>
      </c>
    </row>
    <row r="49" spans="1:10" ht="11.45" customHeight="1">
      <c r="A49" s="12" t="s">
        <v>47</v>
      </c>
      <c r="B49" s="13">
        <v>103</v>
      </c>
      <c r="C49" s="13">
        <v>32</v>
      </c>
      <c r="D49" s="30">
        <v>71</v>
      </c>
      <c r="E49" s="13">
        <v>152</v>
      </c>
      <c r="F49" s="13">
        <v>52</v>
      </c>
      <c r="G49" s="30">
        <v>100</v>
      </c>
      <c r="H49" s="13">
        <v>292</v>
      </c>
      <c r="I49" s="13">
        <v>79</v>
      </c>
      <c r="J49" s="13">
        <v>213</v>
      </c>
    </row>
    <row r="50" spans="1:10" ht="11.45" customHeight="1">
      <c r="A50" s="8" t="s">
        <v>48</v>
      </c>
      <c r="B50" s="29">
        <v>6</v>
      </c>
      <c r="C50" s="9">
        <v>2</v>
      </c>
      <c r="D50" s="29">
        <v>4</v>
      </c>
      <c r="E50" s="29">
        <v>13</v>
      </c>
      <c r="F50" s="9">
        <v>2</v>
      </c>
      <c r="G50" s="29">
        <v>11</v>
      </c>
      <c r="H50" s="29">
        <v>29</v>
      </c>
      <c r="I50" s="9">
        <v>4</v>
      </c>
      <c r="J50" s="9">
        <v>25</v>
      </c>
    </row>
    <row r="51" spans="1:10" ht="11.45" customHeight="1">
      <c r="A51" s="8" t="s">
        <v>49</v>
      </c>
      <c r="B51" s="29">
        <v>8</v>
      </c>
      <c r="C51" s="9">
        <v>0</v>
      </c>
      <c r="D51" s="29">
        <v>8</v>
      </c>
      <c r="E51" s="29">
        <v>23</v>
      </c>
      <c r="F51" s="9">
        <v>5</v>
      </c>
      <c r="G51" s="29">
        <v>18</v>
      </c>
      <c r="H51" s="29">
        <v>43</v>
      </c>
      <c r="I51" s="9">
        <v>10</v>
      </c>
      <c r="J51" s="9">
        <v>33</v>
      </c>
    </row>
    <row r="52" spans="1:10" ht="11.45" customHeight="1">
      <c r="A52" s="8" t="s">
        <v>50</v>
      </c>
      <c r="B52" s="29">
        <v>26</v>
      </c>
      <c r="C52" s="9">
        <v>7</v>
      </c>
      <c r="D52" s="29">
        <v>19</v>
      </c>
      <c r="E52" s="29">
        <v>26</v>
      </c>
      <c r="F52" s="9">
        <v>8</v>
      </c>
      <c r="G52" s="29">
        <v>18</v>
      </c>
      <c r="H52" s="29">
        <v>64</v>
      </c>
      <c r="I52" s="9">
        <v>14</v>
      </c>
      <c r="J52" s="9">
        <v>50</v>
      </c>
    </row>
    <row r="53" spans="1:10" ht="11.45" customHeight="1">
      <c r="A53" s="8" t="s">
        <v>51</v>
      </c>
      <c r="B53" s="29">
        <v>17</v>
      </c>
      <c r="C53" s="9">
        <v>8</v>
      </c>
      <c r="D53" s="29">
        <v>9</v>
      </c>
      <c r="E53" s="29">
        <v>17</v>
      </c>
      <c r="F53" s="9">
        <v>1</v>
      </c>
      <c r="G53" s="29">
        <v>16</v>
      </c>
      <c r="H53" s="29">
        <v>42</v>
      </c>
      <c r="I53" s="9">
        <v>9</v>
      </c>
      <c r="J53" s="9">
        <v>33</v>
      </c>
    </row>
    <row r="54" spans="1:10" ht="11.45" customHeight="1">
      <c r="A54" s="12" t="s">
        <v>52</v>
      </c>
      <c r="B54" s="13">
        <v>8</v>
      </c>
      <c r="C54" s="13">
        <v>1</v>
      </c>
      <c r="D54" s="30">
        <v>7</v>
      </c>
      <c r="E54" s="13">
        <v>20</v>
      </c>
      <c r="F54" s="13">
        <v>3</v>
      </c>
      <c r="G54" s="30">
        <v>17</v>
      </c>
      <c r="H54" s="13">
        <v>30</v>
      </c>
      <c r="I54" s="13">
        <v>5</v>
      </c>
      <c r="J54" s="13">
        <v>25</v>
      </c>
    </row>
    <row r="55" spans="1:10" ht="11.45" customHeight="1">
      <c r="A55" s="8" t="s">
        <v>53</v>
      </c>
      <c r="B55" s="29">
        <v>13</v>
      </c>
      <c r="C55" s="9">
        <v>4</v>
      </c>
      <c r="D55" s="29">
        <v>9</v>
      </c>
      <c r="E55" s="29">
        <v>12</v>
      </c>
      <c r="F55" s="9">
        <v>3</v>
      </c>
      <c r="G55" s="29">
        <v>9</v>
      </c>
      <c r="H55" s="29">
        <v>50</v>
      </c>
      <c r="I55" s="9">
        <v>14</v>
      </c>
      <c r="J55" s="9">
        <v>36</v>
      </c>
    </row>
    <row r="56" spans="1:10" ht="11.45" customHeight="1" thickBot="1">
      <c r="A56" s="16" t="s">
        <v>54</v>
      </c>
      <c r="B56" s="28">
        <v>39</v>
      </c>
      <c r="C56" s="17">
        <v>15</v>
      </c>
      <c r="D56" s="28">
        <v>24</v>
      </c>
      <c r="E56" s="28">
        <v>62</v>
      </c>
      <c r="F56" s="17">
        <v>20</v>
      </c>
      <c r="G56" s="28">
        <v>42</v>
      </c>
      <c r="H56" s="28">
        <v>105</v>
      </c>
      <c r="I56" s="17">
        <v>37</v>
      </c>
      <c r="J56" s="17">
        <v>68</v>
      </c>
    </row>
    <row r="57" spans="1:10" ht="16.149999999999999" customHeight="1">
      <c r="A57" s="119" t="s">
        <v>199</v>
      </c>
      <c r="B57" s="26"/>
      <c r="C57" s="26"/>
      <c r="D57" s="26"/>
      <c r="E57" s="26"/>
      <c r="F57" s="26"/>
      <c r="G57" s="26"/>
      <c r="H57" s="26"/>
      <c r="I57" s="26"/>
      <c r="J57" s="26"/>
    </row>
    <row r="58" spans="1:10" ht="13.15" customHeight="1">
      <c r="A58" s="84" t="s">
        <v>200</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130</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85</v>
      </c>
      <c r="C6" s="164"/>
      <c r="D6" s="165"/>
      <c r="E6" s="163" t="s">
        <v>81</v>
      </c>
      <c r="F6" s="164"/>
      <c r="G6" s="165"/>
      <c r="H6" s="163" t="s">
        <v>80</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2058</v>
      </c>
      <c r="C8" s="5">
        <v>632</v>
      </c>
      <c r="D8" s="31">
        <v>1426</v>
      </c>
      <c r="E8" s="31">
        <v>222</v>
      </c>
      <c r="F8" s="5">
        <v>58</v>
      </c>
      <c r="G8" s="5">
        <v>164</v>
      </c>
      <c r="H8" s="31">
        <v>744</v>
      </c>
      <c r="I8" s="5">
        <v>223</v>
      </c>
      <c r="J8" s="5">
        <v>521</v>
      </c>
    </row>
    <row r="9" spans="1:10" ht="12" customHeight="1">
      <c r="A9" s="8"/>
      <c r="B9" s="29"/>
      <c r="C9" s="9"/>
      <c r="D9" s="29"/>
      <c r="E9" s="29"/>
      <c r="F9" s="9"/>
      <c r="G9" s="9"/>
      <c r="H9" s="29"/>
      <c r="I9" s="9"/>
      <c r="J9" s="9"/>
    </row>
    <row r="10" spans="1:10" ht="11.45" customHeight="1">
      <c r="A10" s="8" t="s">
        <v>8</v>
      </c>
      <c r="B10" s="29">
        <v>82</v>
      </c>
      <c r="C10" s="9">
        <v>28</v>
      </c>
      <c r="D10" s="29">
        <v>54</v>
      </c>
      <c r="E10" s="29">
        <v>18</v>
      </c>
      <c r="F10" s="9">
        <v>2</v>
      </c>
      <c r="G10" s="9">
        <v>16</v>
      </c>
      <c r="H10" s="29">
        <v>30</v>
      </c>
      <c r="I10" s="9">
        <v>11</v>
      </c>
      <c r="J10" s="9">
        <v>19</v>
      </c>
    </row>
    <row r="11" spans="1:10" ht="11.45" customHeight="1">
      <c r="A11" s="8" t="s">
        <v>9</v>
      </c>
      <c r="B11" s="29">
        <v>25</v>
      </c>
      <c r="C11" s="9">
        <v>7</v>
      </c>
      <c r="D11" s="29">
        <v>18</v>
      </c>
      <c r="E11" s="29">
        <v>2</v>
      </c>
      <c r="F11" s="9">
        <v>1</v>
      </c>
      <c r="G11" s="9">
        <v>1</v>
      </c>
      <c r="H11" s="29">
        <v>7</v>
      </c>
      <c r="I11" s="9">
        <v>1</v>
      </c>
      <c r="J11" s="9">
        <v>6</v>
      </c>
    </row>
    <row r="12" spans="1:10" ht="11.45" customHeight="1">
      <c r="A12" s="8" t="s">
        <v>10</v>
      </c>
      <c r="B12" s="29">
        <v>10</v>
      </c>
      <c r="C12" s="9">
        <v>3</v>
      </c>
      <c r="D12" s="29">
        <v>7</v>
      </c>
      <c r="E12" s="29">
        <v>0</v>
      </c>
      <c r="F12" s="9">
        <v>0</v>
      </c>
      <c r="G12" s="9">
        <v>0</v>
      </c>
      <c r="H12" s="29">
        <v>4</v>
      </c>
      <c r="I12" s="9">
        <v>1</v>
      </c>
      <c r="J12" s="9">
        <v>3</v>
      </c>
    </row>
    <row r="13" spans="1:10" ht="11.45" customHeight="1">
      <c r="A13" s="8" t="s">
        <v>11</v>
      </c>
      <c r="B13" s="29">
        <v>36</v>
      </c>
      <c r="C13" s="9">
        <v>8</v>
      </c>
      <c r="D13" s="29">
        <v>28</v>
      </c>
      <c r="E13" s="29">
        <v>5</v>
      </c>
      <c r="F13" s="9">
        <v>3</v>
      </c>
      <c r="G13" s="9">
        <v>2</v>
      </c>
      <c r="H13" s="29">
        <v>14</v>
      </c>
      <c r="I13" s="9">
        <v>3</v>
      </c>
      <c r="J13" s="9">
        <v>11</v>
      </c>
    </row>
    <row r="14" spans="1:10" ht="11.45" customHeight="1">
      <c r="A14" s="12" t="s">
        <v>12</v>
      </c>
      <c r="B14" s="13">
        <v>10</v>
      </c>
      <c r="C14" s="13">
        <v>3</v>
      </c>
      <c r="D14" s="30">
        <v>7</v>
      </c>
      <c r="E14" s="13">
        <v>0</v>
      </c>
      <c r="F14" s="13">
        <v>0</v>
      </c>
      <c r="G14" s="13">
        <v>0</v>
      </c>
      <c r="H14" s="13">
        <v>0</v>
      </c>
      <c r="I14" s="13">
        <v>0</v>
      </c>
      <c r="J14" s="13">
        <v>0</v>
      </c>
    </row>
    <row r="15" spans="1:10" ht="11.45" customHeight="1">
      <c r="A15" s="8" t="s">
        <v>13</v>
      </c>
      <c r="B15" s="29">
        <v>12</v>
      </c>
      <c r="C15" s="9">
        <v>3</v>
      </c>
      <c r="D15" s="29">
        <v>9</v>
      </c>
      <c r="E15" s="29">
        <v>2</v>
      </c>
      <c r="F15" s="9">
        <v>0</v>
      </c>
      <c r="G15" s="9">
        <v>2</v>
      </c>
      <c r="H15" s="29">
        <v>5</v>
      </c>
      <c r="I15" s="9">
        <v>0</v>
      </c>
      <c r="J15" s="9">
        <v>5</v>
      </c>
    </row>
    <row r="16" spans="1:10" ht="11.45" customHeight="1">
      <c r="A16" s="8" t="s">
        <v>14</v>
      </c>
      <c r="B16" s="29">
        <v>26</v>
      </c>
      <c r="C16" s="9">
        <v>9</v>
      </c>
      <c r="D16" s="29">
        <v>17</v>
      </c>
      <c r="E16" s="29">
        <v>4</v>
      </c>
      <c r="F16" s="9">
        <v>2</v>
      </c>
      <c r="G16" s="9">
        <v>2</v>
      </c>
      <c r="H16" s="29">
        <v>10</v>
      </c>
      <c r="I16" s="9">
        <v>3</v>
      </c>
      <c r="J16" s="9">
        <v>7</v>
      </c>
    </row>
    <row r="17" spans="1:10" ht="11.45" customHeight="1">
      <c r="A17" s="8" t="s">
        <v>15</v>
      </c>
      <c r="B17" s="29">
        <v>39</v>
      </c>
      <c r="C17" s="9">
        <v>10</v>
      </c>
      <c r="D17" s="29">
        <v>29</v>
      </c>
      <c r="E17" s="29">
        <v>4</v>
      </c>
      <c r="F17" s="9">
        <v>2</v>
      </c>
      <c r="G17" s="9">
        <v>2</v>
      </c>
      <c r="H17" s="29">
        <v>13</v>
      </c>
      <c r="I17" s="9">
        <v>7</v>
      </c>
      <c r="J17" s="9">
        <v>6</v>
      </c>
    </row>
    <row r="18" spans="1:10" ht="11.45" customHeight="1">
      <c r="A18" s="8" t="s">
        <v>16</v>
      </c>
      <c r="B18" s="29">
        <v>32</v>
      </c>
      <c r="C18" s="9">
        <v>9</v>
      </c>
      <c r="D18" s="29">
        <v>23</v>
      </c>
      <c r="E18" s="29">
        <v>2</v>
      </c>
      <c r="F18" s="9">
        <v>0</v>
      </c>
      <c r="G18" s="9">
        <v>2</v>
      </c>
      <c r="H18" s="29">
        <v>13</v>
      </c>
      <c r="I18" s="9">
        <v>4</v>
      </c>
      <c r="J18" s="9">
        <v>9</v>
      </c>
    </row>
    <row r="19" spans="1:10" ht="11.45" customHeight="1">
      <c r="A19" s="12" t="s">
        <v>17</v>
      </c>
      <c r="B19" s="13">
        <v>33</v>
      </c>
      <c r="C19" s="13">
        <v>16</v>
      </c>
      <c r="D19" s="30">
        <v>17</v>
      </c>
      <c r="E19" s="13">
        <v>2</v>
      </c>
      <c r="F19" s="13">
        <v>1</v>
      </c>
      <c r="G19" s="13">
        <v>1</v>
      </c>
      <c r="H19" s="13">
        <v>10</v>
      </c>
      <c r="I19" s="13">
        <v>3</v>
      </c>
      <c r="J19" s="13">
        <v>7</v>
      </c>
    </row>
    <row r="20" spans="1:10" ht="11.45" customHeight="1">
      <c r="A20" s="8" t="s">
        <v>18</v>
      </c>
      <c r="B20" s="29">
        <v>120</v>
      </c>
      <c r="C20" s="9">
        <v>42</v>
      </c>
      <c r="D20" s="29">
        <v>78</v>
      </c>
      <c r="E20" s="29">
        <v>14</v>
      </c>
      <c r="F20" s="9">
        <v>3</v>
      </c>
      <c r="G20" s="9">
        <v>11</v>
      </c>
      <c r="H20" s="29">
        <v>44</v>
      </c>
      <c r="I20" s="9">
        <v>13</v>
      </c>
      <c r="J20" s="9">
        <v>31</v>
      </c>
    </row>
    <row r="21" spans="1:10" ht="11.45" customHeight="1">
      <c r="A21" s="8" t="s">
        <v>19</v>
      </c>
      <c r="B21" s="29">
        <v>108</v>
      </c>
      <c r="C21" s="9">
        <v>33</v>
      </c>
      <c r="D21" s="29">
        <v>75</v>
      </c>
      <c r="E21" s="29">
        <v>11</v>
      </c>
      <c r="F21" s="9">
        <v>1</v>
      </c>
      <c r="G21" s="9">
        <v>10</v>
      </c>
      <c r="H21" s="29">
        <v>42</v>
      </c>
      <c r="I21" s="9">
        <v>11</v>
      </c>
      <c r="J21" s="9">
        <v>31</v>
      </c>
    </row>
    <row r="22" spans="1:10" ht="11.45" customHeight="1">
      <c r="A22" s="8" t="s">
        <v>20</v>
      </c>
      <c r="B22" s="29">
        <v>327</v>
      </c>
      <c r="C22" s="9">
        <v>100</v>
      </c>
      <c r="D22" s="29">
        <v>227</v>
      </c>
      <c r="E22" s="29">
        <v>28</v>
      </c>
      <c r="F22" s="9">
        <v>7</v>
      </c>
      <c r="G22" s="9">
        <v>21</v>
      </c>
      <c r="H22" s="29">
        <v>149</v>
      </c>
      <c r="I22" s="9">
        <v>32</v>
      </c>
      <c r="J22" s="9">
        <v>117</v>
      </c>
    </row>
    <row r="23" spans="1:10" ht="11.45" customHeight="1">
      <c r="A23" s="8" t="s">
        <v>21</v>
      </c>
      <c r="B23" s="29">
        <v>170</v>
      </c>
      <c r="C23" s="9">
        <v>52</v>
      </c>
      <c r="D23" s="29">
        <v>118</v>
      </c>
      <c r="E23" s="29">
        <v>15</v>
      </c>
      <c r="F23" s="9">
        <v>3</v>
      </c>
      <c r="G23" s="9">
        <v>12</v>
      </c>
      <c r="H23" s="29">
        <v>65</v>
      </c>
      <c r="I23" s="9">
        <v>26</v>
      </c>
      <c r="J23" s="9">
        <v>39</v>
      </c>
    </row>
    <row r="24" spans="1:10" ht="11.45" customHeight="1">
      <c r="A24" s="12" t="s">
        <v>22</v>
      </c>
      <c r="B24" s="13">
        <v>30</v>
      </c>
      <c r="C24" s="13">
        <v>6</v>
      </c>
      <c r="D24" s="30">
        <v>24</v>
      </c>
      <c r="E24" s="13">
        <v>4</v>
      </c>
      <c r="F24" s="13">
        <v>1</v>
      </c>
      <c r="G24" s="13">
        <v>3</v>
      </c>
      <c r="H24" s="13">
        <v>7</v>
      </c>
      <c r="I24" s="13">
        <v>1</v>
      </c>
      <c r="J24" s="13">
        <v>6</v>
      </c>
    </row>
    <row r="25" spans="1:10" ht="11.45" customHeight="1">
      <c r="A25" s="8" t="s">
        <v>23</v>
      </c>
      <c r="B25" s="29">
        <v>4</v>
      </c>
      <c r="C25" s="9">
        <v>1</v>
      </c>
      <c r="D25" s="29">
        <v>3</v>
      </c>
      <c r="E25" s="29">
        <v>1</v>
      </c>
      <c r="F25" s="9">
        <v>0</v>
      </c>
      <c r="G25" s="9">
        <v>1</v>
      </c>
      <c r="H25" s="29">
        <v>3</v>
      </c>
      <c r="I25" s="9">
        <v>1</v>
      </c>
      <c r="J25" s="9">
        <v>2</v>
      </c>
    </row>
    <row r="26" spans="1:10" ht="11.45" customHeight="1">
      <c r="A26" s="8" t="s">
        <v>24</v>
      </c>
      <c r="B26" s="29">
        <v>10</v>
      </c>
      <c r="C26" s="9">
        <v>3</v>
      </c>
      <c r="D26" s="29">
        <v>7</v>
      </c>
      <c r="E26" s="29">
        <v>2</v>
      </c>
      <c r="F26" s="9">
        <v>2</v>
      </c>
      <c r="G26" s="9">
        <v>0</v>
      </c>
      <c r="H26" s="29">
        <v>3</v>
      </c>
      <c r="I26" s="9">
        <v>1</v>
      </c>
      <c r="J26" s="9">
        <v>2</v>
      </c>
    </row>
    <row r="27" spans="1:10" ht="11.45" customHeight="1">
      <c r="A27" s="8" t="s">
        <v>25</v>
      </c>
      <c r="B27" s="29">
        <v>4</v>
      </c>
      <c r="C27" s="9">
        <v>1</v>
      </c>
      <c r="D27" s="29">
        <v>3</v>
      </c>
      <c r="E27" s="29">
        <v>1</v>
      </c>
      <c r="F27" s="9">
        <v>0</v>
      </c>
      <c r="G27" s="9">
        <v>1</v>
      </c>
      <c r="H27" s="29">
        <v>3</v>
      </c>
      <c r="I27" s="9">
        <v>1</v>
      </c>
      <c r="J27" s="9">
        <v>2</v>
      </c>
    </row>
    <row r="28" spans="1:10" ht="11.45" customHeight="1">
      <c r="A28" s="8" t="s">
        <v>26</v>
      </c>
      <c r="B28" s="29">
        <v>10</v>
      </c>
      <c r="C28" s="9">
        <v>3</v>
      </c>
      <c r="D28" s="29">
        <v>7</v>
      </c>
      <c r="E28" s="29">
        <v>0</v>
      </c>
      <c r="F28" s="9">
        <v>0</v>
      </c>
      <c r="G28" s="9">
        <v>0</v>
      </c>
      <c r="H28" s="29">
        <v>1</v>
      </c>
      <c r="I28" s="9">
        <v>0</v>
      </c>
      <c r="J28" s="9">
        <v>1</v>
      </c>
    </row>
    <row r="29" spans="1:10" ht="11.45" customHeight="1">
      <c r="A29" s="12" t="s">
        <v>27</v>
      </c>
      <c r="B29" s="13">
        <v>27</v>
      </c>
      <c r="C29" s="13">
        <v>6</v>
      </c>
      <c r="D29" s="30">
        <v>21</v>
      </c>
      <c r="E29" s="13">
        <v>0</v>
      </c>
      <c r="F29" s="13">
        <v>0</v>
      </c>
      <c r="G29" s="13">
        <v>0</v>
      </c>
      <c r="H29" s="13">
        <v>9</v>
      </c>
      <c r="I29" s="13">
        <v>4</v>
      </c>
      <c r="J29" s="13">
        <v>5</v>
      </c>
    </row>
    <row r="30" spans="1:10" ht="11.45" customHeight="1">
      <c r="A30" s="8" t="s">
        <v>28</v>
      </c>
      <c r="B30" s="29">
        <v>33</v>
      </c>
      <c r="C30" s="9">
        <v>9</v>
      </c>
      <c r="D30" s="29">
        <v>24</v>
      </c>
      <c r="E30" s="29">
        <v>0</v>
      </c>
      <c r="F30" s="9">
        <v>0</v>
      </c>
      <c r="G30" s="9">
        <v>0</v>
      </c>
      <c r="H30" s="29">
        <v>11</v>
      </c>
      <c r="I30" s="9">
        <v>6</v>
      </c>
      <c r="J30" s="9">
        <v>5</v>
      </c>
    </row>
    <row r="31" spans="1:10" ht="11.45" customHeight="1">
      <c r="A31" s="8" t="s">
        <v>29</v>
      </c>
      <c r="B31" s="29">
        <v>71</v>
      </c>
      <c r="C31" s="9">
        <v>38</v>
      </c>
      <c r="D31" s="29">
        <v>33</v>
      </c>
      <c r="E31" s="29">
        <v>4</v>
      </c>
      <c r="F31" s="9">
        <v>2</v>
      </c>
      <c r="G31" s="9">
        <v>2</v>
      </c>
      <c r="H31" s="29">
        <v>20</v>
      </c>
      <c r="I31" s="9">
        <v>9</v>
      </c>
      <c r="J31" s="9">
        <v>11</v>
      </c>
    </row>
    <row r="32" spans="1:10" ht="11.45" customHeight="1">
      <c r="A32" s="8" t="s">
        <v>30</v>
      </c>
      <c r="B32" s="29">
        <v>157</v>
      </c>
      <c r="C32" s="9">
        <v>62</v>
      </c>
      <c r="D32" s="29">
        <v>95</v>
      </c>
      <c r="E32" s="29">
        <v>18</v>
      </c>
      <c r="F32" s="9">
        <v>6</v>
      </c>
      <c r="G32" s="9">
        <v>12</v>
      </c>
      <c r="H32" s="29">
        <v>33</v>
      </c>
      <c r="I32" s="9">
        <v>12</v>
      </c>
      <c r="J32" s="9">
        <v>21</v>
      </c>
    </row>
    <row r="33" spans="1:10" ht="11.45" customHeight="1">
      <c r="A33" s="8" t="s">
        <v>31</v>
      </c>
      <c r="B33" s="29">
        <v>34</v>
      </c>
      <c r="C33" s="9">
        <v>12</v>
      </c>
      <c r="D33" s="29">
        <v>22</v>
      </c>
      <c r="E33" s="29">
        <v>6</v>
      </c>
      <c r="F33" s="9">
        <v>4</v>
      </c>
      <c r="G33" s="9">
        <v>2</v>
      </c>
      <c r="H33" s="29">
        <v>13</v>
      </c>
      <c r="I33" s="9">
        <v>4</v>
      </c>
      <c r="J33" s="9">
        <v>9</v>
      </c>
    </row>
    <row r="34" spans="1:10" ht="11.45" customHeight="1">
      <c r="A34" s="12" t="s">
        <v>32</v>
      </c>
      <c r="B34" s="13">
        <v>24</v>
      </c>
      <c r="C34" s="13">
        <v>10</v>
      </c>
      <c r="D34" s="30">
        <v>14</v>
      </c>
      <c r="E34" s="13">
        <v>5</v>
      </c>
      <c r="F34" s="13">
        <v>1</v>
      </c>
      <c r="G34" s="13">
        <v>4</v>
      </c>
      <c r="H34" s="13">
        <v>6</v>
      </c>
      <c r="I34" s="13">
        <v>3</v>
      </c>
      <c r="J34" s="13">
        <v>3</v>
      </c>
    </row>
    <row r="35" spans="1:10" ht="11.45" customHeight="1">
      <c r="A35" s="8" t="s">
        <v>33</v>
      </c>
      <c r="B35" s="29">
        <v>36</v>
      </c>
      <c r="C35" s="9">
        <v>8</v>
      </c>
      <c r="D35" s="29">
        <v>28</v>
      </c>
      <c r="E35" s="29">
        <v>2</v>
      </c>
      <c r="F35" s="9">
        <v>0</v>
      </c>
      <c r="G35" s="9">
        <v>2</v>
      </c>
      <c r="H35" s="29">
        <v>15</v>
      </c>
      <c r="I35" s="9">
        <v>3</v>
      </c>
      <c r="J35" s="9">
        <v>12</v>
      </c>
    </row>
    <row r="36" spans="1:10" ht="11.45" customHeight="1">
      <c r="A36" s="8" t="s">
        <v>34</v>
      </c>
      <c r="B36" s="29">
        <v>204</v>
      </c>
      <c r="C36" s="9">
        <v>56</v>
      </c>
      <c r="D36" s="29">
        <v>148</v>
      </c>
      <c r="E36" s="29">
        <v>18</v>
      </c>
      <c r="F36" s="9">
        <v>5</v>
      </c>
      <c r="G36" s="9">
        <v>13</v>
      </c>
      <c r="H36" s="29">
        <v>69</v>
      </c>
      <c r="I36" s="9">
        <v>20</v>
      </c>
      <c r="J36" s="9">
        <v>49</v>
      </c>
    </row>
    <row r="37" spans="1:10" ht="11.45" customHeight="1">
      <c r="A37" s="8" t="s">
        <v>35</v>
      </c>
      <c r="B37" s="29">
        <v>62</v>
      </c>
      <c r="C37" s="9">
        <v>14</v>
      </c>
      <c r="D37" s="29">
        <v>48</v>
      </c>
      <c r="E37" s="29">
        <v>8</v>
      </c>
      <c r="F37" s="9">
        <v>0</v>
      </c>
      <c r="G37" s="9">
        <v>8</v>
      </c>
      <c r="H37" s="29">
        <v>25</v>
      </c>
      <c r="I37" s="9">
        <v>8</v>
      </c>
      <c r="J37" s="9">
        <v>17</v>
      </c>
    </row>
    <row r="38" spans="1:10" ht="11.45" customHeight="1">
      <c r="A38" s="8" t="s">
        <v>36</v>
      </c>
      <c r="B38" s="29">
        <v>13</v>
      </c>
      <c r="C38" s="9">
        <v>3</v>
      </c>
      <c r="D38" s="29">
        <v>10</v>
      </c>
      <c r="E38" s="29">
        <v>0</v>
      </c>
      <c r="F38" s="9">
        <v>0</v>
      </c>
      <c r="G38" s="9">
        <v>0</v>
      </c>
      <c r="H38" s="29">
        <v>2</v>
      </c>
      <c r="I38" s="9">
        <v>0</v>
      </c>
      <c r="J38" s="9">
        <v>2</v>
      </c>
    </row>
    <row r="39" spans="1:10" ht="11.45" customHeight="1">
      <c r="A39" s="12" t="s">
        <v>37</v>
      </c>
      <c r="B39" s="13">
        <v>6</v>
      </c>
      <c r="C39" s="13">
        <v>0</v>
      </c>
      <c r="D39" s="30">
        <v>6</v>
      </c>
      <c r="E39" s="13">
        <v>3</v>
      </c>
      <c r="F39" s="13">
        <v>1</v>
      </c>
      <c r="G39" s="13">
        <v>2</v>
      </c>
      <c r="H39" s="13">
        <v>3</v>
      </c>
      <c r="I39" s="13">
        <v>1</v>
      </c>
      <c r="J39" s="13">
        <v>2</v>
      </c>
    </row>
    <row r="40" spans="1:10" ht="11.45" customHeight="1">
      <c r="A40" s="8" t="s">
        <v>38</v>
      </c>
      <c r="B40" s="29">
        <v>12</v>
      </c>
      <c r="C40" s="9">
        <v>3</v>
      </c>
      <c r="D40" s="29">
        <v>9</v>
      </c>
      <c r="E40" s="29">
        <v>0</v>
      </c>
      <c r="F40" s="9">
        <v>0</v>
      </c>
      <c r="G40" s="9">
        <v>0</v>
      </c>
      <c r="H40" s="29">
        <v>2</v>
      </c>
      <c r="I40" s="9">
        <v>2</v>
      </c>
      <c r="J40" s="9">
        <v>0</v>
      </c>
    </row>
    <row r="41" spans="1:10" ht="11.45" customHeight="1">
      <c r="A41" s="8" t="s">
        <v>39</v>
      </c>
      <c r="B41" s="29">
        <v>10</v>
      </c>
      <c r="C41" s="9">
        <v>3</v>
      </c>
      <c r="D41" s="29">
        <v>7</v>
      </c>
      <c r="E41" s="29">
        <v>0</v>
      </c>
      <c r="F41" s="9">
        <v>0</v>
      </c>
      <c r="G41" s="9">
        <v>0</v>
      </c>
      <c r="H41" s="29">
        <v>3</v>
      </c>
      <c r="I41" s="9">
        <v>1</v>
      </c>
      <c r="J41" s="9">
        <v>2</v>
      </c>
    </row>
    <row r="42" spans="1:10" ht="11.45" customHeight="1">
      <c r="A42" s="8" t="s">
        <v>40</v>
      </c>
      <c r="B42" s="29">
        <v>15</v>
      </c>
      <c r="C42" s="9">
        <v>3</v>
      </c>
      <c r="D42" s="29">
        <v>12</v>
      </c>
      <c r="E42" s="29">
        <v>0</v>
      </c>
      <c r="F42" s="9">
        <v>0</v>
      </c>
      <c r="G42" s="9">
        <v>0</v>
      </c>
      <c r="H42" s="29">
        <v>3</v>
      </c>
      <c r="I42" s="9">
        <v>0</v>
      </c>
      <c r="J42" s="9">
        <v>3</v>
      </c>
    </row>
    <row r="43" spans="1:10" ht="11.45" customHeight="1">
      <c r="A43" s="8" t="s">
        <v>41</v>
      </c>
      <c r="B43" s="29">
        <v>31</v>
      </c>
      <c r="C43" s="9">
        <v>9</v>
      </c>
      <c r="D43" s="29">
        <v>22</v>
      </c>
      <c r="E43" s="29">
        <v>7</v>
      </c>
      <c r="F43" s="9">
        <v>3</v>
      </c>
      <c r="G43" s="9">
        <v>4</v>
      </c>
      <c r="H43" s="29">
        <v>15</v>
      </c>
      <c r="I43" s="9">
        <v>5</v>
      </c>
      <c r="J43" s="9">
        <v>10</v>
      </c>
    </row>
    <row r="44" spans="1:10" ht="11.45" customHeight="1">
      <c r="A44" s="12" t="s">
        <v>42</v>
      </c>
      <c r="B44" s="13">
        <v>6</v>
      </c>
      <c r="C44" s="13">
        <v>3</v>
      </c>
      <c r="D44" s="30">
        <v>3</v>
      </c>
      <c r="E44" s="13">
        <v>3</v>
      </c>
      <c r="F44" s="13">
        <v>1</v>
      </c>
      <c r="G44" s="13">
        <v>2</v>
      </c>
      <c r="H44" s="13">
        <v>2</v>
      </c>
      <c r="I44" s="13">
        <v>2</v>
      </c>
      <c r="J44" s="13">
        <v>0</v>
      </c>
    </row>
    <row r="45" spans="1:10" ht="11.45" customHeight="1">
      <c r="A45" s="8" t="s">
        <v>43</v>
      </c>
      <c r="B45" s="29">
        <v>6</v>
      </c>
      <c r="C45" s="9">
        <v>2</v>
      </c>
      <c r="D45" s="29">
        <v>4</v>
      </c>
      <c r="E45" s="29">
        <v>0</v>
      </c>
      <c r="F45" s="9">
        <v>0</v>
      </c>
      <c r="G45" s="9">
        <v>0</v>
      </c>
      <c r="H45" s="29">
        <v>0</v>
      </c>
      <c r="I45" s="9">
        <v>0</v>
      </c>
      <c r="J45" s="9">
        <v>0</v>
      </c>
    </row>
    <row r="46" spans="1:10" ht="11.45" customHeight="1">
      <c r="A46" s="8" t="s">
        <v>44</v>
      </c>
      <c r="B46" s="29">
        <v>7</v>
      </c>
      <c r="C46" s="9">
        <v>2</v>
      </c>
      <c r="D46" s="29">
        <v>5</v>
      </c>
      <c r="E46" s="29">
        <v>0</v>
      </c>
      <c r="F46" s="9">
        <v>0</v>
      </c>
      <c r="G46" s="9">
        <v>0</v>
      </c>
      <c r="H46" s="29">
        <v>5</v>
      </c>
      <c r="I46" s="9">
        <v>1</v>
      </c>
      <c r="J46" s="9">
        <v>4</v>
      </c>
    </row>
    <row r="47" spans="1:10" ht="11.45" customHeight="1">
      <c r="A47" s="8" t="s">
        <v>45</v>
      </c>
      <c r="B47" s="29">
        <v>15</v>
      </c>
      <c r="C47" s="9">
        <v>1</v>
      </c>
      <c r="D47" s="29">
        <v>14</v>
      </c>
      <c r="E47" s="29">
        <v>3</v>
      </c>
      <c r="F47" s="9">
        <v>1</v>
      </c>
      <c r="G47" s="9">
        <v>2</v>
      </c>
      <c r="H47" s="29">
        <v>2</v>
      </c>
      <c r="I47" s="9">
        <v>1</v>
      </c>
      <c r="J47" s="9">
        <v>1</v>
      </c>
    </row>
    <row r="48" spans="1:10" ht="11.45" customHeight="1">
      <c r="A48" s="8" t="s">
        <v>46</v>
      </c>
      <c r="B48" s="29">
        <v>5</v>
      </c>
      <c r="C48" s="9">
        <v>1</v>
      </c>
      <c r="D48" s="29">
        <v>4</v>
      </c>
      <c r="E48" s="29">
        <v>0</v>
      </c>
      <c r="F48" s="9">
        <v>0</v>
      </c>
      <c r="G48" s="9">
        <v>0</v>
      </c>
      <c r="H48" s="29">
        <v>1</v>
      </c>
      <c r="I48" s="9">
        <v>1</v>
      </c>
      <c r="J48" s="9">
        <v>0</v>
      </c>
    </row>
    <row r="49" spans="1:10" ht="11.45" customHeight="1">
      <c r="A49" s="12" t="s">
        <v>47</v>
      </c>
      <c r="B49" s="13">
        <v>101</v>
      </c>
      <c r="C49" s="13">
        <v>27</v>
      </c>
      <c r="D49" s="30">
        <v>74</v>
      </c>
      <c r="E49" s="13">
        <v>15</v>
      </c>
      <c r="F49" s="13">
        <v>2</v>
      </c>
      <c r="G49" s="13">
        <v>13</v>
      </c>
      <c r="H49" s="13">
        <v>37</v>
      </c>
      <c r="I49" s="13">
        <v>8</v>
      </c>
      <c r="J49" s="13">
        <v>29</v>
      </c>
    </row>
    <row r="50" spans="1:10" ht="11.45" customHeight="1">
      <c r="A50" s="8" t="s">
        <v>48</v>
      </c>
      <c r="B50" s="29">
        <v>5</v>
      </c>
      <c r="C50" s="9">
        <v>0</v>
      </c>
      <c r="D50" s="29">
        <v>5</v>
      </c>
      <c r="E50" s="29">
        <v>1</v>
      </c>
      <c r="F50" s="9">
        <v>1</v>
      </c>
      <c r="G50" s="9">
        <v>0</v>
      </c>
      <c r="H50" s="29">
        <v>6</v>
      </c>
      <c r="I50" s="9">
        <v>3</v>
      </c>
      <c r="J50" s="9">
        <v>3</v>
      </c>
    </row>
    <row r="51" spans="1:10" ht="11.45" customHeight="1">
      <c r="A51" s="8" t="s">
        <v>49</v>
      </c>
      <c r="B51" s="29">
        <v>9</v>
      </c>
      <c r="C51" s="9">
        <v>2</v>
      </c>
      <c r="D51" s="29">
        <v>7</v>
      </c>
      <c r="E51" s="29">
        <v>2</v>
      </c>
      <c r="F51" s="9">
        <v>0</v>
      </c>
      <c r="G51" s="9">
        <v>2</v>
      </c>
      <c r="H51" s="29">
        <v>8</v>
      </c>
      <c r="I51" s="9">
        <v>0</v>
      </c>
      <c r="J51" s="9">
        <v>8</v>
      </c>
    </row>
    <row r="52" spans="1:10" ht="11.45" customHeight="1">
      <c r="A52" s="8" t="s">
        <v>50</v>
      </c>
      <c r="B52" s="29">
        <v>19</v>
      </c>
      <c r="C52" s="9">
        <v>4</v>
      </c>
      <c r="D52" s="29">
        <v>15</v>
      </c>
      <c r="E52" s="29">
        <v>3</v>
      </c>
      <c r="F52" s="9">
        <v>0</v>
      </c>
      <c r="G52" s="9">
        <v>3</v>
      </c>
      <c r="H52" s="29">
        <v>9</v>
      </c>
      <c r="I52" s="9">
        <v>3</v>
      </c>
      <c r="J52" s="9">
        <v>6</v>
      </c>
    </row>
    <row r="53" spans="1:10" ht="11.45" customHeight="1">
      <c r="A53" s="8" t="s">
        <v>51</v>
      </c>
      <c r="B53" s="29">
        <v>7</v>
      </c>
      <c r="C53" s="9">
        <v>0</v>
      </c>
      <c r="D53" s="29">
        <v>7</v>
      </c>
      <c r="E53" s="29">
        <v>0</v>
      </c>
      <c r="F53" s="9">
        <v>0</v>
      </c>
      <c r="G53" s="9">
        <v>0</v>
      </c>
      <c r="H53" s="29">
        <v>7</v>
      </c>
      <c r="I53" s="9">
        <v>2</v>
      </c>
      <c r="J53" s="9">
        <v>5</v>
      </c>
    </row>
    <row r="54" spans="1:10" ht="11.45" customHeight="1">
      <c r="A54" s="12" t="s">
        <v>52</v>
      </c>
      <c r="B54" s="13">
        <v>9</v>
      </c>
      <c r="C54" s="13">
        <v>4</v>
      </c>
      <c r="D54" s="30">
        <v>5</v>
      </c>
      <c r="E54" s="13">
        <v>1</v>
      </c>
      <c r="F54" s="13">
        <v>0</v>
      </c>
      <c r="G54" s="13">
        <v>1</v>
      </c>
      <c r="H54" s="13">
        <v>3</v>
      </c>
      <c r="I54" s="13">
        <v>1</v>
      </c>
      <c r="J54" s="13">
        <v>2</v>
      </c>
    </row>
    <row r="55" spans="1:10" ht="11.45" customHeight="1">
      <c r="A55" s="8" t="s">
        <v>53</v>
      </c>
      <c r="B55" s="29">
        <v>10</v>
      </c>
      <c r="C55" s="9">
        <v>1</v>
      </c>
      <c r="D55" s="29">
        <v>9</v>
      </c>
      <c r="E55" s="29">
        <v>3</v>
      </c>
      <c r="F55" s="9">
        <v>1</v>
      </c>
      <c r="G55" s="9">
        <v>2</v>
      </c>
      <c r="H55" s="29">
        <v>4</v>
      </c>
      <c r="I55" s="9">
        <v>1</v>
      </c>
      <c r="J55" s="9">
        <v>3</v>
      </c>
    </row>
    <row r="56" spans="1:10" ht="11.45" customHeight="1" thickBot="1">
      <c r="A56" s="16" t="s">
        <v>54</v>
      </c>
      <c r="B56" s="28">
        <v>36</v>
      </c>
      <c r="C56" s="17">
        <v>12</v>
      </c>
      <c r="D56" s="28">
        <v>24</v>
      </c>
      <c r="E56" s="28">
        <v>5</v>
      </c>
      <c r="F56" s="17">
        <v>2</v>
      </c>
      <c r="G56" s="17">
        <v>3</v>
      </c>
      <c r="H56" s="28">
        <v>8</v>
      </c>
      <c r="I56" s="17">
        <v>3</v>
      </c>
      <c r="J56" s="17">
        <v>5</v>
      </c>
    </row>
    <row r="57" spans="1:10" ht="16.149999999999999" customHeight="1">
      <c r="A57" s="119" t="s">
        <v>199</v>
      </c>
      <c r="B57" s="35"/>
      <c r="C57" s="35"/>
      <c r="D57" s="35"/>
      <c r="E57" s="35"/>
      <c r="F57" s="35"/>
      <c r="G57" s="35"/>
      <c r="H57" s="35"/>
      <c r="I57" s="35"/>
      <c r="J57" s="35"/>
    </row>
    <row r="58" spans="1:10" ht="13.15" customHeight="1">
      <c r="A58" s="84" t="s">
        <v>200</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131</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193</v>
      </c>
      <c r="J3" s="162"/>
    </row>
    <row r="4" spans="1:10" ht="22.5" customHeight="1" thickBot="1">
      <c r="A4" s="150" t="s">
        <v>0</v>
      </c>
      <c r="B4" s="163" t="s">
        <v>123</v>
      </c>
      <c r="C4" s="164"/>
      <c r="D4" s="164"/>
      <c r="E4" s="164"/>
      <c r="F4" s="164"/>
      <c r="G4" s="164"/>
      <c r="H4" s="164"/>
      <c r="I4" s="164"/>
      <c r="J4" s="165"/>
    </row>
    <row r="5" spans="1:10" ht="22.5" customHeight="1" thickBot="1">
      <c r="A5" s="151"/>
      <c r="B5" s="163" t="s">
        <v>101</v>
      </c>
      <c r="C5" s="164"/>
      <c r="D5" s="165"/>
      <c r="E5" s="163" t="s">
        <v>96</v>
      </c>
      <c r="F5" s="164"/>
      <c r="G5" s="164"/>
      <c r="H5" s="164"/>
      <c r="I5" s="164"/>
      <c r="J5" s="165"/>
    </row>
    <row r="6" spans="1:10" ht="22.5" customHeight="1" thickBot="1">
      <c r="A6" s="151"/>
      <c r="B6" s="163" t="s">
        <v>91</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45</v>
      </c>
      <c r="C8" s="5">
        <v>21</v>
      </c>
      <c r="D8" s="5">
        <v>24</v>
      </c>
      <c r="E8" s="31">
        <v>19537</v>
      </c>
      <c r="F8" s="5">
        <v>5120</v>
      </c>
      <c r="G8" s="5">
        <v>14417</v>
      </c>
      <c r="H8" s="31">
        <v>3462</v>
      </c>
      <c r="I8" s="5">
        <v>1055</v>
      </c>
      <c r="J8" s="5">
        <v>2407</v>
      </c>
    </row>
    <row r="9" spans="1:10" ht="12" customHeight="1">
      <c r="A9" s="8"/>
      <c r="B9" s="29"/>
      <c r="C9" s="9"/>
      <c r="D9" s="9"/>
      <c r="E9" s="29"/>
      <c r="F9" s="9"/>
      <c r="G9" s="9"/>
      <c r="H9" s="29"/>
      <c r="I9" s="9"/>
      <c r="J9" s="9"/>
    </row>
    <row r="10" spans="1:10" ht="11.45" customHeight="1">
      <c r="A10" s="8" t="s">
        <v>8</v>
      </c>
      <c r="B10" s="29">
        <v>5</v>
      </c>
      <c r="C10" s="9">
        <v>2</v>
      </c>
      <c r="D10" s="9">
        <v>3</v>
      </c>
      <c r="E10" s="29">
        <v>851</v>
      </c>
      <c r="F10" s="9">
        <v>224</v>
      </c>
      <c r="G10" s="9">
        <v>627</v>
      </c>
      <c r="H10" s="29">
        <v>178</v>
      </c>
      <c r="I10" s="9">
        <v>59</v>
      </c>
      <c r="J10" s="9">
        <v>119</v>
      </c>
    </row>
    <row r="11" spans="1:10" ht="11.45" customHeight="1">
      <c r="A11" s="8" t="s">
        <v>9</v>
      </c>
      <c r="B11" s="29">
        <v>0</v>
      </c>
      <c r="C11" s="9">
        <v>0</v>
      </c>
      <c r="D11" s="9">
        <v>0</v>
      </c>
      <c r="E11" s="29">
        <v>143</v>
      </c>
      <c r="F11" s="9">
        <v>49</v>
      </c>
      <c r="G11" s="9">
        <v>94</v>
      </c>
      <c r="H11" s="29">
        <v>27</v>
      </c>
      <c r="I11" s="9">
        <v>14</v>
      </c>
      <c r="J11" s="9">
        <v>13</v>
      </c>
    </row>
    <row r="12" spans="1:10" ht="11.45" customHeight="1">
      <c r="A12" s="8" t="s">
        <v>10</v>
      </c>
      <c r="B12" s="29">
        <v>2</v>
      </c>
      <c r="C12" s="9">
        <v>2</v>
      </c>
      <c r="D12" s="9">
        <v>0</v>
      </c>
      <c r="E12" s="29">
        <v>91</v>
      </c>
      <c r="F12" s="9">
        <v>35</v>
      </c>
      <c r="G12" s="9">
        <v>56</v>
      </c>
      <c r="H12" s="29">
        <v>18</v>
      </c>
      <c r="I12" s="9">
        <v>9</v>
      </c>
      <c r="J12" s="9">
        <v>9</v>
      </c>
    </row>
    <row r="13" spans="1:10" ht="11.45" customHeight="1">
      <c r="A13" s="8" t="s">
        <v>11</v>
      </c>
      <c r="B13" s="29">
        <v>0</v>
      </c>
      <c r="C13" s="9">
        <v>0</v>
      </c>
      <c r="D13" s="9">
        <v>0</v>
      </c>
      <c r="E13" s="29">
        <v>388</v>
      </c>
      <c r="F13" s="9">
        <v>86</v>
      </c>
      <c r="G13" s="9">
        <v>302</v>
      </c>
      <c r="H13" s="29">
        <v>57</v>
      </c>
      <c r="I13" s="9">
        <v>19</v>
      </c>
      <c r="J13" s="9">
        <v>38</v>
      </c>
    </row>
    <row r="14" spans="1:10" ht="11.45" customHeight="1">
      <c r="A14" s="12" t="s">
        <v>12</v>
      </c>
      <c r="B14" s="13">
        <v>1</v>
      </c>
      <c r="C14" s="13">
        <v>0</v>
      </c>
      <c r="D14" s="13">
        <v>1</v>
      </c>
      <c r="E14" s="30">
        <v>89</v>
      </c>
      <c r="F14" s="13">
        <v>29</v>
      </c>
      <c r="G14" s="13">
        <v>60</v>
      </c>
      <c r="H14" s="13">
        <v>14</v>
      </c>
      <c r="I14" s="13">
        <v>5</v>
      </c>
      <c r="J14" s="13">
        <v>9</v>
      </c>
    </row>
    <row r="15" spans="1:10" ht="11.45" customHeight="1">
      <c r="A15" s="8" t="s">
        <v>13</v>
      </c>
      <c r="B15" s="29">
        <v>0</v>
      </c>
      <c r="C15" s="9">
        <v>0</v>
      </c>
      <c r="D15" s="9">
        <v>0</v>
      </c>
      <c r="E15" s="29">
        <v>98</v>
      </c>
      <c r="F15" s="9">
        <v>30</v>
      </c>
      <c r="G15" s="9">
        <v>68</v>
      </c>
      <c r="H15" s="29">
        <v>15</v>
      </c>
      <c r="I15" s="9">
        <v>4</v>
      </c>
      <c r="J15" s="9">
        <v>11</v>
      </c>
    </row>
    <row r="16" spans="1:10" ht="11.45" customHeight="1">
      <c r="A16" s="8" t="s">
        <v>14</v>
      </c>
      <c r="B16" s="29">
        <v>1</v>
      </c>
      <c r="C16" s="9">
        <v>0</v>
      </c>
      <c r="D16" s="9">
        <v>1</v>
      </c>
      <c r="E16" s="29">
        <v>188</v>
      </c>
      <c r="F16" s="9">
        <v>75</v>
      </c>
      <c r="G16" s="9">
        <v>113</v>
      </c>
      <c r="H16" s="29">
        <v>34</v>
      </c>
      <c r="I16" s="9">
        <v>10</v>
      </c>
      <c r="J16" s="9">
        <v>24</v>
      </c>
    </row>
    <row r="17" spans="1:10" ht="11.45" customHeight="1">
      <c r="A17" s="8" t="s">
        <v>15</v>
      </c>
      <c r="B17" s="29">
        <v>1</v>
      </c>
      <c r="C17" s="9">
        <v>0</v>
      </c>
      <c r="D17" s="9">
        <v>1</v>
      </c>
      <c r="E17" s="29">
        <v>325</v>
      </c>
      <c r="F17" s="9">
        <v>99</v>
      </c>
      <c r="G17" s="9">
        <v>226</v>
      </c>
      <c r="H17" s="29">
        <v>56</v>
      </c>
      <c r="I17" s="9">
        <v>15</v>
      </c>
      <c r="J17" s="9">
        <v>41</v>
      </c>
    </row>
    <row r="18" spans="1:10" ht="11.45" customHeight="1">
      <c r="A18" s="8" t="s">
        <v>16</v>
      </c>
      <c r="B18" s="29">
        <v>0</v>
      </c>
      <c r="C18" s="9">
        <v>0</v>
      </c>
      <c r="D18" s="9">
        <v>0</v>
      </c>
      <c r="E18" s="29">
        <v>277</v>
      </c>
      <c r="F18" s="9">
        <v>91</v>
      </c>
      <c r="G18" s="9">
        <v>186</v>
      </c>
      <c r="H18" s="29">
        <v>40</v>
      </c>
      <c r="I18" s="9">
        <v>14</v>
      </c>
      <c r="J18" s="9">
        <v>26</v>
      </c>
    </row>
    <row r="19" spans="1:10" ht="11.45" customHeight="1">
      <c r="A19" s="12" t="s">
        <v>17</v>
      </c>
      <c r="B19" s="13">
        <v>1</v>
      </c>
      <c r="C19" s="13">
        <v>1</v>
      </c>
      <c r="D19" s="13">
        <v>0</v>
      </c>
      <c r="E19" s="30">
        <v>282</v>
      </c>
      <c r="F19" s="13">
        <v>103</v>
      </c>
      <c r="G19" s="13">
        <v>179</v>
      </c>
      <c r="H19" s="13">
        <v>48</v>
      </c>
      <c r="I19" s="13">
        <v>11</v>
      </c>
      <c r="J19" s="13">
        <v>37</v>
      </c>
    </row>
    <row r="20" spans="1:10" ht="11.45" customHeight="1">
      <c r="A20" s="8" t="s">
        <v>18</v>
      </c>
      <c r="B20" s="29">
        <v>4</v>
      </c>
      <c r="C20" s="9">
        <v>2</v>
      </c>
      <c r="D20" s="9">
        <v>2</v>
      </c>
      <c r="E20" s="29">
        <v>1186</v>
      </c>
      <c r="F20" s="9">
        <v>349</v>
      </c>
      <c r="G20" s="9">
        <v>837</v>
      </c>
      <c r="H20" s="29">
        <v>219</v>
      </c>
      <c r="I20" s="9">
        <v>74</v>
      </c>
      <c r="J20" s="9">
        <v>145</v>
      </c>
    </row>
    <row r="21" spans="1:10" ht="11.45" customHeight="1">
      <c r="A21" s="8" t="s">
        <v>19</v>
      </c>
      <c r="B21" s="29">
        <v>3</v>
      </c>
      <c r="C21" s="9">
        <v>2</v>
      </c>
      <c r="D21" s="9">
        <v>1</v>
      </c>
      <c r="E21" s="29">
        <v>1037</v>
      </c>
      <c r="F21" s="9">
        <v>281</v>
      </c>
      <c r="G21" s="9">
        <v>756</v>
      </c>
      <c r="H21" s="29">
        <v>203</v>
      </c>
      <c r="I21" s="9">
        <v>64</v>
      </c>
      <c r="J21" s="9">
        <v>139</v>
      </c>
    </row>
    <row r="22" spans="1:10" ht="11.45" customHeight="1">
      <c r="A22" s="8" t="s">
        <v>20</v>
      </c>
      <c r="B22" s="29">
        <v>9</v>
      </c>
      <c r="C22" s="9">
        <v>3</v>
      </c>
      <c r="D22" s="9">
        <v>6</v>
      </c>
      <c r="E22" s="29">
        <v>3334</v>
      </c>
      <c r="F22" s="9">
        <v>835</v>
      </c>
      <c r="G22" s="9">
        <v>2499</v>
      </c>
      <c r="H22" s="29">
        <v>708</v>
      </c>
      <c r="I22" s="9">
        <v>216</v>
      </c>
      <c r="J22" s="9">
        <v>492</v>
      </c>
    </row>
    <row r="23" spans="1:10" ht="11.45" customHeight="1">
      <c r="A23" s="8" t="s">
        <v>21</v>
      </c>
      <c r="B23" s="29">
        <v>3</v>
      </c>
      <c r="C23" s="9">
        <v>1</v>
      </c>
      <c r="D23" s="9">
        <v>2</v>
      </c>
      <c r="E23" s="29">
        <v>1597</v>
      </c>
      <c r="F23" s="9">
        <v>415</v>
      </c>
      <c r="G23" s="9">
        <v>1182</v>
      </c>
      <c r="H23" s="29">
        <v>295</v>
      </c>
      <c r="I23" s="9">
        <v>99</v>
      </c>
      <c r="J23" s="9">
        <v>196</v>
      </c>
    </row>
    <row r="24" spans="1:10" ht="11.45" customHeight="1">
      <c r="A24" s="12" t="s">
        <v>22</v>
      </c>
      <c r="B24" s="13">
        <v>1</v>
      </c>
      <c r="C24" s="13">
        <v>1</v>
      </c>
      <c r="D24" s="13">
        <v>0</v>
      </c>
      <c r="E24" s="30">
        <v>248</v>
      </c>
      <c r="F24" s="13">
        <v>62</v>
      </c>
      <c r="G24" s="13">
        <v>186</v>
      </c>
      <c r="H24" s="13">
        <v>42</v>
      </c>
      <c r="I24" s="13">
        <v>16</v>
      </c>
      <c r="J24" s="13">
        <v>26</v>
      </c>
    </row>
    <row r="25" spans="1:10" ht="11.45" customHeight="1">
      <c r="A25" s="8" t="s">
        <v>23</v>
      </c>
      <c r="B25" s="29">
        <v>0</v>
      </c>
      <c r="C25" s="9">
        <v>0</v>
      </c>
      <c r="D25" s="9">
        <v>0</v>
      </c>
      <c r="E25" s="29">
        <v>93</v>
      </c>
      <c r="F25" s="9">
        <v>29</v>
      </c>
      <c r="G25" s="9">
        <v>64</v>
      </c>
      <c r="H25" s="29">
        <v>13</v>
      </c>
      <c r="I25" s="9">
        <v>2</v>
      </c>
      <c r="J25" s="9">
        <v>11</v>
      </c>
    </row>
    <row r="26" spans="1:10" ht="11.45" customHeight="1">
      <c r="A26" s="8" t="s">
        <v>24</v>
      </c>
      <c r="B26" s="29">
        <v>0</v>
      </c>
      <c r="C26" s="9">
        <v>0</v>
      </c>
      <c r="D26" s="9">
        <v>0</v>
      </c>
      <c r="E26" s="29">
        <v>118</v>
      </c>
      <c r="F26" s="9">
        <v>34</v>
      </c>
      <c r="G26" s="9">
        <v>84</v>
      </c>
      <c r="H26" s="29">
        <v>13</v>
      </c>
      <c r="I26" s="9">
        <v>6</v>
      </c>
      <c r="J26" s="9">
        <v>7</v>
      </c>
    </row>
    <row r="27" spans="1:10" ht="11.45" customHeight="1">
      <c r="A27" s="8" t="s">
        <v>25</v>
      </c>
      <c r="B27" s="29">
        <v>0</v>
      </c>
      <c r="C27" s="9">
        <v>0</v>
      </c>
      <c r="D27" s="9">
        <v>0</v>
      </c>
      <c r="E27" s="29">
        <v>64</v>
      </c>
      <c r="F27" s="9">
        <v>22</v>
      </c>
      <c r="G27" s="9">
        <v>42</v>
      </c>
      <c r="H27" s="29">
        <v>7</v>
      </c>
      <c r="I27" s="9">
        <v>1</v>
      </c>
      <c r="J27" s="9">
        <v>6</v>
      </c>
    </row>
    <row r="28" spans="1:10" ht="11.45" customHeight="1">
      <c r="A28" s="8" t="s">
        <v>26</v>
      </c>
      <c r="B28" s="29">
        <v>0</v>
      </c>
      <c r="C28" s="9">
        <v>0</v>
      </c>
      <c r="D28" s="9">
        <v>0</v>
      </c>
      <c r="E28" s="29">
        <v>86</v>
      </c>
      <c r="F28" s="9">
        <v>30</v>
      </c>
      <c r="G28" s="9">
        <v>56</v>
      </c>
      <c r="H28" s="29">
        <v>12</v>
      </c>
      <c r="I28" s="9">
        <v>5</v>
      </c>
      <c r="J28" s="9">
        <v>7</v>
      </c>
    </row>
    <row r="29" spans="1:10" ht="11.45" customHeight="1">
      <c r="A29" s="12" t="s">
        <v>27</v>
      </c>
      <c r="B29" s="13">
        <v>1</v>
      </c>
      <c r="C29" s="13">
        <v>1</v>
      </c>
      <c r="D29" s="13">
        <v>0</v>
      </c>
      <c r="E29" s="30">
        <v>245</v>
      </c>
      <c r="F29" s="13">
        <v>64</v>
      </c>
      <c r="G29" s="13">
        <v>181</v>
      </c>
      <c r="H29" s="13">
        <v>31</v>
      </c>
      <c r="I29" s="13">
        <v>10</v>
      </c>
      <c r="J29" s="13">
        <v>21</v>
      </c>
    </row>
    <row r="30" spans="1:10" ht="11.45" customHeight="1">
      <c r="A30" s="8" t="s">
        <v>28</v>
      </c>
      <c r="B30" s="29">
        <v>0</v>
      </c>
      <c r="C30" s="9">
        <v>0</v>
      </c>
      <c r="D30" s="9">
        <v>0</v>
      </c>
      <c r="E30" s="29">
        <v>189</v>
      </c>
      <c r="F30" s="9">
        <v>55</v>
      </c>
      <c r="G30" s="9">
        <v>134</v>
      </c>
      <c r="H30" s="29">
        <v>22</v>
      </c>
      <c r="I30" s="9">
        <v>11</v>
      </c>
      <c r="J30" s="9">
        <v>11</v>
      </c>
    </row>
    <row r="31" spans="1:10" ht="11.45" customHeight="1">
      <c r="A31" s="8" t="s">
        <v>29</v>
      </c>
      <c r="B31" s="29">
        <v>0</v>
      </c>
      <c r="C31" s="9">
        <v>0</v>
      </c>
      <c r="D31" s="9">
        <v>0</v>
      </c>
      <c r="E31" s="29">
        <v>587</v>
      </c>
      <c r="F31" s="9">
        <v>189</v>
      </c>
      <c r="G31" s="9">
        <v>398</v>
      </c>
      <c r="H31" s="29">
        <v>88</v>
      </c>
      <c r="I31" s="9">
        <v>31</v>
      </c>
      <c r="J31" s="9">
        <v>57</v>
      </c>
    </row>
    <row r="32" spans="1:10" ht="11.45" customHeight="1">
      <c r="A32" s="8" t="s">
        <v>30</v>
      </c>
      <c r="B32" s="29">
        <v>2</v>
      </c>
      <c r="C32" s="9">
        <v>1</v>
      </c>
      <c r="D32" s="9">
        <v>1</v>
      </c>
      <c r="E32" s="29">
        <v>1245</v>
      </c>
      <c r="F32" s="9">
        <v>358</v>
      </c>
      <c r="G32" s="9">
        <v>887</v>
      </c>
      <c r="H32" s="29">
        <v>191</v>
      </c>
      <c r="I32" s="9">
        <v>55</v>
      </c>
      <c r="J32" s="9">
        <v>136</v>
      </c>
    </row>
    <row r="33" spans="1:10" ht="11.45" customHeight="1">
      <c r="A33" s="8" t="s">
        <v>31</v>
      </c>
      <c r="B33" s="29">
        <v>0</v>
      </c>
      <c r="C33" s="9">
        <v>0</v>
      </c>
      <c r="D33" s="9">
        <v>0</v>
      </c>
      <c r="E33" s="29">
        <v>246</v>
      </c>
      <c r="F33" s="9">
        <v>81</v>
      </c>
      <c r="G33" s="9">
        <v>165</v>
      </c>
      <c r="H33" s="29">
        <v>36</v>
      </c>
      <c r="I33" s="9">
        <v>13</v>
      </c>
      <c r="J33" s="9">
        <v>23</v>
      </c>
    </row>
    <row r="34" spans="1:10" ht="11.45" customHeight="1">
      <c r="A34" s="12" t="s">
        <v>32</v>
      </c>
      <c r="B34" s="13">
        <v>0</v>
      </c>
      <c r="C34" s="13">
        <v>0</v>
      </c>
      <c r="D34" s="13">
        <v>0</v>
      </c>
      <c r="E34" s="30">
        <v>228</v>
      </c>
      <c r="F34" s="13">
        <v>59</v>
      </c>
      <c r="G34" s="13">
        <v>169</v>
      </c>
      <c r="H34" s="13">
        <v>41</v>
      </c>
      <c r="I34" s="13">
        <v>9</v>
      </c>
      <c r="J34" s="13">
        <v>32</v>
      </c>
    </row>
    <row r="35" spans="1:10" ht="11.45" customHeight="1">
      <c r="A35" s="8" t="s">
        <v>33</v>
      </c>
      <c r="B35" s="29">
        <v>0</v>
      </c>
      <c r="C35" s="9">
        <v>0</v>
      </c>
      <c r="D35" s="9">
        <v>0</v>
      </c>
      <c r="E35" s="29">
        <v>400</v>
      </c>
      <c r="F35" s="9">
        <v>88</v>
      </c>
      <c r="G35" s="9">
        <v>312</v>
      </c>
      <c r="H35" s="29">
        <v>83</v>
      </c>
      <c r="I35" s="9">
        <v>25</v>
      </c>
      <c r="J35" s="9">
        <v>58</v>
      </c>
    </row>
    <row r="36" spans="1:10" ht="11.45" customHeight="1">
      <c r="A36" s="8" t="s">
        <v>34</v>
      </c>
      <c r="B36" s="29">
        <v>3</v>
      </c>
      <c r="C36" s="9">
        <v>1</v>
      </c>
      <c r="D36" s="9">
        <v>2</v>
      </c>
      <c r="E36" s="29">
        <v>1833</v>
      </c>
      <c r="F36" s="9">
        <v>380</v>
      </c>
      <c r="G36" s="9">
        <v>1453</v>
      </c>
      <c r="H36" s="29">
        <v>327</v>
      </c>
      <c r="I36" s="9">
        <v>87</v>
      </c>
      <c r="J36" s="9">
        <v>240</v>
      </c>
    </row>
    <row r="37" spans="1:10" ht="11.45" customHeight="1">
      <c r="A37" s="8" t="s">
        <v>35</v>
      </c>
      <c r="B37" s="29">
        <v>2</v>
      </c>
      <c r="C37" s="9">
        <v>1</v>
      </c>
      <c r="D37" s="9">
        <v>1</v>
      </c>
      <c r="E37" s="29">
        <v>927</v>
      </c>
      <c r="F37" s="9">
        <v>192</v>
      </c>
      <c r="G37" s="9">
        <v>735</v>
      </c>
      <c r="H37" s="29">
        <v>153</v>
      </c>
      <c r="I37" s="9">
        <v>31</v>
      </c>
      <c r="J37" s="9">
        <v>122</v>
      </c>
    </row>
    <row r="38" spans="1:10" ht="11.45" customHeight="1">
      <c r="A38" s="8" t="s">
        <v>36</v>
      </c>
      <c r="B38" s="29">
        <v>0</v>
      </c>
      <c r="C38" s="9">
        <v>0</v>
      </c>
      <c r="D38" s="9">
        <v>0</v>
      </c>
      <c r="E38" s="29">
        <v>149</v>
      </c>
      <c r="F38" s="9">
        <v>36</v>
      </c>
      <c r="G38" s="9">
        <v>113</v>
      </c>
      <c r="H38" s="29">
        <v>32</v>
      </c>
      <c r="I38" s="9">
        <v>10</v>
      </c>
      <c r="J38" s="9">
        <v>22</v>
      </c>
    </row>
    <row r="39" spans="1:10" ht="11.45" customHeight="1">
      <c r="A39" s="12" t="s">
        <v>37</v>
      </c>
      <c r="B39" s="13">
        <v>0</v>
      </c>
      <c r="C39" s="13">
        <v>0</v>
      </c>
      <c r="D39" s="13">
        <v>0</v>
      </c>
      <c r="E39" s="30">
        <v>89</v>
      </c>
      <c r="F39" s="13">
        <v>17</v>
      </c>
      <c r="G39" s="13">
        <v>72</v>
      </c>
      <c r="H39" s="13">
        <v>15</v>
      </c>
      <c r="I39" s="13">
        <v>4</v>
      </c>
      <c r="J39" s="13">
        <v>11</v>
      </c>
    </row>
    <row r="40" spans="1:10" ht="11.45" customHeight="1">
      <c r="A40" s="8" t="s">
        <v>38</v>
      </c>
      <c r="B40" s="29">
        <v>0</v>
      </c>
      <c r="C40" s="9">
        <v>0</v>
      </c>
      <c r="D40" s="9">
        <v>0</v>
      </c>
      <c r="E40" s="29">
        <v>50</v>
      </c>
      <c r="F40" s="9">
        <v>16</v>
      </c>
      <c r="G40" s="9">
        <v>34</v>
      </c>
      <c r="H40" s="29">
        <v>9</v>
      </c>
      <c r="I40" s="9">
        <v>4</v>
      </c>
      <c r="J40" s="9">
        <v>5</v>
      </c>
    </row>
    <row r="41" spans="1:10" ht="11.45" customHeight="1">
      <c r="A41" s="8" t="s">
        <v>39</v>
      </c>
      <c r="B41" s="29">
        <v>0</v>
      </c>
      <c r="C41" s="9">
        <v>0</v>
      </c>
      <c r="D41" s="9">
        <v>0</v>
      </c>
      <c r="E41" s="29">
        <v>68</v>
      </c>
      <c r="F41" s="9">
        <v>18</v>
      </c>
      <c r="G41" s="9">
        <v>50</v>
      </c>
      <c r="H41" s="29">
        <v>3</v>
      </c>
      <c r="I41" s="9">
        <v>2</v>
      </c>
      <c r="J41" s="9">
        <v>1</v>
      </c>
    </row>
    <row r="42" spans="1:10" ht="11.45" customHeight="1">
      <c r="A42" s="8" t="s">
        <v>40</v>
      </c>
      <c r="B42" s="29">
        <v>1</v>
      </c>
      <c r="C42" s="9">
        <v>1</v>
      </c>
      <c r="D42" s="9">
        <v>0</v>
      </c>
      <c r="E42" s="29">
        <v>202</v>
      </c>
      <c r="F42" s="9">
        <v>52</v>
      </c>
      <c r="G42" s="9">
        <v>150</v>
      </c>
      <c r="H42" s="29">
        <v>20</v>
      </c>
      <c r="I42" s="9">
        <v>6</v>
      </c>
      <c r="J42" s="9">
        <v>14</v>
      </c>
    </row>
    <row r="43" spans="1:10" ht="11.45" customHeight="1">
      <c r="A43" s="8" t="s">
        <v>41</v>
      </c>
      <c r="B43" s="29">
        <v>0</v>
      </c>
      <c r="C43" s="9">
        <v>0</v>
      </c>
      <c r="D43" s="9">
        <v>0</v>
      </c>
      <c r="E43" s="29">
        <v>397</v>
      </c>
      <c r="F43" s="9">
        <v>92</v>
      </c>
      <c r="G43" s="9">
        <v>305</v>
      </c>
      <c r="H43" s="29">
        <v>61</v>
      </c>
      <c r="I43" s="9">
        <v>19</v>
      </c>
      <c r="J43" s="9">
        <v>42</v>
      </c>
    </row>
    <row r="44" spans="1:10" ht="11.45" customHeight="1">
      <c r="A44" s="12" t="s">
        <v>42</v>
      </c>
      <c r="B44" s="13">
        <v>0</v>
      </c>
      <c r="C44" s="13">
        <v>0</v>
      </c>
      <c r="D44" s="13">
        <v>0</v>
      </c>
      <c r="E44" s="30">
        <v>91</v>
      </c>
      <c r="F44" s="13">
        <v>18</v>
      </c>
      <c r="G44" s="13">
        <v>73</v>
      </c>
      <c r="H44" s="13">
        <v>11</v>
      </c>
      <c r="I44" s="13">
        <v>0</v>
      </c>
      <c r="J44" s="13">
        <v>11</v>
      </c>
    </row>
    <row r="45" spans="1:10" ht="11.45" customHeight="1">
      <c r="A45" s="8" t="s">
        <v>43</v>
      </c>
      <c r="B45" s="29">
        <v>0</v>
      </c>
      <c r="C45" s="9">
        <v>0</v>
      </c>
      <c r="D45" s="9">
        <v>0</v>
      </c>
      <c r="E45" s="29">
        <v>56</v>
      </c>
      <c r="F45" s="9">
        <v>13</v>
      </c>
      <c r="G45" s="9">
        <v>43</v>
      </c>
      <c r="H45" s="29">
        <v>7</v>
      </c>
      <c r="I45" s="9">
        <v>3</v>
      </c>
      <c r="J45" s="9">
        <v>4</v>
      </c>
    </row>
    <row r="46" spans="1:10" ht="11.45" customHeight="1">
      <c r="A46" s="8" t="s">
        <v>44</v>
      </c>
      <c r="B46" s="29">
        <v>0</v>
      </c>
      <c r="C46" s="9">
        <v>0</v>
      </c>
      <c r="D46" s="9">
        <v>0</v>
      </c>
      <c r="E46" s="29">
        <v>91</v>
      </c>
      <c r="F46" s="9">
        <v>19</v>
      </c>
      <c r="G46" s="9">
        <v>72</v>
      </c>
      <c r="H46" s="29">
        <v>13</v>
      </c>
      <c r="I46" s="9">
        <v>3</v>
      </c>
      <c r="J46" s="9">
        <v>10</v>
      </c>
    </row>
    <row r="47" spans="1:10" ht="11.45" customHeight="1">
      <c r="A47" s="8" t="s">
        <v>45</v>
      </c>
      <c r="B47" s="29">
        <v>1</v>
      </c>
      <c r="C47" s="9">
        <v>1</v>
      </c>
      <c r="D47" s="9">
        <v>0</v>
      </c>
      <c r="E47" s="29">
        <v>130</v>
      </c>
      <c r="F47" s="9">
        <v>28</v>
      </c>
      <c r="G47" s="9">
        <v>102</v>
      </c>
      <c r="H47" s="29">
        <v>18</v>
      </c>
      <c r="I47" s="9">
        <v>6</v>
      </c>
      <c r="J47" s="9">
        <v>12</v>
      </c>
    </row>
    <row r="48" spans="1:10" ht="11.45" customHeight="1">
      <c r="A48" s="8" t="s">
        <v>46</v>
      </c>
      <c r="B48" s="29">
        <v>0</v>
      </c>
      <c r="C48" s="9">
        <v>0</v>
      </c>
      <c r="D48" s="9">
        <v>0</v>
      </c>
      <c r="E48" s="29">
        <v>58</v>
      </c>
      <c r="F48" s="9">
        <v>9</v>
      </c>
      <c r="G48" s="9">
        <v>49</v>
      </c>
      <c r="H48" s="29">
        <v>9</v>
      </c>
      <c r="I48" s="9">
        <v>2</v>
      </c>
      <c r="J48" s="9">
        <v>7</v>
      </c>
    </row>
    <row r="49" spans="1:10" ht="11.45" customHeight="1">
      <c r="A49" s="12" t="s">
        <v>47</v>
      </c>
      <c r="B49" s="13">
        <v>2</v>
      </c>
      <c r="C49" s="13">
        <v>1</v>
      </c>
      <c r="D49" s="13">
        <v>1</v>
      </c>
      <c r="E49" s="30">
        <v>843</v>
      </c>
      <c r="F49" s="13">
        <v>191</v>
      </c>
      <c r="G49" s="13">
        <v>652</v>
      </c>
      <c r="H49" s="13">
        <v>148</v>
      </c>
      <c r="I49" s="13">
        <v>37</v>
      </c>
      <c r="J49" s="13">
        <v>111</v>
      </c>
    </row>
    <row r="50" spans="1:10" ht="11.45" customHeight="1">
      <c r="A50" s="8" t="s">
        <v>48</v>
      </c>
      <c r="B50" s="29">
        <v>0</v>
      </c>
      <c r="C50" s="9">
        <v>0</v>
      </c>
      <c r="D50" s="9">
        <v>0</v>
      </c>
      <c r="E50" s="29">
        <v>85</v>
      </c>
      <c r="F50" s="9">
        <v>17</v>
      </c>
      <c r="G50" s="9">
        <v>68</v>
      </c>
      <c r="H50" s="29">
        <v>11</v>
      </c>
      <c r="I50" s="9">
        <v>3</v>
      </c>
      <c r="J50" s="9">
        <v>8</v>
      </c>
    </row>
    <row r="51" spans="1:10" ht="11.45" customHeight="1">
      <c r="A51" s="8" t="s">
        <v>49</v>
      </c>
      <c r="B51" s="29">
        <v>0</v>
      </c>
      <c r="C51" s="9">
        <v>0</v>
      </c>
      <c r="D51" s="9">
        <v>0</v>
      </c>
      <c r="E51" s="29">
        <v>125</v>
      </c>
      <c r="F51" s="9">
        <v>26</v>
      </c>
      <c r="G51" s="9">
        <v>99</v>
      </c>
      <c r="H51" s="29">
        <v>19</v>
      </c>
      <c r="I51" s="9">
        <v>2</v>
      </c>
      <c r="J51" s="9">
        <v>17</v>
      </c>
    </row>
    <row r="52" spans="1:10" ht="11.45" customHeight="1">
      <c r="A52" s="8" t="s">
        <v>50</v>
      </c>
      <c r="B52" s="29">
        <v>0</v>
      </c>
      <c r="C52" s="9">
        <v>0</v>
      </c>
      <c r="D52" s="9">
        <v>0</v>
      </c>
      <c r="E52" s="29">
        <v>187</v>
      </c>
      <c r="F52" s="9">
        <v>47</v>
      </c>
      <c r="G52" s="9">
        <v>140</v>
      </c>
      <c r="H52" s="29">
        <v>36</v>
      </c>
      <c r="I52" s="9">
        <v>11</v>
      </c>
      <c r="J52" s="9">
        <v>25</v>
      </c>
    </row>
    <row r="53" spans="1:10" ht="11.45" customHeight="1">
      <c r="A53" s="8" t="s">
        <v>51</v>
      </c>
      <c r="B53" s="29">
        <v>2</v>
      </c>
      <c r="C53" s="9">
        <v>0</v>
      </c>
      <c r="D53" s="9">
        <v>2</v>
      </c>
      <c r="E53" s="29">
        <v>107</v>
      </c>
      <c r="F53" s="9">
        <v>27</v>
      </c>
      <c r="G53" s="9">
        <v>80</v>
      </c>
      <c r="H53" s="29">
        <v>13</v>
      </c>
      <c r="I53" s="9">
        <v>2</v>
      </c>
      <c r="J53" s="9">
        <v>11</v>
      </c>
    </row>
    <row r="54" spans="1:10" ht="11.45" customHeight="1">
      <c r="A54" s="12" t="s">
        <v>52</v>
      </c>
      <c r="B54" s="13">
        <v>0</v>
      </c>
      <c r="C54" s="13">
        <v>0</v>
      </c>
      <c r="D54" s="13">
        <v>0</v>
      </c>
      <c r="E54" s="30">
        <v>73</v>
      </c>
      <c r="F54" s="13">
        <v>18</v>
      </c>
      <c r="G54" s="13">
        <v>55</v>
      </c>
      <c r="H54" s="13">
        <v>8</v>
      </c>
      <c r="I54" s="13">
        <v>0</v>
      </c>
      <c r="J54" s="13">
        <v>8</v>
      </c>
    </row>
    <row r="55" spans="1:10" ht="11.45" customHeight="1">
      <c r="A55" s="8" t="s">
        <v>53</v>
      </c>
      <c r="B55" s="29">
        <v>0</v>
      </c>
      <c r="C55" s="9">
        <v>0</v>
      </c>
      <c r="D55" s="9">
        <v>0</v>
      </c>
      <c r="E55" s="29">
        <v>108</v>
      </c>
      <c r="F55" s="9">
        <v>31</v>
      </c>
      <c r="G55" s="9">
        <v>77</v>
      </c>
      <c r="H55" s="29">
        <v>13</v>
      </c>
      <c r="I55" s="9">
        <v>5</v>
      </c>
      <c r="J55" s="9">
        <v>8</v>
      </c>
    </row>
    <row r="56" spans="1:10" ht="11.45" customHeight="1" thickBot="1">
      <c r="A56" s="16" t="s">
        <v>54</v>
      </c>
      <c r="B56" s="28">
        <v>0</v>
      </c>
      <c r="C56" s="17">
        <v>0</v>
      </c>
      <c r="D56" s="17">
        <v>0</v>
      </c>
      <c r="E56" s="28">
        <v>233</v>
      </c>
      <c r="F56" s="17">
        <v>101</v>
      </c>
      <c r="G56" s="17">
        <v>132</v>
      </c>
      <c r="H56" s="28">
        <v>45</v>
      </c>
      <c r="I56" s="17">
        <v>21</v>
      </c>
      <c r="J56" s="17">
        <v>24</v>
      </c>
    </row>
    <row r="57" spans="1:10" ht="16.149999999999999" customHeight="1">
      <c r="A57" s="119" t="s">
        <v>199</v>
      </c>
      <c r="B57" s="35"/>
      <c r="C57" s="35"/>
      <c r="D57" s="35"/>
      <c r="E57" s="35"/>
      <c r="F57" s="35"/>
      <c r="G57" s="35"/>
      <c r="H57" s="35"/>
      <c r="I57" s="35"/>
      <c r="J57" s="35"/>
    </row>
    <row r="58" spans="1:10" ht="13.15" customHeight="1">
      <c r="A58" s="84" t="s">
        <v>200</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132</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94</v>
      </c>
      <c r="C5" s="164"/>
      <c r="D5" s="164"/>
      <c r="E5" s="164"/>
      <c r="F5" s="164"/>
      <c r="G5" s="164"/>
      <c r="H5" s="164"/>
      <c r="I5" s="164"/>
      <c r="J5" s="165"/>
    </row>
    <row r="6" spans="1:10" ht="22.5" customHeight="1" thickBot="1">
      <c r="A6" s="151"/>
      <c r="B6" s="163" t="s">
        <v>85</v>
      </c>
      <c r="C6" s="164"/>
      <c r="D6" s="165"/>
      <c r="E6" s="163" t="s">
        <v>80</v>
      </c>
      <c r="F6" s="164"/>
      <c r="G6" s="165"/>
      <c r="H6" s="163" t="s">
        <v>91</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12387</v>
      </c>
      <c r="C8" s="5">
        <v>3099</v>
      </c>
      <c r="D8" s="5">
        <v>9288</v>
      </c>
      <c r="E8" s="31">
        <v>2220</v>
      </c>
      <c r="F8" s="5">
        <v>531</v>
      </c>
      <c r="G8" s="5">
        <v>1689</v>
      </c>
      <c r="H8" s="31">
        <v>1131</v>
      </c>
      <c r="I8" s="5">
        <v>255</v>
      </c>
      <c r="J8" s="5">
        <v>876</v>
      </c>
    </row>
    <row r="9" spans="1:10" ht="12" customHeight="1">
      <c r="A9" s="8"/>
      <c r="B9" s="29"/>
      <c r="C9" s="9"/>
      <c r="D9" s="9"/>
      <c r="E9" s="29"/>
      <c r="F9" s="9"/>
      <c r="G9" s="9"/>
      <c r="H9" s="29"/>
      <c r="I9" s="9"/>
      <c r="J9" s="9"/>
    </row>
    <row r="10" spans="1:10" ht="11.45" customHeight="1">
      <c r="A10" s="8" t="s">
        <v>8</v>
      </c>
      <c r="B10" s="29">
        <v>520</v>
      </c>
      <c r="C10" s="9">
        <v>127</v>
      </c>
      <c r="D10" s="9">
        <v>393</v>
      </c>
      <c r="E10" s="29">
        <v>96</v>
      </c>
      <c r="F10" s="9">
        <v>21</v>
      </c>
      <c r="G10" s="9">
        <v>75</v>
      </c>
      <c r="H10" s="29">
        <v>42</v>
      </c>
      <c r="I10" s="9">
        <v>11</v>
      </c>
      <c r="J10" s="9">
        <v>31</v>
      </c>
    </row>
    <row r="11" spans="1:10" ht="11.45" customHeight="1">
      <c r="A11" s="8" t="s">
        <v>9</v>
      </c>
      <c r="B11" s="29">
        <v>96</v>
      </c>
      <c r="C11" s="9">
        <v>30</v>
      </c>
      <c r="D11" s="9">
        <v>66</v>
      </c>
      <c r="E11" s="29">
        <v>13</v>
      </c>
      <c r="F11" s="9">
        <v>4</v>
      </c>
      <c r="G11" s="9">
        <v>9</v>
      </c>
      <c r="H11" s="29">
        <v>5</v>
      </c>
      <c r="I11" s="9">
        <v>0</v>
      </c>
      <c r="J11" s="9">
        <v>5</v>
      </c>
    </row>
    <row r="12" spans="1:10" ht="11.45" customHeight="1">
      <c r="A12" s="8" t="s">
        <v>10</v>
      </c>
      <c r="B12" s="29">
        <v>61</v>
      </c>
      <c r="C12" s="9">
        <v>19</v>
      </c>
      <c r="D12" s="9">
        <v>42</v>
      </c>
      <c r="E12" s="29">
        <v>4</v>
      </c>
      <c r="F12" s="9">
        <v>3</v>
      </c>
      <c r="G12" s="9">
        <v>1</v>
      </c>
      <c r="H12" s="29">
        <v>8</v>
      </c>
      <c r="I12" s="9">
        <v>4</v>
      </c>
      <c r="J12" s="9">
        <v>4</v>
      </c>
    </row>
    <row r="13" spans="1:10" ht="11.45" customHeight="1">
      <c r="A13" s="8" t="s">
        <v>11</v>
      </c>
      <c r="B13" s="29">
        <v>257</v>
      </c>
      <c r="C13" s="9">
        <v>48</v>
      </c>
      <c r="D13" s="9">
        <v>209</v>
      </c>
      <c r="E13" s="29">
        <v>48</v>
      </c>
      <c r="F13" s="9">
        <v>13</v>
      </c>
      <c r="G13" s="9">
        <v>35</v>
      </c>
      <c r="H13" s="29">
        <v>22</v>
      </c>
      <c r="I13" s="9">
        <v>5</v>
      </c>
      <c r="J13" s="9">
        <v>17</v>
      </c>
    </row>
    <row r="14" spans="1:10" ht="11.45" customHeight="1">
      <c r="A14" s="12" t="s">
        <v>12</v>
      </c>
      <c r="B14" s="13">
        <v>56</v>
      </c>
      <c r="C14" s="13">
        <v>18</v>
      </c>
      <c r="D14" s="13">
        <v>38</v>
      </c>
      <c r="E14" s="13">
        <v>10</v>
      </c>
      <c r="F14" s="13">
        <v>3</v>
      </c>
      <c r="G14" s="13">
        <v>7</v>
      </c>
      <c r="H14" s="13">
        <v>7</v>
      </c>
      <c r="I14" s="13">
        <v>2</v>
      </c>
      <c r="J14" s="13">
        <v>5</v>
      </c>
    </row>
    <row r="15" spans="1:10" ht="11.45" customHeight="1">
      <c r="A15" s="8" t="s">
        <v>13</v>
      </c>
      <c r="B15" s="29">
        <v>62</v>
      </c>
      <c r="C15" s="9">
        <v>18</v>
      </c>
      <c r="D15" s="9">
        <v>44</v>
      </c>
      <c r="E15" s="29">
        <v>12</v>
      </c>
      <c r="F15" s="9">
        <v>6</v>
      </c>
      <c r="G15" s="9">
        <v>6</v>
      </c>
      <c r="H15" s="29">
        <v>7</v>
      </c>
      <c r="I15" s="9">
        <v>1</v>
      </c>
      <c r="J15" s="9">
        <v>6</v>
      </c>
    </row>
    <row r="16" spans="1:10" ht="11.45" customHeight="1">
      <c r="A16" s="8" t="s">
        <v>14</v>
      </c>
      <c r="B16" s="29">
        <v>119</v>
      </c>
      <c r="C16" s="9">
        <v>49</v>
      </c>
      <c r="D16" s="9">
        <v>70</v>
      </c>
      <c r="E16" s="29">
        <v>20</v>
      </c>
      <c r="F16" s="9">
        <v>10</v>
      </c>
      <c r="G16" s="9">
        <v>10</v>
      </c>
      <c r="H16" s="29">
        <v>11</v>
      </c>
      <c r="I16" s="9">
        <v>4</v>
      </c>
      <c r="J16" s="9">
        <v>7</v>
      </c>
    </row>
    <row r="17" spans="1:10" ht="11.45" customHeight="1">
      <c r="A17" s="8" t="s">
        <v>15</v>
      </c>
      <c r="B17" s="29">
        <v>198</v>
      </c>
      <c r="C17" s="9">
        <v>62</v>
      </c>
      <c r="D17" s="9">
        <v>136</v>
      </c>
      <c r="E17" s="29">
        <v>40</v>
      </c>
      <c r="F17" s="9">
        <v>10</v>
      </c>
      <c r="G17" s="9">
        <v>30</v>
      </c>
      <c r="H17" s="29">
        <v>19</v>
      </c>
      <c r="I17" s="9">
        <v>5</v>
      </c>
      <c r="J17" s="9">
        <v>14</v>
      </c>
    </row>
    <row r="18" spans="1:10" ht="11.45" customHeight="1">
      <c r="A18" s="8" t="s">
        <v>16</v>
      </c>
      <c r="B18" s="29">
        <v>189</v>
      </c>
      <c r="C18" s="9">
        <v>64</v>
      </c>
      <c r="D18" s="9">
        <v>125</v>
      </c>
      <c r="E18" s="29">
        <v>36</v>
      </c>
      <c r="F18" s="9">
        <v>10</v>
      </c>
      <c r="G18" s="9">
        <v>26</v>
      </c>
      <c r="H18" s="29">
        <v>11</v>
      </c>
      <c r="I18" s="9">
        <v>2</v>
      </c>
      <c r="J18" s="9">
        <v>9</v>
      </c>
    </row>
    <row r="19" spans="1:10" ht="11.45" customHeight="1">
      <c r="A19" s="12" t="s">
        <v>17</v>
      </c>
      <c r="B19" s="13">
        <v>181</v>
      </c>
      <c r="C19" s="13">
        <v>70</v>
      </c>
      <c r="D19" s="13">
        <v>111</v>
      </c>
      <c r="E19" s="13">
        <v>37</v>
      </c>
      <c r="F19" s="13">
        <v>17</v>
      </c>
      <c r="G19" s="13">
        <v>20</v>
      </c>
      <c r="H19" s="13">
        <v>11</v>
      </c>
      <c r="I19" s="13">
        <v>2</v>
      </c>
      <c r="J19" s="13">
        <v>9</v>
      </c>
    </row>
    <row r="20" spans="1:10" ht="11.45" customHeight="1">
      <c r="A20" s="8" t="s">
        <v>18</v>
      </c>
      <c r="B20" s="29">
        <v>706</v>
      </c>
      <c r="C20" s="9">
        <v>197</v>
      </c>
      <c r="D20" s="9">
        <v>509</v>
      </c>
      <c r="E20" s="29">
        <v>142</v>
      </c>
      <c r="F20" s="9">
        <v>34</v>
      </c>
      <c r="G20" s="9">
        <v>108</v>
      </c>
      <c r="H20" s="29">
        <v>92</v>
      </c>
      <c r="I20" s="9">
        <v>30</v>
      </c>
      <c r="J20" s="9">
        <v>62</v>
      </c>
    </row>
    <row r="21" spans="1:10" ht="11.45" customHeight="1">
      <c r="A21" s="8" t="s">
        <v>19</v>
      </c>
      <c r="B21" s="29">
        <v>632</v>
      </c>
      <c r="C21" s="9">
        <v>156</v>
      </c>
      <c r="D21" s="9">
        <v>476</v>
      </c>
      <c r="E21" s="29">
        <v>119</v>
      </c>
      <c r="F21" s="9">
        <v>38</v>
      </c>
      <c r="G21" s="9">
        <v>81</v>
      </c>
      <c r="H21" s="29">
        <v>57</v>
      </c>
      <c r="I21" s="9">
        <v>9</v>
      </c>
      <c r="J21" s="9">
        <v>48</v>
      </c>
    </row>
    <row r="22" spans="1:10" ht="11.45" customHeight="1">
      <c r="A22" s="8" t="s">
        <v>20</v>
      </c>
      <c r="B22" s="29">
        <v>1988</v>
      </c>
      <c r="C22" s="9">
        <v>467</v>
      </c>
      <c r="D22" s="9">
        <v>1521</v>
      </c>
      <c r="E22" s="29">
        <v>381</v>
      </c>
      <c r="F22" s="9">
        <v>88</v>
      </c>
      <c r="G22" s="9">
        <v>293</v>
      </c>
      <c r="H22" s="29">
        <v>199</v>
      </c>
      <c r="I22" s="9">
        <v>34</v>
      </c>
      <c r="J22" s="9">
        <v>165</v>
      </c>
    </row>
    <row r="23" spans="1:10" ht="11.45" customHeight="1">
      <c r="A23" s="8" t="s">
        <v>21</v>
      </c>
      <c r="B23" s="29">
        <v>994</v>
      </c>
      <c r="C23" s="9">
        <v>241</v>
      </c>
      <c r="D23" s="9">
        <v>753</v>
      </c>
      <c r="E23" s="29">
        <v>183</v>
      </c>
      <c r="F23" s="9">
        <v>38</v>
      </c>
      <c r="G23" s="9">
        <v>145</v>
      </c>
      <c r="H23" s="29">
        <v>92</v>
      </c>
      <c r="I23" s="9">
        <v>16</v>
      </c>
      <c r="J23" s="9">
        <v>76</v>
      </c>
    </row>
    <row r="24" spans="1:10" ht="11.45" customHeight="1">
      <c r="A24" s="12" t="s">
        <v>22</v>
      </c>
      <c r="B24" s="13">
        <v>152</v>
      </c>
      <c r="C24" s="13">
        <v>34</v>
      </c>
      <c r="D24" s="13">
        <v>118</v>
      </c>
      <c r="E24" s="13">
        <v>25</v>
      </c>
      <c r="F24" s="13">
        <v>4</v>
      </c>
      <c r="G24" s="13">
        <v>21</v>
      </c>
      <c r="H24" s="13">
        <v>22</v>
      </c>
      <c r="I24" s="13">
        <v>4</v>
      </c>
      <c r="J24" s="13">
        <v>18</v>
      </c>
    </row>
    <row r="25" spans="1:10" ht="11.45" customHeight="1">
      <c r="A25" s="8" t="s">
        <v>23</v>
      </c>
      <c r="B25" s="29">
        <v>62</v>
      </c>
      <c r="C25" s="9">
        <v>19</v>
      </c>
      <c r="D25" s="9">
        <v>43</v>
      </c>
      <c r="E25" s="29">
        <v>9</v>
      </c>
      <c r="F25" s="9">
        <v>6</v>
      </c>
      <c r="G25" s="9">
        <v>3</v>
      </c>
      <c r="H25" s="29">
        <v>8</v>
      </c>
      <c r="I25" s="9">
        <v>1</v>
      </c>
      <c r="J25" s="9">
        <v>7</v>
      </c>
    </row>
    <row r="26" spans="1:10" ht="11.45" customHeight="1">
      <c r="A26" s="8" t="s">
        <v>24</v>
      </c>
      <c r="B26" s="29">
        <v>77</v>
      </c>
      <c r="C26" s="9">
        <v>20</v>
      </c>
      <c r="D26" s="9">
        <v>57</v>
      </c>
      <c r="E26" s="29">
        <v>20</v>
      </c>
      <c r="F26" s="9">
        <v>5</v>
      </c>
      <c r="G26" s="9">
        <v>15</v>
      </c>
      <c r="H26" s="29">
        <v>8</v>
      </c>
      <c r="I26" s="9">
        <v>3</v>
      </c>
      <c r="J26" s="9">
        <v>5</v>
      </c>
    </row>
    <row r="27" spans="1:10" ht="11.45" customHeight="1">
      <c r="A27" s="8" t="s">
        <v>25</v>
      </c>
      <c r="B27" s="29">
        <v>45</v>
      </c>
      <c r="C27" s="9">
        <v>15</v>
      </c>
      <c r="D27" s="9">
        <v>30</v>
      </c>
      <c r="E27" s="29">
        <v>8</v>
      </c>
      <c r="F27" s="9">
        <v>4</v>
      </c>
      <c r="G27" s="9">
        <v>4</v>
      </c>
      <c r="H27" s="29">
        <v>4</v>
      </c>
      <c r="I27" s="9">
        <v>2</v>
      </c>
      <c r="J27" s="9">
        <v>2</v>
      </c>
    </row>
    <row r="28" spans="1:10" ht="11.45" customHeight="1">
      <c r="A28" s="8" t="s">
        <v>26</v>
      </c>
      <c r="B28" s="29">
        <v>51</v>
      </c>
      <c r="C28" s="9">
        <v>18</v>
      </c>
      <c r="D28" s="9">
        <v>33</v>
      </c>
      <c r="E28" s="29">
        <v>10</v>
      </c>
      <c r="F28" s="9">
        <v>3</v>
      </c>
      <c r="G28" s="9">
        <v>7</v>
      </c>
      <c r="H28" s="29">
        <v>9</v>
      </c>
      <c r="I28" s="9">
        <v>1</v>
      </c>
      <c r="J28" s="9">
        <v>8</v>
      </c>
    </row>
    <row r="29" spans="1:10" ht="11.45" customHeight="1">
      <c r="A29" s="12" t="s">
        <v>27</v>
      </c>
      <c r="B29" s="13">
        <v>160</v>
      </c>
      <c r="C29" s="13">
        <v>37</v>
      </c>
      <c r="D29" s="13">
        <v>123</v>
      </c>
      <c r="E29" s="13">
        <v>27</v>
      </c>
      <c r="F29" s="13">
        <v>7</v>
      </c>
      <c r="G29" s="13">
        <v>20</v>
      </c>
      <c r="H29" s="13">
        <v>23</v>
      </c>
      <c r="I29" s="13">
        <v>9</v>
      </c>
      <c r="J29" s="13">
        <v>14</v>
      </c>
    </row>
    <row r="30" spans="1:10" ht="11.45" customHeight="1">
      <c r="A30" s="8" t="s">
        <v>28</v>
      </c>
      <c r="B30" s="29">
        <v>135</v>
      </c>
      <c r="C30" s="9">
        <v>33</v>
      </c>
      <c r="D30" s="9">
        <v>102</v>
      </c>
      <c r="E30" s="29">
        <v>17</v>
      </c>
      <c r="F30" s="9">
        <v>6</v>
      </c>
      <c r="G30" s="9">
        <v>11</v>
      </c>
      <c r="H30" s="29">
        <v>13</v>
      </c>
      <c r="I30" s="9">
        <v>4</v>
      </c>
      <c r="J30" s="9">
        <v>9</v>
      </c>
    </row>
    <row r="31" spans="1:10" ht="11.45" customHeight="1">
      <c r="A31" s="8" t="s">
        <v>29</v>
      </c>
      <c r="B31" s="29">
        <v>379</v>
      </c>
      <c r="C31" s="9">
        <v>122</v>
      </c>
      <c r="D31" s="9">
        <v>257</v>
      </c>
      <c r="E31" s="29">
        <v>72</v>
      </c>
      <c r="F31" s="9">
        <v>16</v>
      </c>
      <c r="G31" s="9">
        <v>56</v>
      </c>
      <c r="H31" s="29">
        <v>38</v>
      </c>
      <c r="I31" s="9">
        <v>12</v>
      </c>
      <c r="J31" s="9">
        <v>26</v>
      </c>
    </row>
    <row r="32" spans="1:10" ht="11.45" customHeight="1">
      <c r="A32" s="8" t="s">
        <v>30</v>
      </c>
      <c r="B32" s="29">
        <v>842</v>
      </c>
      <c r="C32" s="9">
        <v>240</v>
      </c>
      <c r="D32" s="9">
        <v>602</v>
      </c>
      <c r="E32" s="29">
        <v>137</v>
      </c>
      <c r="F32" s="9">
        <v>35</v>
      </c>
      <c r="G32" s="9">
        <v>102</v>
      </c>
      <c r="H32" s="29">
        <v>64</v>
      </c>
      <c r="I32" s="9">
        <v>20</v>
      </c>
      <c r="J32" s="9">
        <v>44</v>
      </c>
    </row>
    <row r="33" spans="1:10" ht="11.45" customHeight="1">
      <c r="A33" s="8" t="s">
        <v>31</v>
      </c>
      <c r="B33" s="29">
        <v>168</v>
      </c>
      <c r="C33" s="9">
        <v>60</v>
      </c>
      <c r="D33" s="9">
        <v>108</v>
      </c>
      <c r="E33" s="29">
        <v>32</v>
      </c>
      <c r="F33" s="9">
        <v>6</v>
      </c>
      <c r="G33" s="9">
        <v>26</v>
      </c>
      <c r="H33" s="29">
        <v>8</v>
      </c>
      <c r="I33" s="9">
        <v>1</v>
      </c>
      <c r="J33" s="9">
        <v>7</v>
      </c>
    </row>
    <row r="34" spans="1:10" ht="11.45" customHeight="1">
      <c r="A34" s="12" t="s">
        <v>32</v>
      </c>
      <c r="B34" s="13">
        <v>148</v>
      </c>
      <c r="C34" s="13">
        <v>38</v>
      </c>
      <c r="D34" s="13">
        <v>110</v>
      </c>
      <c r="E34" s="13">
        <v>28</v>
      </c>
      <c r="F34" s="13">
        <v>7</v>
      </c>
      <c r="G34" s="13">
        <v>21</v>
      </c>
      <c r="H34" s="13">
        <v>10</v>
      </c>
      <c r="I34" s="13">
        <v>5</v>
      </c>
      <c r="J34" s="13">
        <v>5</v>
      </c>
    </row>
    <row r="35" spans="1:10" ht="11.45" customHeight="1">
      <c r="A35" s="8" t="s">
        <v>33</v>
      </c>
      <c r="B35" s="29">
        <v>261</v>
      </c>
      <c r="C35" s="9">
        <v>48</v>
      </c>
      <c r="D35" s="9">
        <v>213</v>
      </c>
      <c r="E35" s="29">
        <v>35</v>
      </c>
      <c r="F35" s="9">
        <v>10</v>
      </c>
      <c r="G35" s="9">
        <v>25</v>
      </c>
      <c r="H35" s="29">
        <v>19</v>
      </c>
      <c r="I35" s="9">
        <v>4</v>
      </c>
      <c r="J35" s="9">
        <v>15</v>
      </c>
    </row>
    <row r="36" spans="1:10" ht="11.45" customHeight="1">
      <c r="A36" s="8" t="s">
        <v>34</v>
      </c>
      <c r="B36" s="29">
        <v>1180</v>
      </c>
      <c r="C36" s="9">
        <v>242</v>
      </c>
      <c r="D36" s="9">
        <v>938</v>
      </c>
      <c r="E36" s="29">
        <v>206</v>
      </c>
      <c r="F36" s="9">
        <v>27</v>
      </c>
      <c r="G36" s="9">
        <v>179</v>
      </c>
      <c r="H36" s="29">
        <v>93</v>
      </c>
      <c r="I36" s="9">
        <v>15</v>
      </c>
      <c r="J36" s="9">
        <v>78</v>
      </c>
    </row>
    <row r="37" spans="1:10" ht="11.45" customHeight="1">
      <c r="A37" s="8" t="s">
        <v>35</v>
      </c>
      <c r="B37" s="29">
        <v>587</v>
      </c>
      <c r="C37" s="9">
        <v>123</v>
      </c>
      <c r="D37" s="9">
        <v>464</v>
      </c>
      <c r="E37" s="29">
        <v>118</v>
      </c>
      <c r="F37" s="9">
        <v>23</v>
      </c>
      <c r="G37" s="9">
        <v>95</v>
      </c>
      <c r="H37" s="29">
        <v>57</v>
      </c>
      <c r="I37" s="9">
        <v>10</v>
      </c>
      <c r="J37" s="9">
        <v>47</v>
      </c>
    </row>
    <row r="38" spans="1:10" ht="11.45" customHeight="1">
      <c r="A38" s="8" t="s">
        <v>36</v>
      </c>
      <c r="B38" s="29">
        <v>93</v>
      </c>
      <c r="C38" s="9">
        <v>19</v>
      </c>
      <c r="D38" s="9">
        <v>74</v>
      </c>
      <c r="E38" s="29">
        <v>11</v>
      </c>
      <c r="F38" s="9">
        <v>4</v>
      </c>
      <c r="G38" s="9">
        <v>7</v>
      </c>
      <c r="H38" s="29">
        <v>9</v>
      </c>
      <c r="I38" s="9">
        <v>2</v>
      </c>
      <c r="J38" s="9">
        <v>7</v>
      </c>
    </row>
    <row r="39" spans="1:10" ht="11.45" customHeight="1">
      <c r="A39" s="12" t="s">
        <v>37</v>
      </c>
      <c r="B39" s="13">
        <v>61</v>
      </c>
      <c r="C39" s="13">
        <v>11</v>
      </c>
      <c r="D39" s="13">
        <v>50</v>
      </c>
      <c r="E39" s="13">
        <v>3</v>
      </c>
      <c r="F39" s="13">
        <v>1</v>
      </c>
      <c r="G39" s="13">
        <v>2</v>
      </c>
      <c r="H39" s="13">
        <v>6</v>
      </c>
      <c r="I39" s="13">
        <v>0</v>
      </c>
      <c r="J39" s="13">
        <v>6</v>
      </c>
    </row>
    <row r="40" spans="1:10" ht="11.45" customHeight="1">
      <c r="A40" s="8" t="s">
        <v>38</v>
      </c>
      <c r="B40" s="29">
        <v>37</v>
      </c>
      <c r="C40" s="9">
        <v>8</v>
      </c>
      <c r="D40" s="9">
        <v>29</v>
      </c>
      <c r="E40" s="29">
        <v>2</v>
      </c>
      <c r="F40" s="9">
        <v>2</v>
      </c>
      <c r="G40" s="9">
        <v>0</v>
      </c>
      <c r="H40" s="29">
        <v>2</v>
      </c>
      <c r="I40" s="9">
        <v>2</v>
      </c>
      <c r="J40" s="9">
        <v>0</v>
      </c>
    </row>
    <row r="41" spans="1:10" ht="11.45" customHeight="1">
      <c r="A41" s="8" t="s">
        <v>39</v>
      </c>
      <c r="B41" s="29">
        <v>58</v>
      </c>
      <c r="C41" s="9">
        <v>13</v>
      </c>
      <c r="D41" s="9">
        <v>45</v>
      </c>
      <c r="E41" s="29">
        <v>2</v>
      </c>
      <c r="F41" s="9">
        <v>2</v>
      </c>
      <c r="G41" s="9">
        <v>0</v>
      </c>
      <c r="H41" s="29">
        <v>4</v>
      </c>
      <c r="I41" s="9">
        <v>0</v>
      </c>
      <c r="J41" s="9">
        <v>4</v>
      </c>
    </row>
    <row r="42" spans="1:10" ht="11.45" customHeight="1">
      <c r="A42" s="8" t="s">
        <v>40</v>
      </c>
      <c r="B42" s="29">
        <v>130</v>
      </c>
      <c r="C42" s="9">
        <v>30</v>
      </c>
      <c r="D42" s="9">
        <v>100</v>
      </c>
      <c r="E42" s="29">
        <v>31</v>
      </c>
      <c r="F42" s="9">
        <v>6</v>
      </c>
      <c r="G42" s="9">
        <v>25</v>
      </c>
      <c r="H42" s="29">
        <v>15</v>
      </c>
      <c r="I42" s="9">
        <v>6</v>
      </c>
      <c r="J42" s="9">
        <v>9</v>
      </c>
    </row>
    <row r="43" spans="1:10" ht="11.45" customHeight="1">
      <c r="A43" s="8" t="s">
        <v>41</v>
      </c>
      <c r="B43" s="29">
        <v>270</v>
      </c>
      <c r="C43" s="9">
        <v>63</v>
      </c>
      <c r="D43" s="9">
        <v>207</v>
      </c>
      <c r="E43" s="29">
        <v>37</v>
      </c>
      <c r="F43" s="9">
        <v>5</v>
      </c>
      <c r="G43" s="9">
        <v>32</v>
      </c>
      <c r="H43" s="29">
        <v>19</v>
      </c>
      <c r="I43" s="9">
        <v>1</v>
      </c>
      <c r="J43" s="9">
        <v>18</v>
      </c>
    </row>
    <row r="44" spans="1:10" ht="11.45" customHeight="1">
      <c r="A44" s="12" t="s">
        <v>42</v>
      </c>
      <c r="B44" s="13">
        <v>60</v>
      </c>
      <c r="C44" s="13">
        <v>11</v>
      </c>
      <c r="D44" s="13">
        <v>49</v>
      </c>
      <c r="E44" s="13">
        <v>13</v>
      </c>
      <c r="F44" s="13">
        <v>4</v>
      </c>
      <c r="G44" s="13">
        <v>9</v>
      </c>
      <c r="H44" s="13">
        <v>7</v>
      </c>
      <c r="I44" s="13">
        <v>3</v>
      </c>
      <c r="J44" s="13">
        <v>4</v>
      </c>
    </row>
    <row r="45" spans="1:10" ht="11.45" customHeight="1">
      <c r="A45" s="8" t="s">
        <v>43</v>
      </c>
      <c r="B45" s="29">
        <v>42</v>
      </c>
      <c r="C45" s="9">
        <v>9</v>
      </c>
      <c r="D45" s="9">
        <v>33</v>
      </c>
      <c r="E45" s="29">
        <v>4</v>
      </c>
      <c r="F45" s="9">
        <v>1</v>
      </c>
      <c r="G45" s="9">
        <v>3</v>
      </c>
      <c r="H45" s="29">
        <v>3</v>
      </c>
      <c r="I45" s="9">
        <v>0</v>
      </c>
      <c r="J45" s="9">
        <v>3</v>
      </c>
    </row>
    <row r="46" spans="1:10" ht="11.45" customHeight="1">
      <c r="A46" s="8" t="s">
        <v>44</v>
      </c>
      <c r="B46" s="29">
        <v>57</v>
      </c>
      <c r="C46" s="9">
        <v>13</v>
      </c>
      <c r="D46" s="9">
        <v>44</v>
      </c>
      <c r="E46" s="29">
        <v>12</v>
      </c>
      <c r="F46" s="9">
        <v>1</v>
      </c>
      <c r="G46" s="9">
        <v>11</v>
      </c>
      <c r="H46" s="29">
        <v>8</v>
      </c>
      <c r="I46" s="9">
        <v>1</v>
      </c>
      <c r="J46" s="9">
        <v>7</v>
      </c>
    </row>
    <row r="47" spans="1:10" ht="11.45" customHeight="1">
      <c r="A47" s="8" t="s">
        <v>45</v>
      </c>
      <c r="B47" s="29">
        <v>89</v>
      </c>
      <c r="C47" s="9">
        <v>19</v>
      </c>
      <c r="D47" s="9">
        <v>70</v>
      </c>
      <c r="E47" s="29">
        <v>13</v>
      </c>
      <c r="F47" s="9">
        <v>2</v>
      </c>
      <c r="G47" s="9">
        <v>11</v>
      </c>
      <c r="H47" s="29">
        <v>8</v>
      </c>
      <c r="I47" s="9">
        <v>1</v>
      </c>
      <c r="J47" s="9">
        <v>7</v>
      </c>
    </row>
    <row r="48" spans="1:10" ht="11.45" customHeight="1">
      <c r="A48" s="8" t="s">
        <v>46</v>
      </c>
      <c r="B48" s="29">
        <v>32</v>
      </c>
      <c r="C48" s="9">
        <v>4</v>
      </c>
      <c r="D48" s="9">
        <v>28</v>
      </c>
      <c r="E48" s="29">
        <v>11</v>
      </c>
      <c r="F48" s="9">
        <v>1</v>
      </c>
      <c r="G48" s="9">
        <v>10</v>
      </c>
      <c r="H48" s="29">
        <v>5</v>
      </c>
      <c r="I48" s="9">
        <v>1</v>
      </c>
      <c r="J48" s="9">
        <v>4</v>
      </c>
    </row>
    <row r="49" spans="1:11" ht="11.45" customHeight="1">
      <c r="A49" s="12" t="s">
        <v>47</v>
      </c>
      <c r="B49" s="13">
        <v>534</v>
      </c>
      <c r="C49" s="13">
        <v>114</v>
      </c>
      <c r="D49" s="13">
        <v>420</v>
      </c>
      <c r="E49" s="13">
        <v>95</v>
      </c>
      <c r="F49" s="13">
        <v>14</v>
      </c>
      <c r="G49" s="13">
        <v>81</v>
      </c>
      <c r="H49" s="13">
        <v>40</v>
      </c>
      <c r="I49" s="13">
        <v>8</v>
      </c>
      <c r="J49" s="13">
        <v>32</v>
      </c>
    </row>
    <row r="50" spans="1:11" ht="11.45" customHeight="1">
      <c r="A50" s="8" t="s">
        <v>48</v>
      </c>
      <c r="B50" s="29">
        <v>52</v>
      </c>
      <c r="C50" s="9">
        <v>9</v>
      </c>
      <c r="D50" s="9">
        <v>43</v>
      </c>
      <c r="E50" s="29">
        <v>14</v>
      </c>
      <c r="F50" s="9">
        <v>5</v>
      </c>
      <c r="G50" s="9">
        <v>9</v>
      </c>
      <c r="H50" s="29">
        <v>8</v>
      </c>
      <c r="I50" s="9">
        <v>0</v>
      </c>
      <c r="J50" s="9">
        <v>8</v>
      </c>
    </row>
    <row r="51" spans="1:11" ht="11.45" customHeight="1">
      <c r="A51" s="8" t="s">
        <v>49</v>
      </c>
      <c r="B51" s="29">
        <v>91</v>
      </c>
      <c r="C51" s="9">
        <v>16</v>
      </c>
      <c r="D51" s="9">
        <v>75</v>
      </c>
      <c r="E51" s="29">
        <v>7</v>
      </c>
      <c r="F51" s="9">
        <v>5</v>
      </c>
      <c r="G51" s="9">
        <v>2</v>
      </c>
      <c r="H51" s="29">
        <v>7</v>
      </c>
      <c r="I51" s="9">
        <v>2</v>
      </c>
      <c r="J51" s="9">
        <v>5</v>
      </c>
    </row>
    <row r="52" spans="1:11" ht="11.45" customHeight="1">
      <c r="A52" s="8" t="s">
        <v>50</v>
      </c>
      <c r="B52" s="29">
        <v>119</v>
      </c>
      <c r="C52" s="9">
        <v>28</v>
      </c>
      <c r="D52" s="9">
        <v>91</v>
      </c>
      <c r="E52" s="29">
        <v>19</v>
      </c>
      <c r="F52" s="9">
        <v>3</v>
      </c>
      <c r="G52" s="9">
        <v>16</v>
      </c>
      <c r="H52" s="29">
        <v>10</v>
      </c>
      <c r="I52" s="9">
        <v>4</v>
      </c>
      <c r="J52" s="9">
        <v>6</v>
      </c>
    </row>
    <row r="53" spans="1:11" ht="11.45" customHeight="1">
      <c r="A53" s="8" t="s">
        <v>51</v>
      </c>
      <c r="B53" s="29">
        <v>74</v>
      </c>
      <c r="C53" s="9">
        <v>20</v>
      </c>
      <c r="D53" s="9">
        <v>54</v>
      </c>
      <c r="E53" s="29">
        <v>13</v>
      </c>
      <c r="F53" s="9">
        <v>3</v>
      </c>
      <c r="G53" s="9">
        <v>10</v>
      </c>
      <c r="H53" s="29">
        <v>6</v>
      </c>
      <c r="I53" s="9">
        <v>2</v>
      </c>
      <c r="J53" s="9">
        <v>4</v>
      </c>
    </row>
    <row r="54" spans="1:11" ht="11.45" customHeight="1">
      <c r="A54" s="12" t="s">
        <v>52</v>
      </c>
      <c r="B54" s="13">
        <v>53</v>
      </c>
      <c r="C54" s="13">
        <v>13</v>
      </c>
      <c r="D54" s="13">
        <v>40</v>
      </c>
      <c r="E54" s="13">
        <v>7</v>
      </c>
      <c r="F54" s="13">
        <v>2</v>
      </c>
      <c r="G54" s="13">
        <v>5</v>
      </c>
      <c r="H54" s="13">
        <v>4</v>
      </c>
      <c r="I54" s="13">
        <v>2</v>
      </c>
      <c r="J54" s="13">
        <v>2</v>
      </c>
    </row>
    <row r="55" spans="1:11" ht="11.45" customHeight="1">
      <c r="A55" s="8" t="s">
        <v>53</v>
      </c>
      <c r="B55" s="29">
        <v>75</v>
      </c>
      <c r="C55" s="9">
        <v>21</v>
      </c>
      <c r="D55" s="9">
        <v>54</v>
      </c>
      <c r="E55" s="29">
        <v>16</v>
      </c>
      <c r="F55" s="9">
        <v>3</v>
      </c>
      <c r="G55" s="9">
        <v>13</v>
      </c>
      <c r="H55" s="29">
        <v>3</v>
      </c>
      <c r="I55" s="9">
        <v>1</v>
      </c>
      <c r="J55" s="9">
        <v>2</v>
      </c>
    </row>
    <row r="56" spans="1:11" ht="11.45" customHeight="1" thickBot="1">
      <c r="A56" s="16" t="s">
        <v>54</v>
      </c>
      <c r="B56" s="28">
        <v>154</v>
      </c>
      <c r="C56" s="17">
        <v>63</v>
      </c>
      <c r="D56" s="17">
        <v>91</v>
      </c>
      <c r="E56" s="28">
        <v>25</v>
      </c>
      <c r="F56" s="17">
        <v>13</v>
      </c>
      <c r="G56" s="17">
        <v>12</v>
      </c>
      <c r="H56" s="28">
        <v>8</v>
      </c>
      <c r="I56" s="17">
        <v>3</v>
      </c>
      <c r="J56" s="17">
        <v>5</v>
      </c>
    </row>
    <row r="57" spans="1:11" ht="16.149999999999999" customHeight="1">
      <c r="A57" s="119" t="s">
        <v>199</v>
      </c>
      <c r="B57" s="35"/>
      <c r="C57" s="35"/>
      <c r="D57" s="35"/>
      <c r="E57" s="35"/>
      <c r="F57" s="35"/>
      <c r="G57" s="35"/>
      <c r="H57" s="35"/>
      <c r="I57" s="35"/>
      <c r="J57" s="35"/>
      <c r="K57" s="35"/>
    </row>
    <row r="58" spans="1:11" ht="13.15" customHeight="1">
      <c r="A58" s="84" t="s">
        <v>200</v>
      </c>
    </row>
    <row r="59" spans="1:11" ht="11.45" customHeight="1">
      <c r="A59" s="24"/>
    </row>
    <row r="60" spans="1:11" ht="11.45" customHeight="1">
      <c r="A60" s="24"/>
    </row>
    <row r="61" spans="1:11" ht="11.45" customHeight="1">
      <c r="A61" s="24"/>
    </row>
    <row r="62" spans="1:11" ht="11.45" customHeight="1">
      <c r="A62" s="24"/>
    </row>
    <row r="63" spans="1:11" ht="11.45" customHeight="1">
      <c r="A63" s="24"/>
    </row>
    <row r="64" spans="1:11"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67"/>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168</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96</v>
      </c>
      <c r="C5" s="164"/>
      <c r="D5" s="165"/>
      <c r="E5" s="163" t="s">
        <v>92</v>
      </c>
      <c r="F5" s="164"/>
      <c r="G5" s="164"/>
      <c r="H5" s="164"/>
      <c r="I5" s="164"/>
      <c r="J5" s="165"/>
    </row>
    <row r="6" spans="1:10" ht="22.5" customHeight="1" thickBot="1">
      <c r="A6" s="151"/>
      <c r="B6" s="163" t="s">
        <v>90</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337</v>
      </c>
      <c r="C8" s="5">
        <v>180</v>
      </c>
      <c r="D8" s="5">
        <v>157</v>
      </c>
      <c r="E8" s="31">
        <v>6343</v>
      </c>
      <c r="F8" s="5">
        <v>3385</v>
      </c>
      <c r="G8" s="5">
        <v>2958</v>
      </c>
      <c r="H8" s="31">
        <v>899</v>
      </c>
      <c r="I8" s="5">
        <v>438</v>
      </c>
      <c r="J8" s="5">
        <v>461</v>
      </c>
    </row>
    <row r="9" spans="1:10" ht="12" customHeight="1">
      <c r="A9" s="8"/>
      <c r="B9" s="29"/>
      <c r="C9" s="9"/>
      <c r="D9" s="9"/>
      <c r="E9" s="29"/>
      <c r="F9" s="9"/>
      <c r="G9" s="9"/>
      <c r="H9" s="29"/>
      <c r="I9" s="9"/>
      <c r="J9" s="9"/>
    </row>
    <row r="10" spans="1:10" ht="11.45" customHeight="1">
      <c r="A10" s="8" t="s">
        <v>8</v>
      </c>
      <c r="B10" s="29">
        <v>15</v>
      </c>
      <c r="C10" s="9">
        <v>6</v>
      </c>
      <c r="D10" s="9">
        <v>9</v>
      </c>
      <c r="E10" s="29">
        <v>284</v>
      </c>
      <c r="F10" s="9">
        <v>145</v>
      </c>
      <c r="G10" s="9">
        <v>139</v>
      </c>
      <c r="H10" s="29">
        <v>59</v>
      </c>
      <c r="I10" s="9">
        <v>32</v>
      </c>
      <c r="J10" s="9">
        <v>27</v>
      </c>
    </row>
    <row r="11" spans="1:10" ht="11.45" customHeight="1">
      <c r="A11" s="8" t="s">
        <v>9</v>
      </c>
      <c r="B11" s="29">
        <v>2</v>
      </c>
      <c r="C11" s="9">
        <v>1</v>
      </c>
      <c r="D11" s="9">
        <v>1</v>
      </c>
      <c r="E11" s="29">
        <v>72</v>
      </c>
      <c r="F11" s="9">
        <v>34</v>
      </c>
      <c r="G11" s="9">
        <v>38</v>
      </c>
      <c r="H11" s="29">
        <v>10</v>
      </c>
      <c r="I11" s="9">
        <v>3</v>
      </c>
      <c r="J11" s="9">
        <v>7</v>
      </c>
    </row>
    <row r="12" spans="1:10" ht="11.45" customHeight="1">
      <c r="A12" s="8" t="s">
        <v>10</v>
      </c>
      <c r="B12" s="29">
        <v>0</v>
      </c>
      <c r="C12" s="9">
        <v>0</v>
      </c>
      <c r="D12" s="9">
        <v>0</v>
      </c>
      <c r="E12" s="29">
        <v>40</v>
      </c>
      <c r="F12" s="9">
        <v>24</v>
      </c>
      <c r="G12" s="9">
        <v>16</v>
      </c>
      <c r="H12" s="29">
        <v>5</v>
      </c>
      <c r="I12" s="9">
        <v>3</v>
      </c>
      <c r="J12" s="9">
        <v>2</v>
      </c>
    </row>
    <row r="13" spans="1:10" ht="11.45" customHeight="1">
      <c r="A13" s="8" t="s">
        <v>11</v>
      </c>
      <c r="B13" s="29">
        <v>4</v>
      </c>
      <c r="C13" s="9">
        <v>1</v>
      </c>
      <c r="D13" s="9">
        <v>3</v>
      </c>
      <c r="E13" s="29">
        <v>161</v>
      </c>
      <c r="F13" s="9">
        <v>72</v>
      </c>
      <c r="G13" s="9">
        <v>89</v>
      </c>
      <c r="H13" s="29">
        <v>22</v>
      </c>
      <c r="I13" s="9">
        <v>7</v>
      </c>
      <c r="J13" s="9">
        <v>15</v>
      </c>
    </row>
    <row r="14" spans="1:10" ht="11.45" customHeight="1">
      <c r="A14" s="12" t="s">
        <v>12</v>
      </c>
      <c r="B14" s="13">
        <v>2</v>
      </c>
      <c r="C14" s="13">
        <v>1</v>
      </c>
      <c r="D14" s="13">
        <v>1</v>
      </c>
      <c r="E14" s="30">
        <v>55</v>
      </c>
      <c r="F14" s="13">
        <v>29</v>
      </c>
      <c r="G14" s="13">
        <v>26</v>
      </c>
      <c r="H14" s="13">
        <v>6</v>
      </c>
      <c r="I14" s="13">
        <v>4</v>
      </c>
      <c r="J14" s="13">
        <v>2</v>
      </c>
    </row>
    <row r="15" spans="1:10" ht="11.45" customHeight="1">
      <c r="A15" s="8" t="s">
        <v>13</v>
      </c>
      <c r="B15" s="29">
        <v>2</v>
      </c>
      <c r="C15" s="9">
        <v>1</v>
      </c>
      <c r="D15" s="9">
        <v>1</v>
      </c>
      <c r="E15" s="29">
        <v>43</v>
      </c>
      <c r="F15" s="9">
        <v>18</v>
      </c>
      <c r="G15" s="9">
        <v>25</v>
      </c>
      <c r="H15" s="29">
        <v>5</v>
      </c>
      <c r="I15" s="9">
        <v>4</v>
      </c>
      <c r="J15" s="9">
        <v>1</v>
      </c>
    </row>
    <row r="16" spans="1:10" ht="11.45" customHeight="1">
      <c r="A16" s="8" t="s">
        <v>14</v>
      </c>
      <c r="B16" s="29">
        <v>4</v>
      </c>
      <c r="C16" s="9">
        <v>2</v>
      </c>
      <c r="D16" s="9">
        <v>2</v>
      </c>
      <c r="E16" s="29">
        <v>99</v>
      </c>
      <c r="F16" s="9">
        <v>70</v>
      </c>
      <c r="G16" s="9">
        <v>29</v>
      </c>
      <c r="H16" s="29">
        <v>22</v>
      </c>
      <c r="I16" s="9">
        <v>16</v>
      </c>
      <c r="J16" s="9">
        <v>6</v>
      </c>
    </row>
    <row r="17" spans="1:10" ht="11.45" customHeight="1">
      <c r="A17" s="8" t="s">
        <v>15</v>
      </c>
      <c r="B17" s="29">
        <v>12</v>
      </c>
      <c r="C17" s="9">
        <v>7</v>
      </c>
      <c r="D17" s="9">
        <v>5</v>
      </c>
      <c r="E17" s="29">
        <v>137</v>
      </c>
      <c r="F17" s="9">
        <v>82</v>
      </c>
      <c r="G17" s="9">
        <v>55</v>
      </c>
      <c r="H17" s="29">
        <v>19</v>
      </c>
      <c r="I17" s="9">
        <v>10</v>
      </c>
      <c r="J17" s="9">
        <v>9</v>
      </c>
    </row>
    <row r="18" spans="1:10" ht="11.45" customHeight="1">
      <c r="A18" s="8" t="s">
        <v>16</v>
      </c>
      <c r="B18" s="29">
        <v>1</v>
      </c>
      <c r="C18" s="9">
        <v>1</v>
      </c>
      <c r="D18" s="9">
        <v>0</v>
      </c>
      <c r="E18" s="29">
        <v>86</v>
      </c>
      <c r="F18" s="9">
        <v>47</v>
      </c>
      <c r="G18" s="9">
        <v>39</v>
      </c>
      <c r="H18" s="29">
        <v>10</v>
      </c>
      <c r="I18" s="9">
        <v>6</v>
      </c>
      <c r="J18" s="9">
        <v>4</v>
      </c>
    </row>
    <row r="19" spans="1:10" ht="11.45" customHeight="1">
      <c r="A19" s="12" t="s">
        <v>17</v>
      </c>
      <c r="B19" s="13">
        <v>5</v>
      </c>
      <c r="C19" s="13">
        <v>3</v>
      </c>
      <c r="D19" s="13">
        <v>2</v>
      </c>
      <c r="E19" s="30">
        <v>86</v>
      </c>
      <c r="F19" s="13">
        <v>48</v>
      </c>
      <c r="G19" s="13">
        <v>38</v>
      </c>
      <c r="H19" s="13">
        <v>9</v>
      </c>
      <c r="I19" s="13">
        <v>5</v>
      </c>
      <c r="J19" s="13">
        <v>4</v>
      </c>
    </row>
    <row r="20" spans="1:10" ht="11.45" customHeight="1">
      <c r="A20" s="8" t="s">
        <v>18</v>
      </c>
      <c r="B20" s="29">
        <v>27</v>
      </c>
      <c r="C20" s="9">
        <v>14</v>
      </c>
      <c r="D20" s="9">
        <v>13</v>
      </c>
      <c r="E20" s="29">
        <v>421</v>
      </c>
      <c r="F20" s="9">
        <v>236</v>
      </c>
      <c r="G20" s="9">
        <v>185</v>
      </c>
      <c r="H20" s="29">
        <v>51</v>
      </c>
      <c r="I20" s="9">
        <v>30</v>
      </c>
      <c r="J20" s="9">
        <v>21</v>
      </c>
    </row>
    <row r="21" spans="1:10" ht="11.45" customHeight="1">
      <c r="A21" s="8" t="s">
        <v>19</v>
      </c>
      <c r="B21" s="29">
        <v>26</v>
      </c>
      <c r="C21" s="9">
        <v>14</v>
      </c>
      <c r="D21" s="9">
        <v>12</v>
      </c>
      <c r="E21" s="29">
        <v>349</v>
      </c>
      <c r="F21" s="9">
        <v>203</v>
      </c>
      <c r="G21" s="9">
        <v>146</v>
      </c>
      <c r="H21" s="29">
        <v>60</v>
      </c>
      <c r="I21" s="9">
        <v>25</v>
      </c>
      <c r="J21" s="9">
        <v>35</v>
      </c>
    </row>
    <row r="22" spans="1:10" ht="11.45" customHeight="1">
      <c r="A22" s="8" t="s">
        <v>20</v>
      </c>
      <c r="B22" s="29">
        <v>58</v>
      </c>
      <c r="C22" s="9">
        <v>30</v>
      </c>
      <c r="D22" s="9">
        <v>28</v>
      </c>
      <c r="E22" s="29">
        <v>964</v>
      </c>
      <c r="F22" s="9">
        <v>444</v>
      </c>
      <c r="G22" s="9">
        <v>520</v>
      </c>
      <c r="H22" s="29">
        <v>162</v>
      </c>
      <c r="I22" s="9">
        <v>64</v>
      </c>
      <c r="J22" s="9">
        <v>98</v>
      </c>
    </row>
    <row r="23" spans="1:10" ht="11.45" customHeight="1">
      <c r="A23" s="8" t="s">
        <v>21</v>
      </c>
      <c r="B23" s="29">
        <v>33</v>
      </c>
      <c r="C23" s="9">
        <v>21</v>
      </c>
      <c r="D23" s="9">
        <v>12</v>
      </c>
      <c r="E23" s="29">
        <v>548</v>
      </c>
      <c r="F23" s="9">
        <v>330</v>
      </c>
      <c r="G23" s="9">
        <v>218</v>
      </c>
      <c r="H23" s="29">
        <v>76</v>
      </c>
      <c r="I23" s="9">
        <v>41</v>
      </c>
      <c r="J23" s="9">
        <v>35</v>
      </c>
    </row>
    <row r="24" spans="1:10" ht="11.45" customHeight="1">
      <c r="A24" s="12" t="s">
        <v>22</v>
      </c>
      <c r="B24" s="13">
        <v>7</v>
      </c>
      <c r="C24" s="13">
        <v>4</v>
      </c>
      <c r="D24" s="13">
        <v>3</v>
      </c>
      <c r="E24" s="30">
        <v>113</v>
      </c>
      <c r="F24" s="13">
        <v>65</v>
      </c>
      <c r="G24" s="13">
        <v>48</v>
      </c>
      <c r="H24" s="13">
        <v>16</v>
      </c>
      <c r="I24" s="13">
        <v>6</v>
      </c>
      <c r="J24" s="13">
        <v>10</v>
      </c>
    </row>
    <row r="25" spans="1:10" ht="11.45" customHeight="1">
      <c r="A25" s="8" t="s">
        <v>23</v>
      </c>
      <c r="B25" s="29">
        <v>1</v>
      </c>
      <c r="C25" s="9">
        <v>1</v>
      </c>
      <c r="D25" s="9">
        <v>0</v>
      </c>
      <c r="E25" s="29">
        <v>28</v>
      </c>
      <c r="F25" s="9">
        <v>11</v>
      </c>
      <c r="G25" s="9">
        <v>17</v>
      </c>
      <c r="H25" s="29">
        <v>3</v>
      </c>
      <c r="I25" s="9">
        <v>2</v>
      </c>
      <c r="J25" s="9">
        <v>1</v>
      </c>
    </row>
    <row r="26" spans="1:10" ht="11.45" customHeight="1">
      <c r="A26" s="8" t="s">
        <v>24</v>
      </c>
      <c r="B26" s="29">
        <v>0</v>
      </c>
      <c r="C26" s="9">
        <v>0</v>
      </c>
      <c r="D26" s="9">
        <v>0</v>
      </c>
      <c r="E26" s="29">
        <v>41</v>
      </c>
      <c r="F26" s="9">
        <v>24</v>
      </c>
      <c r="G26" s="9">
        <v>17</v>
      </c>
      <c r="H26" s="29">
        <v>3</v>
      </c>
      <c r="I26" s="9">
        <v>2</v>
      </c>
      <c r="J26" s="9">
        <v>1</v>
      </c>
    </row>
    <row r="27" spans="1:10" ht="11.45" customHeight="1">
      <c r="A27" s="8" t="s">
        <v>25</v>
      </c>
      <c r="B27" s="29">
        <v>0</v>
      </c>
      <c r="C27" s="9">
        <v>0</v>
      </c>
      <c r="D27" s="9">
        <v>0</v>
      </c>
      <c r="E27" s="29">
        <v>16</v>
      </c>
      <c r="F27" s="9">
        <v>9</v>
      </c>
      <c r="G27" s="9">
        <v>7</v>
      </c>
      <c r="H27" s="29">
        <v>2</v>
      </c>
      <c r="I27" s="9">
        <v>2</v>
      </c>
      <c r="J27" s="9">
        <v>0</v>
      </c>
    </row>
    <row r="28" spans="1:10" ht="11.45" customHeight="1">
      <c r="A28" s="8" t="s">
        <v>26</v>
      </c>
      <c r="B28" s="29">
        <v>4</v>
      </c>
      <c r="C28" s="9">
        <v>3</v>
      </c>
      <c r="D28" s="9">
        <v>1</v>
      </c>
      <c r="E28" s="29">
        <v>43</v>
      </c>
      <c r="F28" s="9">
        <v>23</v>
      </c>
      <c r="G28" s="9">
        <v>20</v>
      </c>
      <c r="H28" s="29">
        <v>6</v>
      </c>
      <c r="I28" s="9">
        <v>3</v>
      </c>
      <c r="J28" s="9">
        <v>3</v>
      </c>
    </row>
    <row r="29" spans="1:10" ht="11.45" customHeight="1">
      <c r="A29" s="12" t="s">
        <v>27</v>
      </c>
      <c r="B29" s="13">
        <v>4</v>
      </c>
      <c r="C29" s="13">
        <v>1</v>
      </c>
      <c r="D29" s="13">
        <v>3</v>
      </c>
      <c r="E29" s="30">
        <v>96</v>
      </c>
      <c r="F29" s="13">
        <v>51</v>
      </c>
      <c r="G29" s="13">
        <v>45</v>
      </c>
      <c r="H29" s="13">
        <v>23</v>
      </c>
      <c r="I29" s="13">
        <v>12</v>
      </c>
      <c r="J29" s="13">
        <v>11</v>
      </c>
    </row>
    <row r="30" spans="1:10" ht="11.45" customHeight="1">
      <c r="A30" s="8" t="s">
        <v>28</v>
      </c>
      <c r="B30" s="29">
        <v>2</v>
      </c>
      <c r="C30" s="9">
        <v>1</v>
      </c>
      <c r="D30" s="9">
        <v>1</v>
      </c>
      <c r="E30" s="29">
        <v>65</v>
      </c>
      <c r="F30" s="9">
        <v>40</v>
      </c>
      <c r="G30" s="9">
        <v>25</v>
      </c>
      <c r="H30" s="29">
        <v>6</v>
      </c>
      <c r="I30" s="9">
        <v>2</v>
      </c>
      <c r="J30" s="9">
        <v>4</v>
      </c>
    </row>
    <row r="31" spans="1:10" ht="11.45" customHeight="1">
      <c r="A31" s="8" t="s">
        <v>29</v>
      </c>
      <c r="B31" s="29">
        <v>10</v>
      </c>
      <c r="C31" s="9">
        <v>8</v>
      </c>
      <c r="D31" s="9">
        <v>2</v>
      </c>
      <c r="E31" s="29">
        <v>153</v>
      </c>
      <c r="F31" s="9">
        <v>83</v>
      </c>
      <c r="G31" s="9">
        <v>70</v>
      </c>
      <c r="H31" s="29">
        <v>19</v>
      </c>
      <c r="I31" s="9">
        <v>9</v>
      </c>
      <c r="J31" s="9">
        <v>10</v>
      </c>
    </row>
    <row r="32" spans="1:10" ht="11.45" customHeight="1">
      <c r="A32" s="8" t="s">
        <v>30</v>
      </c>
      <c r="B32" s="29">
        <v>11</v>
      </c>
      <c r="C32" s="9">
        <v>8</v>
      </c>
      <c r="D32" s="9">
        <v>3</v>
      </c>
      <c r="E32" s="29">
        <v>281</v>
      </c>
      <c r="F32" s="9">
        <v>158</v>
      </c>
      <c r="G32" s="9">
        <v>123</v>
      </c>
      <c r="H32" s="29">
        <v>30</v>
      </c>
      <c r="I32" s="9">
        <v>16</v>
      </c>
      <c r="J32" s="9">
        <v>14</v>
      </c>
    </row>
    <row r="33" spans="1:10" ht="11.45" customHeight="1">
      <c r="A33" s="8" t="s">
        <v>31</v>
      </c>
      <c r="B33" s="29">
        <v>2</v>
      </c>
      <c r="C33" s="9">
        <v>1</v>
      </c>
      <c r="D33" s="9">
        <v>1</v>
      </c>
      <c r="E33" s="29">
        <v>77</v>
      </c>
      <c r="F33" s="9">
        <v>46</v>
      </c>
      <c r="G33" s="9">
        <v>31</v>
      </c>
      <c r="H33" s="29">
        <v>11</v>
      </c>
      <c r="I33" s="9">
        <v>8</v>
      </c>
      <c r="J33" s="9">
        <v>3</v>
      </c>
    </row>
    <row r="34" spans="1:10" ht="11.45" customHeight="1">
      <c r="A34" s="12" t="s">
        <v>32</v>
      </c>
      <c r="B34" s="13">
        <v>1</v>
      </c>
      <c r="C34" s="13">
        <v>0</v>
      </c>
      <c r="D34" s="13">
        <v>1</v>
      </c>
      <c r="E34" s="30">
        <v>76</v>
      </c>
      <c r="F34" s="13">
        <v>44</v>
      </c>
      <c r="G34" s="13">
        <v>32</v>
      </c>
      <c r="H34" s="13">
        <v>7</v>
      </c>
      <c r="I34" s="13">
        <v>5</v>
      </c>
      <c r="J34" s="13">
        <v>2</v>
      </c>
    </row>
    <row r="35" spans="1:10" ht="11.45" customHeight="1">
      <c r="A35" s="8" t="s">
        <v>33</v>
      </c>
      <c r="B35" s="29">
        <v>2</v>
      </c>
      <c r="C35" s="9">
        <v>1</v>
      </c>
      <c r="D35" s="9">
        <v>1</v>
      </c>
      <c r="E35" s="29">
        <v>139</v>
      </c>
      <c r="F35" s="9">
        <v>63</v>
      </c>
      <c r="G35" s="9">
        <v>76</v>
      </c>
      <c r="H35" s="29">
        <v>22</v>
      </c>
      <c r="I35" s="9">
        <v>11</v>
      </c>
      <c r="J35" s="9">
        <v>11</v>
      </c>
    </row>
    <row r="36" spans="1:10" ht="11.45" customHeight="1">
      <c r="A36" s="8" t="s">
        <v>34</v>
      </c>
      <c r="B36" s="29">
        <v>27</v>
      </c>
      <c r="C36" s="9">
        <v>9</v>
      </c>
      <c r="D36" s="9">
        <v>18</v>
      </c>
      <c r="E36" s="29">
        <v>476</v>
      </c>
      <c r="F36" s="9">
        <v>239</v>
      </c>
      <c r="G36" s="9">
        <v>237</v>
      </c>
      <c r="H36" s="29">
        <v>54</v>
      </c>
      <c r="I36" s="9">
        <v>23</v>
      </c>
      <c r="J36" s="9">
        <v>31</v>
      </c>
    </row>
    <row r="37" spans="1:10" ht="11.45" customHeight="1">
      <c r="A37" s="8" t="s">
        <v>35</v>
      </c>
      <c r="B37" s="29">
        <v>12</v>
      </c>
      <c r="C37" s="9">
        <v>5</v>
      </c>
      <c r="D37" s="9">
        <v>7</v>
      </c>
      <c r="E37" s="29">
        <v>297</v>
      </c>
      <c r="F37" s="9">
        <v>170</v>
      </c>
      <c r="G37" s="9">
        <v>127</v>
      </c>
      <c r="H37" s="29">
        <v>40</v>
      </c>
      <c r="I37" s="9">
        <v>20</v>
      </c>
      <c r="J37" s="9">
        <v>20</v>
      </c>
    </row>
    <row r="38" spans="1:10" ht="11.45" customHeight="1">
      <c r="A38" s="8" t="s">
        <v>36</v>
      </c>
      <c r="B38" s="29">
        <v>4</v>
      </c>
      <c r="C38" s="9">
        <v>1</v>
      </c>
      <c r="D38" s="9">
        <v>3</v>
      </c>
      <c r="E38" s="29">
        <v>49</v>
      </c>
      <c r="F38" s="9">
        <v>33</v>
      </c>
      <c r="G38" s="9">
        <v>16</v>
      </c>
      <c r="H38" s="29">
        <v>4</v>
      </c>
      <c r="I38" s="9">
        <v>3</v>
      </c>
      <c r="J38" s="9">
        <v>1</v>
      </c>
    </row>
    <row r="39" spans="1:10" ht="11.45" customHeight="1">
      <c r="A39" s="12" t="s">
        <v>37</v>
      </c>
      <c r="B39" s="13">
        <v>4</v>
      </c>
      <c r="C39" s="13">
        <v>1</v>
      </c>
      <c r="D39" s="13">
        <v>3</v>
      </c>
      <c r="E39" s="30">
        <v>41</v>
      </c>
      <c r="F39" s="13">
        <v>27</v>
      </c>
      <c r="G39" s="13">
        <v>14</v>
      </c>
      <c r="H39" s="13">
        <v>5</v>
      </c>
      <c r="I39" s="13">
        <v>3</v>
      </c>
      <c r="J39" s="13">
        <v>2</v>
      </c>
    </row>
    <row r="40" spans="1:10" ht="11.45" customHeight="1">
      <c r="A40" s="8" t="s">
        <v>38</v>
      </c>
      <c r="B40" s="29">
        <v>0</v>
      </c>
      <c r="C40" s="9">
        <v>0</v>
      </c>
      <c r="D40" s="9">
        <v>0</v>
      </c>
      <c r="E40" s="29">
        <v>30</v>
      </c>
      <c r="F40" s="9">
        <v>19</v>
      </c>
      <c r="G40" s="9">
        <v>11</v>
      </c>
      <c r="H40" s="29">
        <v>1</v>
      </c>
      <c r="I40" s="9">
        <v>0</v>
      </c>
      <c r="J40" s="9">
        <v>1</v>
      </c>
    </row>
    <row r="41" spans="1:10" ht="11.45" customHeight="1">
      <c r="A41" s="8" t="s">
        <v>39</v>
      </c>
      <c r="B41" s="29">
        <v>1</v>
      </c>
      <c r="C41" s="9">
        <v>1</v>
      </c>
      <c r="D41" s="9">
        <v>0</v>
      </c>
      <c r="E41" s="29">
        <v>31</v>
      </c>
      <c r="F41" s="9">
        <v>16</v>
      </c>
      <c r="G41" s="9">
        <v>15</v>
      </c>
      <c r="H41" s="29">
        <v>6</v>
      </c>
      <c r="I41" s="9">
        <v>0</v>
      </c>
      <c r="J41" s="9">
        <v>6</v>
      </c>
    </row>
    <row r="42" spans="1:10" ht="11.45" customHeight="1">
      <c r="A42" s="8" t="s">
        <v>40</v>
      </c>
      <c r="B42" s="29">
        <v>6</v>
      </c>
      <c r="C42" s="9">
        <v>4</v>
      </c>
      <c r="D42" s="9">
        <v>2</v>
      </c>
      <c r="E42" s="29">
        <v>54</v>
      </c>
      <c r="F42" s="9">
        <v>24</v>
      </c>
      <c r="G42" s="9">
        <v>30</v>
      </c>
      <c r="H42" s="29">
        <v>11</v>
      </c>
      <c r="I42" s="9">
        <v>2</v>
      </c>
      <c r="J42" s="9">
        <v>9</v>
      </c>
    </row>
    <row r="43" spans="1:10" ht="11.45" customHeight="1">
      <c r="A43" s="8" t="s">
        <v>41</v>
      </c>
      <c r="B43" s="29">
        <v>10</v>
      </c>
      <c r="C43" s="9">
        <v>4</v>
      </c>
      <c r="D43" s="9">
        <v>6</v>
      </c>
      <c r="E43" s="29">
        <v>132</v>
      </c>
      <c r="F43" s="9">
        <v>73</v>
      </c>
      <c r="G43" s="9">
        <v>59</v>
      </c>
      <c r="H43" s="29">
        <v>19</v>
      </c>
      <c r="I43" s="9">
        <v>9</v>
      </c>
      <c r="J43" s="9">
        <v>10</v>
      </c>
    </row>
    <row r="44" spans="1:10" ht="11.45" customHeight="1">
      <c r="A44" s="12" t="s">
        <v>42</v>
      </c>
      <c r="B44" s="13">
        <v>0</v>
      </c>
      <c r="C44" s="13">
        <v>0</v>
      </c>
      <c r="D44" s="13">
        <v>0</v>
      </c>
      <c r="E44" s="30">
        <v>35</v>
      </c>
      <c r="F44" s="13">
        <v>23</v>
      </c>
      <c r="G44" s="13">
        <v>12</v>
      </c>
      <c r="H44" s="13">
        <v>1</v>
      </c>
      <c r="I44" s="13">
        <v>1</v>
      </c>
      <c r="J44" s="13">
        <v>0</v>
      </c>
    </row>
    <row r="45" spans="1:10" ht="11.45" customHeight="1">
      <c r="A45" s="8" t="s">
        <v>43</v>
      </c>
      <c r="B45" s="29">
        <v>0</v>
      </c>
      <c r="C45" s="9">
        <v>0</v>
      </c>
      <c r="D45" s="9">
        <v>0</v>
      </c>
      <c r="E45" s="29">
        <v>16</v>
      </c>
      <c r="F45" s="9">
        <v>8</v>
      </c>
      <c r="G45" s="9">
        <v>8</v>
      </c>
      <c r="H45" s="29">
        <v>4</v>
      </c>
      <c r="I45" s="9">
        <v>2</v>
      </c>
      <c r="J45" s="9">
        <v>2</v>
      </c>
    </row>
    <row r="46" spans="1:10" ht="11.45" customHeight="1">
      <c r="A46" s="8" t="s">
        <v>44</v>
      </c>
      <c r="B46" s="29">
        <v>1</v>
      </c>
      <c r="C46" s="9">
        <v>1</v>
      </c>
      <c r="D46" s="9">
        <v>0</v>
      </c>
      <c r="E46" s="29">
        <v>31</v>
      </c>
      <c r="F46" s="9">
        <v>16</v>
      </c>
      <c r="G46" s="9">
        <v>15</v>
      </c>
      <c r="H46" s="29">
        <v>7</v>
      </c>
      <c r="I46" s="9">
        <v>2</v>
      </c>
      <c r="J46" s="9">
        <v>5</v>
      </c>
    </row>
    <row r="47" spans="1:10" ht="11.45" customHeight="1">
      <c r="A47" s="8" t="s">
        <v>45</v>
      </c>
      <c r="B47" s="29">
        <v>2</v>
      </c>
      <c r="C47" s="9">
        <v>0</v>
      </c>
      <c r="D47" s="9">
        <v>2</v>
      </c>
      <c r="E47" s="29">
        <v>45</v>
      </c>
      <c r="F47" s="9">
        <v>22</v>
      </c>
      <c r="G47" s="9">
        <v>23</v>
      </c>
      <c r="H47" s="29">
        <v>10</v>
      </c>
      <c r="I47" s="9">
        <v>7</v>
      </c>
      <c r="J47" s="9">
        <v>3</v>
      </c>
    </row>
    <row r="48" spans="1:10" ht="11.45" customHeight="1">
      <c r="A48" s="8" t="s">
        <v>46</v>
      </c>
      <c r="B48" s="29">
        <v>1</v>
      </c>
      <c r="C48" s="9">
        <v>1</v>
      </c>
      <c r="D48" s="9">
        <v>0</v>
      </c>
      <c r="E48" s="29">
        <v>14</v>
      </c>
      <c r="F48" s="9">
        <v>9</v>
      </c>
      <c r="G48" s="9">
        <v>5</v>
      </c>
      <c r="H48" s="29">
        <v>2</v>
      </c>
      <c r="I48" s="9">
        <v>1</v>
      </c>
      <c r="J48" s="9">
        <v>1</v>
      </c>
    </row>
    <row r="49" spans="1:10" ht="11.45" customHeight="1">
      <c r="A49" s="12" t="s">
        <v>47</v>
      </c>
      <c r="B49" s="13">
        <v>26</v>
      </c>
      <c r="C49" s="13">
        <v>18</v>
      </c>
      <c r="D49" s="13">
        <v>8</v>
      </c>
      <c r="E49" s="30">
        <v>239</v>
      </c>
      <c r="F49" s="13">
        <v>110</v>
      </c>
      <c r="G49" s="13">
        <v>129</v>
      </c>
      <c r="H49" s="13">
        <v>30</v>
      </c>
      <c r="I49" s="13">
        <v>12</v>
      </c>
      <c r="J49" s="13">
        <v>18</v>
      </c>
    </row>
    <row r="50" spans="1:10" ht="11.45" customHeight="1">
      <c r="A50" s="8" t="s">
        <v>48</v>
      </c>
      <c r="B50" s="29">
        <v>0</v>
      </c>
      <c r="C50" s="9">
        <v>0</v>
      </c>
      <c r="D50" s="9">
        <v>0</v>
      </c>
      <c r="E50" s="29">
        <v>39</v>
      </c>
      <c r="F50" s="9">
        <v>21</v>
      </c>
      <c r="G50" s="9">
        <v>18</v>
      </c>
      <c r="H50" s="29">
        <v>4</v>
      </c>
      <c r="I50" s="9">
        <v>2</v>
      </c>
      <c r="J50" s="9">
        <v>2</v>
      </c>
    </row>
    <row r="51" spans="1:10" ht="11.45" customHeight="1">
      <c r="A51" s="8" t="s">
        <v>49</v>
      </c>
      <c r="B51" s="29">
        <v>1</v>
      </c>
      <c r="C51" s="9">
        <v>1</v>
      </c>
      <c r="D51" s="9">
        <v>0</v>
      </c>
      <c r="E51" s="29">
        <v>48</v>
      </c>
      <c r="F51" s="9">
        <v>27</v>
      </c>
      <c r="G51" s="9">
        <v>21</v>
      </c>
      <c r="H51" s="29">
        <v>7</v>
      </c>
      <c r="I51" s="9">
        <v>4</v>
      </c>
      <c r="J51" s="9">
        <v>3</v>
      </c>
    </row>
    <row r="52" spans="1:10" ht="11.45" customHeight="1">
      <c r="A52" s="8" t="s">
        <v>50</v>
      </c>
      <c r="B52" s="29">
        <v>3</v>
      </c>
      <c r="C52" s="9">
        <v>1</v>
      </c>
      <c r="D52" s="9">
        <v>2</v>
      </c>
      <c r="E52" s="29">
        <v>91</v>
      </c>
      <c r="F52" s="9">
        <v>41</v>
      </c>
      <c r="G52" s="9">
        <v>50</v>
      </c>
      <c r="H52" s="29">
        <v>8</v>
      </c>
      <c r="I52" s="9">
        <v>3</v>
      </c>
      <c r="J52" s="9">
        <v>5</v>
      </c>
    </row>
    <row r="53" spans="1:10" ht="11.45" customHeight="1">
      <c r="A53" s="8" t="s">
        <v>51</v>
      </c>
      <c r="B53" s="29">
        <v>1</v>
      </c>
      <c r="C53" s="9">
        <v>0</v>
      </c>
      <c r="D53" s="9">
        <v>1</v>
      </c>
      <c r="E53" s="29">
        <v>38</v>
      </c>
      <c r="F53" s="9">
        <v>20</v>
      </c>
      <c r="G53" s="9">
        <v>18</v>
      </c>
      <c r="H53" s="29">
        <v>4</v>
      </c>
      <c r="I53" s="9">
        <v>3</v>
      </c>
      <c r="J53" s="9">
        <v>1</v>
      </c>
    </row>
    <row r="54" spans="1:10" ht="11.45" customHeight="1">
      <c r="A54" s="12" t="s">
        <v>52</v>
      </c>
      <c r="B54" s="13">
        <v>1</v>
      </c>
      <c r="C54" s="13">
        <v>1</v>
      </c>
      <c r="D54" s="13">
        <v>0</v>
      </c>
      <c r="E54" s="30">
        <v>34</v>
      </c>
      <c r="F54" s="13">
        <v>16</v>
      </c>
      <c r="G54" s="13">
        <v>18</v>
      </c>
      <c r="H54" s="13">
        <v>3</v>
      </c>
      <c r="I54" s="13">
        <v>1</v>
      </c>
      <c r="J54" s="13">
        <v>2</v>
      </c>
    </row>
    <row r="55" spans="1:10" ht="11.45" customHeight="1">
      <c r="A55" s="8" t="s">
        <v>53</v>
      </c>
      <c r="B55" s="29">
        <v>1</v>
      </c>
      <c r="C55" s="9">
        <v>1</v>
      </c>
      <c r="D55" s="9">
        <v>0</v>
      </c>
      <c r="E55" s="29">
        <v>33</v>
      </c>
      <c r="F55" s="9">
        <v>16</v>
      </c>
      <c r="G55" s="9">
        <v>17</v>
      </c>
      <c r="H55" s="29">
        <v>3</v>
      </c>
      <c r="I55" s="9">
        <v>2</v>
      </c>
      <c r="J55" s="9">
        <v>1</v>
      </c>
    </row>
    <row r="56" spans="1:10" ht="11.45" customHeight="1" thickBot="1">
      <c r="A56" s="16" t="s">
        <v>54</v>
      </c>
      <c r="B56" s="28">
        <v>1</v>
      </c>
      <c r="C56" s="17">
        <v>1</v>
      </c>
      <c r="D56" s="17">
        <v>0</v>
      </c>
      <c r="E56" s="28">
        <v>97</v>
      </c>
      <c r="F56" s="17">
        <v>56</v>
      </c>
      <c r="G56" s="17">
        <v>41</v>
      </c>
      <c r="H56" s="28">
        <v>12</v>
      </c>
      <c r="I56" s="17">
        <v>10</v>
      </c>
      <c r="J56" s="17">
        <v>2</v>
      </c>
    </row>
    <row r="57" spans="1:10" ht="16.149999999999999" customHeight="1">
      <c r="A57" s="119" t="s">
        <v>199</v>
      </c>
      <c r="B57" s="35"/>
      <c r="C57" s="35"/>
      <c r="D57" s="35"/>
      <c r="E57" s="35"/>
      <c r="F57" s="35"/>
      <c r="G57" s="35"/>
      <c r="H57" s="35"/>
      <c r="I57" s="35"/>
      <c r="J57" s="35"/>
    </row>
    <row r="58" spans="1:10" ht="13.15" customHeight="1">
      <c r="A58" s="84" t="s">
        <v>200</v>
      </c>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1" ht="29.45" customHeight="1">
      <c r="A1" s="143" t="s">
        <v>135</v>
      </c>
      <c r="B1" s="143"/>
      <c r="C1" s="143"/>
      <c r="D1" s="143"/>
      <c r="E1" s="143"/>
      <c r="F1" s="143"/>
      <c r="G1" s="143"/>
    </row>
    <row r="2" spans="1:11" ht="19.899999999999999" customHeight="1">
      <c r="A2" s="166" t="s">
        <v>167</v>
      </c>
      <c r="B2" s="166"/>
      <c r="C2" s="166"/>
      <c r="D2" s="166"/>
      <c r="E2" s="166"/>
      <c r="F2" s="166"/>
      <c r="G2" s="166"/>
    </row>
    <row r="3" spans="1:11" ht="18.600000000000001" customHeight="1" thickBot="1">
      <c r="F3" s="162" t="s">
        <v>192</v>
      </c>
      <c r="G3" s="162"/>
      <c r="H3" s="25"/>
      <c r="I3" s="25"/>
      <c r="J3" s="25"/>
      <c r="K3" s="25"/>
    </row>
    <row r="4" spans="1:11" ht="22.5" customHeight="1" thickBot="1">
      <c r="A4" s="150" t="s">
        <v>0</v>
      </c>
      <c r="B4" s="163" t="s">
        <v>123</v>
      </c>
      <c r="C4" s="164"/>
      <c r="D4" s="164"/>
      <c r="E4" s="164"/>
      <c r="F4" s="164"/>
      <c r="G4" s="165"/>
      <c r="H4" s="33"/>
      <c r="I4" s="33"/>
      <c r="J4" s="33"/>
      <c r="K4" s="25"/>
    </row>
    <row r="5" spans="1:11" ht="22.5" customHeight="1" thickBot="1">
      <c r="A5" s="151"/>
      <c r="B5" s="159" t="s">
        <v>82</v>
      </c>
      <c r="C5" s="160"/>
      <c r="D5" s="160"/>
      <c r="E5" s="160"/>
      <c r="F5" s="160"/>
      <c r="G5" s="161"/>
    </row>
    <row r="6" spans="1:11" ht="22.5" customHeight="1" thickBot="1">
      <c r="A6" s="151"/>
      <c r="B6" s="163" t="s">
        <v>86</v>
      </c>
      <c r="C6" s="164"/>
      <c r="D6" s="165"/>
      <c r="E6" s="163" t="s">
        <v>85</v>
      </c>
      <c r="F6" s="164"/>
      <c r="G6" s="165"/>
    </row>
    <row r="7" spans="1:11" ht="42" customHeight="1" thickBot="1">
      <c r="A7" s="152"/>
      <c r="B7" s="113" t="s">
        <v>72</v>
      </c>
      <c r="C7" s="3" t="s">
        <v>79</v>
      </c>
      <c r="D7" s="113" t="s">
        <v>70</v>
      </c>
      <c r="E7" s="113" t="s">
        <v>72</v>
      </c>
      <c r="F7" s="3" t="s">
        <v>79</v>
      </c>
      <c r="G7" s="3" t="s">
        <v>70</v>
      </c>
    </row>
    <row r="8" spans="1:11" ht="20.25" customHeight="1">
      <c r="A8" s="4" t="s">
        <v>7</v>
      </c>
      <c r="B8" s="31">
        <v>2989</v>
      </c>
      <c r="C8" s="5">
        <v>1402</v>
      </c>
      <c r="D8" s="5">
        <v>1587</v>
      </c>
      <c r="E8" s="31">
        <v>525</v>
      </c>
      <c r="F8" s="5">
        <v>270</v>
      </c>
      <c r="G8" s="5">
        <v>255</v>
      </c>
    </row>
    <row r="9" spans="1:11" ht="12" customHeight="1">
      <c r="A9" s="8"/>
      <c r="B9" s="29"/>
      <c r="C9" s="9"/>
      <c r="D9" s="9"/>
      <c r="E9" s="29"/>
      <c r="F9" s="9"/>
      <c r="G9" s="9"/>
    </row>
    <row r="10" spans="1:11" ht="11.45" customHeight="1">
      <c r="A10" s="8" t="s">
        <v>8</v>
      </c>
      <c r="B10" s="29">
        <v>130</v>
      </c>
      <c r="C10" s="9">
        <v>56</v>
      </c>
      <c r="D10" s="9">
        <v>74</v>
      </c>
      <c r="E10" s="29">
        <v>17</v>
      </c>
      <c r="F10" s="9">
        <v>10</v>
      </c>
      <c r="G10" s="9">
        <v>7</v>
      </c>
    </row>
    <row r="11" spans="1:11" ht="11.45" customHeight="1">
      <c r="A11" s="8" t="s">
        <v>9</v>
      </c>
      <c r="B11" s="29">
        <v>37</v>
      </c>
      <c r="C11" s="9">
        <v>13</v>
      </c>
      <c r="D11" s="9">
        <v>24</v>
      </c>
      <c r="E11" s="29">
        <v>5</v>
      </c>
      <c r="F11" s="9">
        <v>4</v>
      </c>
      <c r="G11" s="9">
        <v>1</v>
      </c>
    </row>
    <row r="12" spans="1:11" ht="11.45" customHeight="1">
      <c r="A12" s="8" t="s">
        <v>10</v>
      </c>
      <c r="B12" s="29">
        <v>18</v>
      </c>
      <c r="C12" s="9">
        <v>10</v>
      </c>
      <c r="D12" s="9">
        <v>8</v>
      </c>
      <c r="E12" s="29">
        <v>8</v>
      </c>
      <c r="F12" s="9">
        <v>5</v>
      </c>
      <c r="G12" s="9">
        <v>3</v>
      </c>
    </row>
    <row r="13" spans="1:11" ht="11.45" customHeight="1">
      <c r="A13" s="8" t="s">
        <v>11</v>
      </c>
      <c r="B13" s="29">
        <v>74</v>
      </c>
      <c r="C13" s="9">
        <v>28</v>
      </c>
      <c r="D13" s="9">
        <v>46</v>
      </c>
      <c r="E13" s="29">
        <v>16</v>
      </c>
      <c r="F13" s="9">
        <v>7</v>
      </c>
      <c r="G13" s="9">
        <v>9</v>
      </c>
    </row>
    <row r="14" spans="1:11" ht="11.45" customHeight="1">
      <c r="A14" s="12" t="s">
        <v>12</v>
      </c>
      <c r="B14" s="13">
        <v>26</v>
      </c>
      <c r="C14" s="13">
        <v>14</v>
      </c>
      <c r="D14" s="13">
        <v>12</v>
      </c>
      <c r="E14" s="13">
        <v>7</v>
      </c>
      <c r="F14" s="13">
        <v>2</v>
      </c>
      <c r="G14" s="13">
        <v>5</v>
      </c>
    </row>
    <row r="15" spans="1:11" ht="11.45" customHeight="1">
      <c r="A15" s="8" t="s">
        <v>13</v>
      </c>
      <c r="B15" s="29">
        <v>20</v>
      </c>
      <c r="C15" s="9">
        <v>5</v>
      </c>
      <c r="D15" s="9">
        <v>15</v>
      </c>
      <c r="E15" s="29">
        <v>4</v>
      </c>
      <c r="F15" s="9">
        <v>2</v>
      </c>
      <c r="G15" s="9">
        <v>2</v>
      </c>
    </row>
    <row r="16" spans="1:11" ht="11.45" customHeight="1">
      <c r="A16" s="8" t="s">
        <v>14</v>
      </c>
      <c r="B16" s="29">
        <v>47</v>
      </c>
      <c r="C16" s="9">
        <v>33</v>
      </c>
      <c r="D16" s="9">
        <v>14</v>
      </c>
      <c r="E16" s="29">
        <v>8</v>
      </c>
      <c r="F16" s="9">
        <v>6</v>
      </c>
      <c r="G16" s="9">
        <v>2</v>
      </c>
    </row>
    <row r="17" spans="1:7" ht="11.45" customHeight="1">
      <c r="A17" s="8" t="s">
        <v>15</v>
      </c>
      <c r="B17" s="29">
        <v>54</v>
      </c>
      <c r="C17" s="9">
        <v>24</v>
      </c>
      <c r="D17" s="9">
        <v>30</v>
      </c>
      <c r="E17" s="29">
        <v>10</v>
      </c>
      <c r="F17" s="9">
        <v>8</v>
      </c>
      <c r="G17" s="9">
        <v>2</v>
      </c>
    </row>
    <row r="18" spans="1:7" ht="11.45" customHeight="1">
      <c r="A18" s="8" t="s">
        <v>16</v>
      </c>
      <c r="B18" s="29">
        <v>41</v>
      </c>
      <c r="C18" s="9">
        <v>20</v>
      </c>
      <c r="D18" s="9">
        <v>21</v>
      </c>
      <c r="E18" s="29">
        <v>7</v>
      </c>
      <c r="F18" s="9">
        <v>3</v>
      </c>
      <c r="G18" s="9">
        <v>4</v>
      </c>
    </row>
    <row r="19" spans="1:7" ht="11.45" customHeight="1">
      <c r="A19" s="12" t="s">
        <v>17</v>
      </c>
      <c r="B19" s="13">
        <v>44</v>
      </c>
      <c r="C19" s="13">
        <v>24</v>
      </c>
      <c r="D19" s="13">
        <v>20</v>
      </c>
      <c r="E19" s="13">
        <v>4</v>
      </c>
      <c r="F19" s="13">
        <v>2</v>
      </c>
      <c r="G19" s="13">
        <v>2</v>
      </c>
    </row>
    <row r="20" spans="1:7" ht="11.45" customHeight="1">
      <c r="A20" s="8" t="s">
        <v>18</v>
      </c>
      <c r="B20" s="29">
        <v>187</v>
      </c>
      <c r="C20" s="9">
        <v>91</v>
      </c>
      <c r="D20" s="9">
        <v>96</v>
      </c>
      <c r="E20" s="29">
        <v>43</v>
      </c>
      <c r="F20" s="9">
        <v>21</v>
      </c>
      <c r="G20" s="9">
        <v>22</v>
      </c>
    </row>
    <row r="21" spans="1:7" ht="11.45" customHeight="1">
      <c r="A21" s="8" t="s">
        <v>19</v>
      </c>
      <c r="B21" s="29">
        <v>151</v>
      </c>
      <c r="C21" s="9">
        <v>79</v>
      </c>
      <c r="D21" s="9">
        <v>72</v>
      </c>
      <c r="E21" s="29">
        <v>28</v>
      </c>
      <c r="F21" s="9">
        <v>18</v>
      </c>
      <c r="G21" s="9">
        <v>10</v>
      </c>
    </row>
    <row r="22" spans="1:7" ht="11.45" customHeight="1">
      <c r="A22" s="8" t="s">
        <v>20</v>
      </c>
      <c r="B22" s="29">
        <v>474</v>
      </c>
      <c r="C22" s="9">
        <v>197</v>
      </c>
      <c r="D22" s="9">
        <v>277</v>
      </c>
      <c r="E22" s="29">
        <v>71</v>
      </c>
      <c r="F22" s="9">
        <v>30</v>
      </c>
      <c r="G22" s="9">
        <v>41</v>
      </c>
    </row>
    <row r="23" spans="1:7" ht="11.45" customHeight="1">
      <c r="A23" s="8" t="s">
        <v>21</v>
      </c>
      <c r="B23" s="29">
        <v>263</v>
      </c>
      <c r="C23" s="9">
        <v>139</v>
      </c>
      <c r="D23" s="9">
        <v>124</v>
      </c>
      <c r="E23" s="29">
        <v>39</v>
      </c>
      <c r="F23" s="9">
        <v>18</v>
      </c>
      <c r="G23" s="9">
        <v>21</v>
      </c>
    </row>
    <row r="24" spans="1:7" ht="11.45" customHeight="1">
      <c r="A24" s="12" t="s">
        <v>22</v>
      </c>
      <c r="B24" s="13">
        <v>59</v>
      </c>
      <c r="C24" s="13">
        <v>29</v>
      </c>
      <c r="D24" s="13">
        <v>30</v>
      </c>
      <c r="E24" s="13">
        <v>5</v>
      </c>
      <c r="F24" s="13">
        <v>5</v>
      </c>
      <c r="G24" s="13">
        <v>0</v>
      </c>
    </row>
    <row r="25" spans="1:7" ht="11.45" customHeight="1">
      <c r="A25" s="8" t="s">
        <v>23</v>
      </c>
      <c r="B25" s="29">
        <v>17</v>
      </c>
      <c r="C25" s="9">
        <v>5</v>
      </c>
      <c r="D25" s="9">
        <v>12</v>
      </c>
      <c r="E25" s="29">
        <v>1</v>
      </c>
      <c r="F25" s="9">
        <v>0</v>
      </c>
      <c r="G25" s="9">
        <v>1</v>
      </c>
    </row>
    <row r="26" spans="1:7" ht="11.45" customHeight="1">
      <c r="A26" s="8" t="s">
        <v>24</v>
      </c>
      <c r="B26" s="29">
        <v>19</v>
      </c>
      <c r="C26" s="9">
        <v>10</v>
      </c>
      <c r="D26" s="9">
        <v>9</v>
      </c>
      <c r="E26" s="29">
        <v>5</v>
      </c>
      <c r="F26" s="9">
        <v>3</v>
      </c>
      <c r="G26" s="9">
        <v>2</v>
      </c>
    </row>
    <row r="27" spans="1:7" ht="11.45" customHeight="1">
      <c r="A27" s="8" t="s">
        <v>25</v>
      </c>
      <c r="B27" s="29">
        <v>9</v>
      </c>
      <c r="C27" s="9">
        <v>4</v>
      </c>
      <c r="D27" s="9">
        <v>5</v>
      </c>
      <c r="E27" s="29">
        <v>1</v>
      </c>
      <c r="F27" s="9">
        <v>0</v>
      </c>
      <c r="G27" s="9">
        <v>1</v>
      </c>
    </row>
    <row r="28" spans="1:7" ht="11.45" customHeight="1">
      <c r="A28" s="8" t="s">
        <v>26</v>
      </c>
      <c r="B28" s="29">
        <v>19</v>
      </c>
      <c r="C28" s="9">
        <v>7</v>
      </c>
      <c r="D28" s="9">
        <v>12</v>
      </c>
      <c r="E28" s="29">
        <v>2</v>
      </c>
      <c r="F28" s="9">
        <v>0</v>
      </c>
      <c r="G28" s="9">
        <v>2</v>
      </c>
    </row>
    <row r="29" spans="1:7" ht="11.45" customHeight="1">
      <c r="A29" s="12" t="s">
        <v>27</v>
      </c>
      <c r="B29" s="13">
        <v>33</v>
      </c>
      <c r="C29" s="13">
        <v>18</v>
      </c>
      <c r="D29" s="13">
        <v>15</v>
      </c>
      <c r="E29" s="13">
        <v>5</v>
      </c>
      <c r="F29" s="13">
        <v>3</v>
      </c>
      <c r="G29" s="13">
        <v>2</v>
      </c>
    </row>
    <row r="30" spans="1:7" ht="11.45" customHeight="1">
      <c r="A30" s="8" t="s">
        <v>28</v>
      </c>
      <c r="B30" s="29">
        <v>32</v>
      </c>
      <c r="C30" s="9">
        <v>17</v>
      </c>
      <c r="D30" s="9">
        <v>15</v>
      </c>
      <c r="E30" s="29">
        <v>4</v>
      </c>
      <c r="F30" s="9">
        <v>3</v>
      </c>
      <c r="G30" s="9">
        <v>1</v>
      </c>
    </row>
    <row r="31" spans="1:7" ht="11.45" customHeight="1">
      <c r="A31" s="8" t="s">
        <v>29</v>
      </c>
      <c r="B31" s="29">
        <v>63</v>
      </c>
      <c r="C31" s="9">
        <v>32</v>
      </c>
      <c r="D31" s="9">
        <v>31</v>
      </c>
      <c r="E31" s="29">
        <v>22</v>
      </c>
      <c r="F31" s="9">
        <v>12</v>
      </c>
      <c r="G31" s="9">
        <v>10</v>
      </c>
    </row>
    <row r="32" spans="1:7" ht="11.45" customHeight="1">
      <c r="A32" s="8" t="s">
        <v>30</v>
      </c>
      <c r="B32" s="29">
        <v>129</v>
      </c>
      <c r="C32" s="9">
        <v>55</v>
      </c>
      <c r="D32" s="9">
        <v>74</v>
      </c>
      <c r="E32" s="29">
        <v>14</v>
      </c>
      <c r="F32" s="9">
        <v>6</v>
      </c>
      <c r="G32" s="9">
        <v>8</v>
      </c>
    </row>
    <row r="33" spans="1:7" ht="11.45" customHeight="1">
      <c r="A33" s="8" t="s">
        <v>31</v>
      </c>
      <c r="B33" s="29">
        <v>34</v>
      </c>
      <c r="C33" s="9">
        <v>16</v>
      </c>
      <c r="D33" s="9">
        <v>18</v>
      </c>
      <c r="E33" s="29">
        <v>9</v>
      </c>
      <c r="F33" s="9">
        <v>6</v>
      </c>
      <c r="G33" s="9">
        <v>3</v>
      </c>
    </row>
    <row r="34" spans="1:7" ht="11.45" customHeight="1">
      <c r="A34" s="12" t="s">
        <v>32</v>
      </c>
      <c r="B34" s="13">
        <v>44</v>
      </c>
      <c r="C34" s="13">
        <v>24</v>
      </c>
      <c r="D34" s="13">
        <v>20</v>
      </c>
      <c r="E34" s="13">
        <v>3</v>
      </c>
      <c r="F34" s="13">
        <v>2</v>
      </c>
      <c r="G34" s="13">
        <v>1</v>
      </c>
    </row>
    <row r="35" spans="1:7" ht="11.45" customHeight="1">
      <c r="A35" s="8" t="s">
        <v>33</v>
      </c>
      <c r="B35" s="29">
        <v>69</v>
      </c>
      <c r="C35" s="9">
        <v>29</v>
      </c>
      <c r="D35" s="9">
        <v>40</v>
      </c>
      <c r="E35" s="29">
        <v>8</v>
      </c>
      <c r="F35" s="9">
        <v>1</v>
      </c>
      <c r="G35" s="9">
        <v>7</v>
      </c>
    </row>
    <row r="36" spans="1:7" ht="11.45" customHeight="1">
      <c r="A36" s="8" t="s">
        <v>34</v>
      </c>
      <c r="B36" s="29">
        <v>204</v>
      </c>
      <c r="C36" s="9">
        <v>85</v>
      </c>
      <c r="D36" s="9">
        <v>119</v>
      </c>
      <c r="E36" s="29">
        <v>50</v>
      </c>
      <c r="F36" s="9">
        <v>20</v>
      </c>
      <c r="G36" s="9">
        <v>30</v>
      </c>
    </row>
    <row r="37" spans="1:7" ht="11.45" customHeight="1">
      <c r="A37" s="8" t="s">
        <v>35</v>
      </c>
      <c r="B37" s="29">
        <v>140</v>
      </c>
      <c r="C37" s="9">
        <v>67</v>
      </c>
      <c r="D37" s="9">
        <v>73</v>
      </c>
      <c r="E37" s="29">
        <v>26</v>
      </c>
      <c r="F37" s="9">
        <v>17</v>
      </c>
      <c r="G37" s="9">
        <v>9</v>
      </c>
    </row>
    <row r="38" spans="1:7" ht="11.45" customHeight="1">
      <c r="A38" s="8" t="s">
        <v>36</v>
      </c>
      <c r="B38" s="29">
        <v>23</v>
      </c>
      <c r="C38" s="9">
        <v>12</v>
      </c>
      <c r="D38" s="9">
        <v>11</v>
      </c>
      <c r="E38" s="29">
        <v>4</v>
      </c>
      <c r="F38" s="9">
        <v>3</v>
      </c>
      <c r="G38" s="9">
        <v>1</v>
      </c>
    </row>
    <row r="39" spans="1:7" ht="11.45" customHeight="1">
      <c r="A39" s="12" t="s">
        <v>37</v>
      </c>
      <c r="B39" s="13">
        <v>18</v>
      </c>
      <c r="C39" s="13">
        <v>12</v>
      </c>
      <c r="D39" s="13">
        <v>6</v>
      </c>
      <c r="E39" s="13">
        <v>4</v>
      </c>
      <c r="F39" s="13">
        <v>2</v>
      </c>
      <c r="G39" s="13">
        <v>2</v>
      </c>
    </row>
    <row r="40" spans="1:7" ht="11.45" customHeight="1">
      <c r="A40" s="8" t="s">
        <v>38</v>
      </c>
      <c r="B40" s="29">
        <v>20</v>
      </c>
      <c r="C40" s="9">
        <v>13</v>
      </c>
      <c r="D40" s="9">
        <v>7</v>
      </c>
      <c r="E40" s="29">
        <v>3</v>
      </c>
      <c r="F40" s="9">
        <v>3</v>
      </c>
      <c r="G40" s="9">
        <v>0</v>
      </c>
    </row>
    <row r="41" spans="1:7" ht="11.45" customHeight="1">
      <c r="A41" s="8" t="s">
        <v>39</v>
      </c>
      <c r="B41" s="29">
        <v>14</v>
      </c>
      <c r="C41" s="9">
        <v>7</v>
      </c>
      <c r="D41" s="9">
        <v>7</v>
      </c>
      <c r="E41" s="29">
        <v>5</v>
      </c>
      <c r="F41" s="9">
        <v>4</v>
      </c>
      <c r="G41" s="9">
        <v>1</v>
      </c>
    </row>
    <row r="42" spans="1:7" ht="11.45" customHeight="1">
      <c r="A42" s="8" t="s">
        <v>40</v>
      </c>
      <c r="B42" s="29">
        <v>23</v>
      </c>
      <c r="C42" s="9">
        <v>12</v>
      </c>
      <c r="D42" s="9">
        <v>11</v>
      </c>
      <c r="E42" s="29">
        <v>6</v>
      </c>
      <c r="F42" s="9">
        <v>2</v>
      </c>
      <c r="G42" s="9">
        <v>4</v>
      </c>
    </row>
    <row r="43" spans="1:7" ht="11.45" customHeight="1">
      <c r="A43" s="8" t="s">
        <v>41</v>
      </c>
      <c r="B43" s="29">
        <v>56</v>
      </c>
      <c r="C43" s="9">
        <v>25</v>
      </c>
      <c r="D43" s="9">
        <v>31</v>
      </c>
      <c r="E43" s="29">
        <v>7</v>
      </c>
      <c r="F43" s="9">
        <v>4</v>
      </c>
      <c r="G43" s="9">
        <v>3</v>
      </c>
    </row>
    <row r="44" spans="1:7" ht="11.45" customHeight="1">
      <c r="A44" s="12" t="s">
        <v>42</v>
      </c>
      <c r="B44" s="13">
        <v>17</v>
      </c>
      <c r="C44" s="13">
        <v>12</v>
      </c>
      <c r="D44" s="13">
        <v>5</v>
      </c>
      <c r="E44" s="13">
        <v>3</v>
      </c>
      <c r="F44" s="13">
        <v>2</v>
      </c>
      <c r="G44" s="13">
        <v>1</v>
      </c>
    </row>
    <row r="45" spans="1:7" ht="11.45" customHeight="1">
      <c r="A45" s="8" t="s">
        <v>43</v>
      </c>
      <c r="B45" s="29">
        <v>5</v>
      </c>
      <c r="C45" s="9">
        <v>2</v>
      </c>
      <c r="D45" s="9">
        <v>3</v>
      </c>
      <c r="E45" s="29">
        <v>2</v>
      </c>
      <c r="F45" s="9">
        <v>1</v>
      </c>
      <c r="G45" s="9">
        <v>1</v>
      </c>
    </row>
    <row r="46" spans="1:7" ht="11.45" customHeight="1">
      <c r="A46" s="8" t="s">
        <v>44</v>
      </c>
      <c r="B46" s="29">
        <v>15</v>
      </c>
      <c r="C46" s="9">
        <v>10</v>
      </c>
      <c r="D46" s="9">
        <v>5</v>
      </c>
      <c r="E46" s="29">
        <v>2</v>
      </c>
      <c r="F46" s="9">
        <v>1</v>
      </c>
      <c r="G46" s="9">
        <v>1</v>
      </c>
    </row>
    <row r="47" spans="1:7" ht="11.45" customHeight="1">
      <c r="A47" s="8" t="s">
        <v>45</v>
      </c>
      <c r="B47" s="29">
        <v>14</v>
      </c>
      <c r="C47" s="9">
        <v>6</v>
      </c>
      <c r="D47" s="9">
        <v>8</v>
      </c>
      <c r="E47" s="29">
        <v>3</v>
      </c>
      <c r="F47" s="9">
        <v>1</v>
      </c>
      <c r="G47" s="9">
        <v>2</v>
      </c>
    </row>
    <row r="48" spans="1:7" ht="11.45" customHeight="1">
      <c r="A48" s="8" t="s">
        <v>46</v>
      </c>
      <c r="B48" s="29">
        <v>8</v>
      </c>
      <c r="C48" s="9">
        <v>4</v>
      </c>
      <c r="D48" s="9">
        <v>4</v>
      </c>
      <c r="E48" s="29">
        <v>4</v>
      </c>
      <c r="F48" s="9">
        <v>4</v>
      </c>
      <c r="G48" s="9">
        <v>0</v>
      </c>
    </row>
    <row r="49" spans="1:7" ht="11.45" customHeight="1">
      <c r="A49" s="12" t="s">
        <v>47</v>
      </c>
      <c r="B49" s="13">
        <v>124</v>
      </c>
      <c r="C49" s="13">
        <v>53</v>
      </c>
      <c r="D49" s="13">
        <v>71</v>
      </c>
      <c r="E49" s="13">
        <v>22</v>
      </c>
      <c r="F49" s="13">
        <v>8</v>
      </c>
      <c r="G49" s="13">
        <v>14</v>
      </c>
    </row>
    <row r="50" spans="1:7" ht="11.45" customHeight="1">
      <c r="A50" s="8" t="s">
        <v>48</v>
      </c>
      <c r="B50" s="29">
        <v>20</v>
      </c>
      <c r="C50" s="9">
        <v>9</v>
      </c>
      <c r="D50" s="9">
        <v>11</v>
      </c>
      <c r="E50" s="29">
        <v>5</v>
      </c>
      <c r="F50" s="9">
        <v>2</v>
      </c>
      <c r="G50" s="9">
        <v>3</v>
      </c>
    </row>
    <row r="51" spans="1:7" ht="11.45" customHeight="1">
      <c r="A51" s="8" t="s">
        <v>49</v>
      </c>
      <c r="B51" s="29">
        <v>28</v>
      </c>
      <c r="C51" s="9">
        <v>14</v>
      </c>
      <c r="D51" s="9">
        <v>14</v>
      </c>
      <c r="E51" s="29">
        <v>4</v>
      </c>
      <c r="F51" s="9">
        <v>3</v>
      </c>
      <c r="G51" s="9">
        <v>1</v>
      </c>
    </row>
    <row r="52" spans="1:7" ht="11.45" customHeight="1">
      <c r="A52" s="8" t="s">
        <v>50</v>
      </c>
      <c r="B52" s="29">
        <v>54</v>
      </c>
      <c r="C52" s="9">
        <v>24</v>
      </c>
      <c r="D52" s="9">
        <v>30</v>
      </c>
      <c r="E52" s="29">
        <v>6</v>
      </c>
      <c r="F52" s="9">
        <v>3</v>
      </c>
      <c r="G52" s="9">
        <v>3</v>
      </c>
    </row>
    <row r="53" spans="1:7" ht="11.45" customHeight="1">
      <c r="A53" s="8" t="s">
        <v>51</v>
      </c>
      <c r="B53" s="29">
        <v>20</v>
      </c>
      <c r="C53" s="9">
        <v>8</v>
      </c>
      <c r="D53" s="9">
        <v>12</v>
      </c>
      <c r="E53" s="29">
        <v>6</v>
      </c>
      <c r="F53" s="9">
        <v>4</v>
      </c>
      <c r="G53" s="9">
        <v>2</v>
      </c>
    </row>
    <row r="54" spans="1:7" ht="11.45" customHeight="1">
      <c r="A54" s="12" t="s">
        <v>52</v>
      </c>
      <c r="B54" s="13">
        <v>15</v>
      </c>
      <c r="C54" s="13">
        <v>9</v>
      </c>
      <c r="D54" s="13">
        <v>6</v>
      </c>
      <c r="E54" s="13">
        <v>6</v>
      </c>
      <c r="F54" s="13">
        <v>2</v>
      </c>
      <c r="G54" s="13">
        <v>4</v>
      </c>
    </row>
    <row r="55" spans="1:7" ht="11.45" customHeight="1">
      <c r="A55" s="8" t="s">
        <v>53</v>
      </c>
      <c r="B55" s="29">
        <v>19</v>
      </c>
      <c r="C55" s="9">
        <v>7</v>
      </c>
      <c r="D55" s="9">
        <v>12</v>
      </c>
      <c r="E55" s="29">
        <v>3</v>
      </c>
      <c r="F55" s="9">
        <v>2</v>
      </c>
      <c r="G55" s="9">
        <v>1</v>
      </c>
    </row>
    <row r="56" spans="1:7" ht="11.45" customHeight="1" thickBot="1">
      <c r="A56" s="16" t="s">
        <v>54</v>
      </c>
      <c r="B56" s="28">
        <v>59</v>
      </c>
      <c r="C56" s="17">
        <v>32</v>
      </c>
      <c r="D56" s="17">
        <v>27</v>
      </c>
      <c r="E56" s="28">
        <v>8</v>
      </c>
      <c r="F56" s="17">
        <v>5</v>
      </c>
      <c r="G56" s="17">
        <v>3</v>
      </c>
    </row>
    <row r="57" spans="1:7" ht="16.149999999999999" customHeight="1">
      <c r="A57" s="119" t="s">
        <v>199</v>
      </c>
      <c r="B57" s="35"/>
      <c r="C57" s="35"/>
      <c r="D57" s="35"/>
      <c r="E57" s="35"/>
      <c r="F57" s="35"/>
      <c r="G57" s="35"/>
    </row>
    <row r="58" spans="1:7" ht="13.15" customHeight="1">
      <c r="A58" s="84" t="s">
        <v>200</v>
      </c>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67"/>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1" ht="29.45" customHeight="1">
      <c r="A1" s="143" t="s">
        <v>180</v>
      </c>
      <c r="B1" s="143"/>
      <c r="C1" s="143"/>
      <c r="D1" s="143"/>
      <c r="E1" s="143"/>
      <c r="F1" s="143"/>
      <c r="G1" s="143"/>
    </row>
    <row r="2" spans="1:11" ht="19.899999999999999" customHeight="1">
      <c r="A2" s="166" t="s">
        <v>167</v>
      </c>
      <c r="B2" s="166"/>
      <c r="C2" s="166"/>
      <c r="D2" s="166"/>
      <c r="E2" s="166"/>
      <c r="F2" s="166"/>
      <c r="G2" s="166"/>
    </row>
    <row r="3" spans="1:11" ht="18.600000000000001" customHeight="1" thickBot="1">
      <c r="F3" s="162" t="s">
        <v>192</v>
      </c>
      <c r="G3" s="162"/>
      <c r="H3" s="25"/>
      <c r="I3" s="25"/>
      <c r="J3" s="25"/>
      <c r="K3" s="25"/>
    </row>
    <row r="4" spans="1:11" ht="22.5" customHeight="1" thickBot="1">
      <c r="A4" s="150" t="s">
        <v>0</v>
      </c>
      <c r="B4" s="163" t="s">
        <v>123</v>
      </c>
      <c r="C4" s="164"/>
      <c r="D4" s="164"/>
      <c r="E4" s="164"/>
      <c r="F4" s="164"/>
      <c r="G4" s="165"/>
      <c r="H4" s="33"/>
      <c r="I4" s="33"/>
      <c r="J4" s="33"/>
      <c r="K4" s="25"/>
    </row>
    <row r="5" spans="1:11" ht="22.5" customHeight="1" thickBot="1">
      <c r="A5" s="151"/>
      <c r="B5" s="159" t="s">
        <v>82</v>
      </c>
      <c r="C5" s="160"/>
      <c r="D5" s="160"/>
      <c r="E5" s="160"/>
      <c r="F5" s="160"/>
      <c r="G5" s="161"/>
    </row>
    <row r="6" spans="1:11" ht="22.5" customHeight="1" thickBot="1">
      <c r="A6" s="151"/>
      <c r="B6" s="163" t="s">
        <v>81</v>
      </c>
      <c r="C6" s="164"/>
      <c r="D6" s="165"/>
      <c r="E6" s="163" t="s">
        <v>80</v>
      </c>
      <c r="F6" s="164"/>
      <c r="G6" s="165"/>
    </row>
    <row r="7" spans="1:11" ht="42" customHeight="1" thickBot="1">
      <c r="A7" s="152"/>
      <c r="B7" s="113" t="s">
        <v>72</v>
      </c>
      <c r="C7" s="3" t="s">
        <v>79</v>
      </c>
      <c r="D7" s="113" t="s">
        <v>70</v>
      </c>
      <c r="E7" s="113" t="s">
        <v>72</v>
      </c>
      <c r="F7" s="3" t="s">
        <v>79</v>
      </c>
      <c r="G7" s="3" t="s">
        <v>70</v>
      </c>
    </row>
    <row r="8" spans="1:11" ht="20.25" customHeight="1">
      <c r="A8" s="4" t="s">
        <v>7</v>
      </c>
      <c r="B8" s="31">
        <v>581</v>
      </c>
      <c r="C8" s="5">
        <v>262</v>
      </c>
      <c r="D8" s="31">
        <v>319</v>
      </c>
      <c r="E8" s="31">
        <v>1349</v>
      </c>
      <c r="F8" s="5">
        <v>1013</v>
      </c>
      <c r="G8" s="5">
        <v>336</v>
      </c>
    </row>
    <row r="9" spans="1:11" ht="12" customHeight="1">
      <c r="A9" s="8"/>
      <c r="B9" s="29"/>
      <c r="C9" s="9"/>
      <c r="D9" s="29"/>
      <c r="E9" s="29"/>
      <c r="F9" s="9"/>
      <c r="G9" s="9"/>
    </row>
    <row r="10" spans="1:11" ht="11.45" customHeight="1">
      <c r="A10" s="8" t="s">
        <v>8</v>
      </c>
      <c r="B10" s="29">
        <v>25</v>
      </c>
      <c r="C10" s="9">
        <v>9</v>
      </c>
      <c r="D10" s="29">
        <v>16</v>
      </c>
      <c r="E10" s="29">
        <v>53</v>
      </c>
      <c r="F10" s="9">
        <v>38</v>
      </c>
      <c r="G10" s="9">
        <v>15</v>
      </c>
    </row>
    <row r="11" spans="1:11" ht="11.45" customHeight="1">
      <c r="A11" s="8" t="s">
        <v>9</v>
      </c>
      <c r="B11" s="29">
        <v>6</v>
      </c>
      <c r="C11" s="9">
        <v>5</v>
      </c>
      <c r="D11" s="29">
        <v>1</v>
      </c>
      <c r="E11" s="29">
        <v>14</v>
      </c>
      <c r="F11" s="9">
        <v>9</v>
      </c>
      <c r="G11" s="9">
        <v>5</v>
      </c>
    </row>
    <row r="12" spans="1:11" ht="11.45" customHeight="1">
      <c r="A12" s="8" t="s">
        <v>10</v>
      </c>
      <c r="B12" s="29">
        <v>4</v>
      </c>
      <c r="C12" s="9">
        <v>1</v>
      </c>
      <c r="D12" s="29">
        <v>3</v>
      </c>
      <c r="E12" s="29">
        <v>5</v>
      </c>
      <c r="F12" s="9">
        <v>5</v>
      </c>
      <c r="G12" s="9">
        <v>0</v>
      </c>
    </row>
    <row r="13" spans="1:11" ht="11.45" customHeight="1">
      <c r="A13" s="8" t="s">
        <v>11</v>
      </c>
      <c r="B13" s="29">
        <v>18</v>
      </c>
      <c r="C13" s="9">
        <v>7</v>
      </c>
      <c r="D13" s="29">
        <v>11</v>
      </c>
      <c r="E13" s="29">
        <v>31</v>
      </c>
      <c r="F13" s="9">
        <v>23</v>
      </c>
      <c r="G13" s="9">
        <v>8</v>
      </c>
    </row>
    <row r="14" spans="1:11" ht="11.45" customHeight="1">
      <c r="A14" s="12" t="s">
        <v>12</v>
      </c>
      <c r="B14" s="13">
        <v>9</v>
      </c>
      <c r="C14" s="13">
        <v>5</v>
      </c>
      <c r="D14" s="30">
        <v>4</v>
      </c>
      <c r="E14" s="13">
        <v>7</v>
      </c>
      <c r="F14" s="13">
        <v>4</v>
      </c>
      <c r="G14" s="13">
        <v>3</v>
      </c>
    </row>
    <row r="15" spans="1:11" ht="11.45" customHeight="1">
      <c r="A15" s="8" t="s">
        <v>13</v>
      </c>
      <c r="B15" s="29">
        <v>2</v>
      </c>
      <c r="C15" s="9">
        <v>1</v>
      </c>
      <c r="D15" s="29">
        <v>1</v>
      </c>
      <c r="E15" s="29">
        <v>12</v>
      </c>
      <c r="F15" s="9">
        <v>6</v>
      </c>
      <c r="G15" s="9">
        <v>6</v>
      </c>
    </row>
    <row r="16" spans="1:11" ht="11.45" customHeight="1">
      <c r="A16" s="8" t="s">
        <v>14</v>
      </c>
      <c r="B16" s="29">
        <v>7</v>
      </c>
      <c r="C16" s="9">
        <v>4</v>
      </c>
      <c r="D16" s="29">
        <v>3</v>
      </c>
      <c r="E16" s="29">
        <v>15</v>
      </c>
      <c r="F16" s="9">
        <v>11</v>
      </c>
      <c r="G16" s="9">
        <v>4</v>
      </c>
    </row>
    <row r="17" spans="1:7" ht="11.45" customHeight="1">
      <c r="A17" s="8" t="s">
        <v>15</v>
      </c>
      <c r="B17" s="29">
        <v>9</v>
      </c>
      <c r="C17" s="9">
        <v>5</v>
      </c>
      <c r="D17" s="29">
        <v>4</v>
      </c>
      <c r="E17" s="29">
        <v>45</v>
      </c>
      <c r="F17" s="9">
        <v>35</v>
      </c>
      <c r="G17" s="9">
        <v>10</v>
      </c>
    </row>
    <row r="18" spans="1:7" ht="11.45" customHeight="1">
      <c r="A18" s="8" t="s">
        <v>16</v>
      </c>
      <c r="B18" s="29">
        <v>11</v>
      </c>
      <c r="C18" s="9">
        <v>4</v>
      </c>
      <c r="D18" s="29">
        <v>7</v>
      </c>
      <c r="E18" s="29">
        <v>17</v>
      </c>
      <c r="F18" s="9">
        <v>14</v>
      </c>
      <c r="G18" s="9">
        <v>3</v>
      </c>
    </row>
    <row r="19" spans="1:7" ht="11.45" customHeight="1">
      <c r="A19" s="12" t="s">
        <v>17</v>
      </c>
      <c r="B19" s="13">
        <v>6</v>
      </c>
      <c r="C19" s="13">
        <v>3</v>
      </c>
      <c r="D19" s="30">
        <v>3</v>
      </c>
      <c r="E19" s="13">
        <v>23</v>
      </c>
      <c r="F19" s="13">
        <v>14</v>
      </c>
      <c r="G19" s="13">
        <v>9</v>
      </c>
    </row>
    <row r="20" spans="1:7" ht="11.45" customHeight="1">
      <c r="A20" s="8" t="s">
        <v>18</v>
      </c>
      <c r="B20" s="29">
        <v>48</v>
      </c>
      <c r="C20" s="9">
        <v>23</v>
      </c>
      <c r="D20" s="29">
        <v>25</v>
      </c>
      <c r="E20" s="29">
        <v>92</v>
      </c>
      <c r="F20" s="9">
        <v>71</v>
      </c>
      <c r="G20" s="9">
        <v>21</v>
      </c>
    </row>
    <row r="21" spans="1:7" ht="11.45" customHeight="1">
      <c r="A21" s="8" t="s">
        <v>19</v>
      </c>
      <c r="B21" s="29">
        <v>27</v>
      </c>
      <c r="C21" s="9">
        <v>11</v>
      </c>
      <c r="D21" s="29">
        <v>16</v>
      </c>
      <c r="E21" s="29">
        <v>83</v>
      </c>
      <c r="F21" s="9">
        <v>70</v>
      </c>
      <c r="G21" s="9">
        <v>13</v>
      </c>
    </row>
    <row r="22" spans="1:7" ht="11.45" customHeight="1">
      <c r="A22" s="8" t="s">
        <v>20</v>
      </c>
      <c r="B22" s="29">
        <v>82</v>
      </c>
      <c r="C22" s="9">
        <v>31</v>
      </c>
      <c r="D22" s="29">
        <v>51</v>
      </c>
      <c r="E22" s="29">
        <v>175</v>
      </c>
      <c r="F22" s="9">
        <v>122</v>
      </c>
      <c r="G22" s="9">
        <v>53</v>
      </c>
    </row>
    <row r="23" spans="1:7" ht="11.45" customHeight="1">
      <c r="A23" s="8" t="s">
        <v>21</v>
      </c>
      <c r="B23" s="29">
        <v>36</v>
      </c>
      <c r="C23" s="9">
        <v>20</v>
      </c>
      <c r="D23" s="29">
        <v>16</v>
      </c>
      <c r="E23" s="29">
        <v>134</v>
      </c>
      <c r="F23" s="9">
        <v>112</v>
      </c>
      <c r="G23" s="9">
        <v>22</v>
      </c>
    </row>
    <row r="24" spans="1:7" ht="11.45" customHeight="1">
      <c r="A24" s="12" t="s">
        <v>22</v>
      </c>
      <c r="B24" s="29">
        <v>9</v>
      </c>
      <c r="C24" s="13">
        <v>5</v>
      </c>
      <c r="D24" s="30">
        <v>4</v>
      </c>
      <c r="E24" s="13">
        <v>24</v>
      </c>
      <c r="F24" s="13">
        <v>20</v>
      </c>
      <c r="G24" s="13">
        <v>4</v>
      </c>
    </row>
    <row r="25" spans="1:7" ht="11.45" customHeight="1">
      <c r="A25" s="8" t="s">
        <v>23</v>
      </c>
      <c r="B25" s="81">
        <v>1</v>
      </c>
      <c r="C25" s="9">
        <v>0</v>
      </c>
      <c r="D25" s="29">
        <v>1</v>
      </c>
      <c r="E25" s="29">
        <v>6</v>
      </c>
      <c r="F25" s="9">
        <v>4</v>
      </c>
      <c r="G25" s="9">
        <v>2</v>
      </c>
    </row>
    <row r="26" spans="1:7" ht="11.45" customHeight="1">
      <c r="A26" s="8" t="s">
        <v>24</v>
      </c>
      <c r="B26" s="29">
        <v>3</v>
      </c>
      <c r="C26" s="9">
        <v>2</v>
      </c>
      <c r="D26" s="29">
        <v>1</v>
      </c>
      <c r="E26" s="29">
        <v>11</v>
      </c>
      <c r="F26" s="9">
        <v>7</v>
      </c>
      <c r="G26" s="9">
        <v>4</v>
      </c>
    </row>
    <row r="27" spans="1:7" ht="11.45" customHeight="1">
      <c r="A27" s="8" t="s">
        <v>25</v>
      </c>
      <c r="B27" s="29">
        <v>0</v>
      </c>
      <c r="C27" s="9">
        <v>0</v>
      </c>
      <c r="D27" s="29">
        <v>0</v>
      </c>
      <c r="E27" s="29">
        <v>4</v>
      </c>
      <c r="F27" s="9">
        <v>3</v>
      </c>
      <c r="G27" s="9">
        <v>1</v>
      </c>
    </row>
    <row r="28" spans="1:7" ht="11.45" customHeight="1">
      <c r="A28" s="8" t="s">
        <v>26</v>
      </c>
      <c r="B28" s="29">
        <v>7</v>
      </c>
      <c r="C28" s="9">
        <v>6</v>
      </c>
      <c r="D28" s="29">
        <v>1</v>
      </c>
      <c r="E28" s="29">
        <v>9</v>
      </c>
      <c r="F28" s="9">
        <v>7</v>
      </c>
      <c r="G28" s="9">
        <v>2</v>
      </c>
    </row>
    <row r="29" spans="1:7" ht="11.45" customHeight="1">
      <c r="A29" s="12" t="s">
        <v>27</v>
      </c>
      <c r="B29" s="13">
        <v>13</v>
      </c>
      <c r="C29" s="13">
        <v>2</v>
      </c>
      <c r="D29" s="30">
        <v>11</v>
      </c>
      <c r="E29" s="13">
        <v>22</v>
      </c>
      <c r="F29" s="13">
        <v>16</v>
      </c>
      <c r="G29" s="13">
        <v>6</v>
      </c>
    </row>
    <row r="30" spans="1:7" ht="11.45" customHeight="1">
      <c r="A30" s="8" t="s">
        <v>28</v>
      </c>
      <c r="B30" s="29">
        <v>10</v>
      </c>
      <c r="C30" s="9">
        <v>7</v>
      </c>
      <c r="D30" s="29">
        <v>3</v>
      </c>
      <c r="E30" s="29">
        <v>13</v>
      </c>
      <c r="F30" s="9">
        <v>11</v>
      </c>
      <c r="G30" s="9">
        <v>2</v>
      </c>
    </row>
    <row r="31" spans="1:7" ht="11.45" customHeight="1">
      <c r="A31" s="8" t="s">
        <v>29</v>
      </c>
      <c r="B31" s="29">
        <v>14</v>
      </c>
      <c r="C31" s="9">
        <v>7</v>
      </c>
      <c r="D31" s="29">
        <v>7</v>
      </c>
      <c r="E31" s="29">
        <v>35</v>
      </c>
      <c r="F31" s="9">
        <v>23</v>
      </c>
      <c r="G31" s="9">
        <v>12</v>
      </c>
    </row>
    <row r="32" spans="1:7" ht="11.45" customHeight="1">
      <c r="A32" s="8" t="s">
        <v>30</v>
      </c>
      <c r="B32" s="29">
        <v>27</v>
      </c>
      <c r="C32" s="9">
        <v>16</v>
      </c>
      <c r="D32" s="29">
        <v>11</v>
      </c>
      <c r="E32" s="29">
        <v>81</v>
      </c>
      <c r="F32" s="9">
        <v>65</v>
      </c>
      <c r="G32" s="9">
        <v>16</v>
      </c>
    </row>
    <row r="33" spans="1:7" ht="11.45" customHeight="1">
      <c r="A33" s="8" t="s">
        <v>31</v>
      </c>
      <c r="B33" s="29">
        <v>9</v>
      </c>
      <c r="C33" s="9">
        <v>4</v>
      </c>
      <c r="D33" s="29">
        <v>5</v>
      </c>
      <c r="E33" s="29">
        <v>14</v>
      </c>
      <c r="F33" s="9">
        <v>12</v>
      </c>
      <c r="G33" s="9">
        <v>2</v>
      </c>
    </row>
    <row r="34" spans="1:7" ht="11.45" customHeight="1">
      <c r="A34" s="12" t="s">
        <v>32</v>
      </c>
      <c r="B34" s="13">
        <v>8</v>
      </c>
      <c r="C34" s="13">
        <v>5</v>
      </c>
      <c r="D34" s="30">
        <v>3</v>
      </c>
      <c r="E34" s="13">
        <v>14</v>
      </c>
      <c r="F34" s="13">
        <v>8</v>
      </c>
      <c r="G34" s="13">
        <v>6</v>
      </c>
    </row>
    <row r="35" spans="1:7" ht="11.45" customHeight="1">
      <c r="A35" s="8" t="s">
        <v>33</v>
      </c>
      <c r="B35" s="29">
        <v>17</v>
      </c>
      <c r="C35" s="9">
        <v>6</v>
      </c>
      <c r="D35" s="29">
        <v>11</v>
      </c>
      <c r="E35" s="29">
        <v>23</v>
      </c>
      <c r="F35" s="9">
        <v>16</v>
      </c>
      <c r="G35" s="9">
        <v>7</v>
      </c>
    </row>
    <row r="36" spans="1:7" ht="11.45" customHeight="1">
      <c r="A36" s="8" t="s">
        <v>34</v>
      </c>
      <c r="B36" s="29">
        <v>48</v>
      </c>
      <c r="C36" s="9">
        <v>20</v>
      </c>
      <c r="D36" s="29">
        <v>28</v>
      </c>
      <c r="E36" s="29">
        <v>120</v>
      </c>
      <c r="F36" s="9">
        <v>91</v>
      </c>
      <c r="G36" s="9">
        <v>29</v>
      </c>
    </row>
    <row r="37" spans="1:7" ht="11.45" customHeight="1">
      <c r="A37" s="8" t="s">
        <v>35</v>
      </c>
      <c r="B37" s="29">
        <v>29</v>
      </c>
      <c r="C37" s="9">
        <v>15</v>
      </c>
      <c r="D37" s="29">
        <v>14</v>
      </c>
      <c r="E37" s="29">
        <v>62</v>
      </c>
      <c r="F37" s="9">
        <v>51</v>
      </c>
      <c r="G37" s="9">
        <v>11</v>
      </c>
    </row>
    <row r="38" spans="1:7" ht="11.45" customHeight="1">
      <c r="A38" s="8" t="s">
        <v>36</v>
      </c>
      <c r="B38" s="29">
        <v>3</v>
      </c>
      <c r="C38" s="9">
        <v>2</v>
      </c>
      <c r="D38" s="29">
        <v>1</v>
      </c>
      <c r="E38" s="29">
        <v>15</v>
      </c>
      <c r="F38" s="9">
        <v>13</v>
      </c>
      <c r="G38" s="9">
        <v>2</v>
      </c>
    </row>
    <row r="39" spans="1:7" ht="11.45" customHeight="1">
      <c r="A39" s="12" t="s">
        <v>37</v>
      </c>
      <c r="B39" s="13">
        <v>5</v>
      </c>
      <c r="C39" s="13">
        <v>2</v>
      </c>
      <c r="D39" s="30">
        <v>3</v>
      </c>
      <c r="E39" s="13">
        <v>9</v>
      </c>
      <c r="F39" s="13">
        <v>8</v>
      </c>
      <c r="G39" s="13">
        <v>1</v>
      </c>
    </row>
    <row r="40" spans="1:7" ht="11.45" customHeight="1">
      <c r="A40" s="8" t="s">
        <v>38</v>
      </c>
      <c r="B40" s="29">
        <v>0</v>
      </c>
      <c r="C40" s="9">
        <v>0</v>
      </c>
      <c r="D40" s="29">
        <v>0</v>
      </c>
      <c r="E40" s="29">
        <v>6</v>
      </c>
      <c r="F40" s="9">
        <v>3</v>
      </c>
      <c r="G40" s="9">
        <v>3</v>
      </c>
    </row>
    <row r="41" spans="1:7" ht="11.45" customHeight="1">
      <c r="A41" s="8" t="s">
        <v>39</v>
      </c>
      <c r="B41" s="29">
        <v>2</v>
      </c>
      <c r="C41" s="9">
        <v>1</v>
      </c>
      <c r="D41" s="29">
        <v>1</v>
      </c>
      <c r="E41" s="29">
        <v>4</v>
      </c>
      <c r="F41" s="9">
        <v>4</v>
      </c>
      <c r="G41" s="9">
        <v>0</v>
      </c>
    </row>
    <row r="42" spans="1:7" ht="11.45" customHeight="1">
      <c r="A42" s="8" t="s">
        <v>40</v>
      </c>
      <c r="B42" s="29">
        <v>4</v>
      </c>
      <c r="C42" s="9">
        <v>2</v>
      </c>
      <c r="D42" s="29">
        <v>2</v>
      </c>
      <c r="E42" s="29">
        <v>10</v>
      </c>
      <c r="F42" s="9">
        <v>6</v>
      </c>
      <c r="G42" s="9">
        <v>4</v>
      </c>
    </row>
    <row r="43" spans="1:7" ht="11.45" customHeight="1">
      <c r="A43" s="8" t="s">
        <v>41</v>
      </c>
      <c r="B43" s="29">
        <v>12</v>
      </c>
      <c r="C43" s="9">
        <v>6</v>
      </c>
      <c r="D43" s="29">
        <v>6</v>
      </c>
      <c r="E43" s="29">
        <v>38</v>
      </c>
      <c r="F43" s="9">
        <v>29</v>
      </c>
      <c r="G43" s="9">
        <v>9</v>
      </c>
    </row>
    <row r="44" spans="1:7" ht="11.45" customHeight="1">
      <c r="A44" s="12" t="s">
        <v>42</v>
      </c>
      <c r="B44" s="13">
        <v>4</v>
      </c>
      <c r="C44" s="13">
        <v>0</v>
      </c>
      <c r="D44" s="30">
        <v>4</v>
      </c>
      <c r="E44" s="13">
        <v>10</v>
      </c>
      <c r="F44" s="13">
        <v>8</v>
      </c>
      <c r="G44" s="13">
        <v>2</v>
      </c>
    </row>
    <row r="45" spans="1:7" ht="11.45" customHeight="1">
      <c r="A45" s="8" t="s">
        <v>43</v>
      </c>
      <c r="B45" s="29">
        <v>1</v>
      </c>
      <c r="C45" s="9">
        <v>0</v>
      </c>
      <c r="D45" s="29">
        <v>1</v>
      </c>
      <c r="E45" s="29">
        <v>4</v>
      </c>
      <c r="F45" s="9">
        <v>3</v>
      </c>
      <c r="G45" s="9">
        <v>1</v>
      </c>
    </row>
    <row r="46" spans="1:7" ht="11.45" customHeight="1">
      <c r="A46" s="8" t="s">
        <v>44</v>
      </c>
      <c r="B46" s="29">
        <v>3</v>
      </c>
      <c r="C46" s="9">
        <v>1</v>
      </c>
      <c r="D46" s="29">
        <v>2</v>
      </c>
      <c r="E46" s="29">
        <v>4</v>
      </c>
      <c r="F46" s="9">
        <v>2</v>
      </c>
      <c r="G46" s="9">
        <v>2</v>
      </c>
    </row>
    <row r="47" spans="1:7" ht="11.45" customHeight="1">
      <c r="A47" s="8" t="s">
        <v>45</v>
      </c>
      <c r="B47" s="29">
        <v>7</v>
      </c>
      <c r="C47" s="9">
        <v>2</v>
      </c>
      <c r="D47" s="29">
        <v>5</v>
      </c>
      <c r="E47" s="29">
        <v>11</v>
      </c>
      <c r="F47" s="9">
        <v>6</v>
      </c>
      <c r="G47" s="9">
        <v>5</v>
      </c>
    </row>
    <row r="48" spans="1:7" ht="11.45" customHeight="1">
      <c r="A48" s="8" t="s">
        <v>46</v>
      </c>
      <c r="B48" s="29">
        <v>0</v>
      </c>
      <c r="C48" s="9">
        <v>0</v>
      </c>
      <c r="D48" s="29">
        <v>0</v>
      </c>
      <c r="E48" s="29">
        <v>0</v>
      </c>
      <c r="F48" s="9">
        <v>0</v>
      </c>
      <c r="G48" s="9">
        <v>0</v>
      </c>
    </row>
    <row r="49" spans="1:7" ht="11.45" customHeight="1">
      <c r="A49" s="12" t="s">
        <v>47</v>
      </c>
      <c r="B49" s="13">
        <v>25</v>
      </c>
      <c r="C49" s="13">
        <v>9</v>
      </c>
      <c r="D49" s="30">
        <v>16</v>
      </c>
      <c r="E49" s="13">
        <v>38</v>
      </c>
      <c r="F49" s="13">
        <v>28</v>
      </c>
      <c r="G49" s="13">
        <v>10</v>
      </c>
    </row>
    <row r="50" spans="1:7" ht="11.45" customHeight="1">
      <c r="A50" s="8" t="s">
        <v>48</v>
      </c>
      <c r="B50" s="29">
        <v>1</v>
      </c>
      <c r="C50" s="9">
        <v>1</v>
      </c>
      <c r="D50" s="29">
        <v>0</v>
      </c>
      <c r="E50" s="29">
        <v>9</v>
      </c>
      <c r="F50" s="9">
        <v>7</v>
      </c>
      <c r="G50" s="9">
        <v>2</v>
      </c>
    </row>
    <row r="51" spans="1:7" ht="11.45" customHeight="1">
      <c r="A51" s="8" t="s">
        <v>49</v>
      </c>
      <c r="B51" s="29">
        <v>1</v>
      </c>
      <c r="C51" s="9">
        <v>0</v>
      </c>
      <c r="D51" s="29">
        <v>1</v>
      </c>
      <c r="E51" s="29">
        <v>8</v>
      </c>
      <c r="F51" s="9">
        <v>6</v>
      </c>
      <c r="G51" s="9">
        <v>2</v>
      </c>
    </row>
    <row r="52" spans="1:7" ht="11.45" customHeight="1">
      <c r="A52" s="8" t="s">
        <v>50</v>
      </c>
      <c r="B52" s="29">
        <v>8</v>
      </c>
      <c r="C52" s="9">
        <v>3</v>
      </c>
      <c r="D52" s="29">
        <v>5</v>
      </c>
      <c r="E52" s="29">
        <v>15</v>
      </c>
      <c r="F52" s="9">
        <v>8</v>
      </c>
      <c r="G52" s="9">
        <v>7</v>
      </c>
    </row>
    <row r="53" spans="1:7" ht="11.45" customHeight="1">
      <c r="A53" s="8" t="s">
        <v>51</v>
      </c>
      <c r="B53" s="29">
        <v>3</v>
      </c>
      <c r="C53" s="9">
        <v>2</v>
      </c>
      <c r="D53" s="29">
        <v>1</v>
      </c>
      <c r="E53" s="29">
        <v>5</v>
      </c>
      <c r="F53" s="9">
        <v>3</v>
      </c>
      <c r="G53" s="9">
        <v>2</v>
      </c>
    </row>
    <row r="54" spans="1:7" ht="11.45" customHeight="1">
      <c r="A54" s="12" t="s">
        <v>52</v>
      </c>
      <c r="B54" s="13">
        <v>3</v>
      </c>
      <c r="C54" s="13">
        <v>2</v>
      </c>
      <c r="D54" s="30">
        <v>1</v>
      </c>
      <c r="E54" s="13">
        <v>7</v>
      </c>
      <c r="F54" s="13">
        <v>2</v>
      </c>
      <c r="G54" s="13">
        <v>5</v>
      </c>
    </row>
    <row r="55" spans="1:7" ht="11.45" customHeight="1">
      <c r="A55" s="8" t="s">
        <v>53</v>
      </c>
      <c r="B55" s="29">
        <v>3</v>
      </c>
      <c r="C55" s="9">
        <v>1</v>
      </c>
      <c r="D55" s="29">
        <v>2</v>
      </c>
      <c r="E55" s="29">
        <v>5</v>
      </c>
      <c r="F55" s="9">
        <v>4</v>
      </c>
      <c r="G55" s="9">
        <v>1</v>
      </c>
    </row>
    <row r="56" spans="1:7" ht="11.45" customHeight="1" thickBot="1">
      <c r="A56" s="16" t="s">
        <v>54</v>
      </c>
      <c r="B56" s="28">
        <v>11</v>
      </c>
      <c r="C56" s="17">
        <v>4</v>
      </c>
      <c r="D56" s="28">
        <v>7</v>
      </c>
      <c r="E56" s="28">
        <v>7</v>
      </c>
      <c r="F56" s="17">
        <v>5</v>
      </c>
      <c r="G56" s="17">
        <v>2</v>
      </c>
    </row>
    <row r="57" spans="1:7" ht="16.149999999999999" customHeight="1">
      <c r="A57" s="119" t="s">
        <v>199</v>
      </c>
      <c r="B57" s="35"/>
      <c r="C57" s="35"/>
      <c r="D57" s="35"/>
      <c r="E57" s="35"/>
      <c r="F57" s="35"/>
      <c r="G57" s="35"/>
    </row>
    <row r="58" spans="1:7" ht="13.15" customHeight="1">
      <c r="A58" s="84" t="s">
        <v>200</v>
      </c>
    </row>
    <row r="59" spans="1:7" ht="11.45" customHeight="1">
      <c r="A59" s="24"/>
    </row>
    <row r="60" spans="1:7" ht="11.45" customHeight="1">
      <c r="A60" s="24"/>
    </row>
    <row r="61" spans="1:7" ht="11.45" customHeight="1">
      <c r="A61" s="24"/>
    </row>
    <row r="62" spans="1:7" ht="11.45" customHeight="1">
      <c r="A62" s="24"/>
    </row>
    <row r="63" spans="1:7" ht="11.45" customHeight="1">
      <c r="A63" s="24"/>
    </row>
    <row r="64" spans="1:7" ht="13.15" customHeight="1">
      <c r="A64" s="24"/>
    </row>
    <row r="65" spans="1:1" ht="10.9" customHeight="1">
      <c r="A65" s="24"/>
    </row>
    <row r="66" spans="1:1" ht="10.9" customHeight="1">
      <c r="A66" s="24"/>
    </row>
    <row r="67" spans="1:1" ht="15" customHeight="1">
      <c r="A67"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66"/>
  <sheetViews>
    <sheetView view="pageBreakPreview" zoomScale="80" zoomScaleNormal="100" zoomScaleSheetLayoutView="80" workbookViewId="0">
      <selection activeCell="H1" sqref="H1"/>
    </sheetView>
  </sheetViews>
  <sheetFormatPr defaultColWidth="8.875" defaultRowHeight="13.5" outlineLevelRow="1"/>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5.625" style="25" customWidth="1"/>
    <col min="8" max="16384" width="8.875" style="1"/>
  </cols>
  <sheetData>
    <row r="1" spans="1:7" ht="29.45" customHeight="1">
      <c r="A1" s="143" t="s">
        <v>109</v>
      </c>
      <c r="B1" s="143"/>
      <c r="C1" s="143"/>
      <c r="D1" s="143"/>
      <c r="E1" s="143"/>
      <c r="F1" s="143"/>
      <c r="G1" s="143"/>
    </row>
    <row r="2" spans="1:7" ht="19.899999999999999" hidden="1" customHeight="1" outlineLevel="1">
      <c r="A2" s="166" t="s">
        <v>134</v>
      </c>
      <c r="B2" s="166"/>
      <c r="C2" s="166"/>
      <c r="D2" s="166"/>
      <c r="E2" s="166"/>
      <c r="F2" s="166"/>
      <c r="G2" s="166"/>
    </row>
    <row r="3" spans="1:7" ht="18.600000000000001" customHeight="1" collapsed="1" thickBot="1">
      <c r="F3" s="162" t="s">
        <v>192</v>
      </c>
      <c r="G3" s="162"/>
    </row>
    <row r="4" spans="1:7" ht="22.5" customHeight="1" thickBot="1">
      <c r="A4" s="150" t="s">
        <v>0</v>
      </c>
      <c r="B4" s="163" t="s">
        <v>133</v>
      </c>
      <c r="C4" s="164"/>
      <c r="D4" s="164"/>
      <c r="E4" s="164"/>
      <c r="F4" s="164"/>
      <c r="G4" s="165"/>
    </row>
    <row r="5" spans="1:7" ht="42" customHeight="1" thickBot="1">
      <c r="A5" s="152"/>
      <c r="B5" s="163" t="s">
        <v>72</v>
      </c>
      <c r="C5" s="165"/>
      <c r="D5" s="163" t="s">
        <v>71</v>
      </c>
      <c r="E5" s="165"/>
      <c r="F5" s="163" t="s">
        <v>70</v>
      </c>
      <c r="G5" s="165"/>
    </row>
    <row r="6" spans="1:7" ht="20.25" customHeight="1">
      <c r="A6" s="4" t="s">
        <v>7</v>
      </c>
      <c r="B6" s="31">
        <v>405306</v>
      </c>
      <c r="C6" s="7"/>
      <c r="D6" s="31">
        <v>172720</v>
      </c>
      <c r="E6" s="7"/>
      <c r="F6" s="31">
        <v>232587</v>
      </c>
      <c r="G6" s="7"/>
    </row>
    <row r="7" spans="1:7" ht="12" customHeight="1">
      <c r="A7" s="8"/>
      <c r="B7" s="29"/>
      <c r="C7" s="11"/>
      <c r="D7" s="29"/>
      <c r="E7" s="11"/>
      <c r="F7" s="29"/>
      <c r="G7" s="11"/>
    </row>
    <row r="8" spans="1:7" ht="11.45" customHeight="1">
      <c r="A8" s="8" t="s">
        <v>8</v>
      </c>
      <c r="B8" s="29">
        <v>19686</v>
      </c>
      <c r="C8" s="11"/>
      <c r="D8" s="29">
        <v>7510</v>
      </c>
      <c r="E8" s="11"/>
      <c r="F8" s="29">
        <v>12176</v>
      </c>
      <c r="G8" s="11"/>
    </row>
    <row r="9" spans="1:7" ht="11.45" customHeight="1">
      <c r="A9" s="8" t="s">
        <v>9</v>
      </c>
      <c r="B9" s="29">
        <v>5220</v>
      </c>
      <c r="C9" s="11"/>
      <c r="D9" s="29">
        <v>2132</v>
      </c>
      <c r="E9" s="11"/>
      <c r="F9" s="29">
        <v>3088</v>
      </c>
      <c r="G9" s="11"/>
    </row>
    <row r="10" spans="1:7" ht="11.45" customHeight="1">
      <c r="A10" s="8" t="s">
        <v>10</v>
      </c>
      <c r="B10" s="29">
        <v>3935</v>
      </c>
      <c r="C10" s="11"/>
      <c r="D10" s="29">
        <v>1702</v>
      </c>
      <c r="E10" s="11"/>
      <c r="F10" s="29">
        <v>2232</v>
      </c>
      <c r="G10" s="11"/>
    </row>
    <row r="11" spans="1:7" ht="11.45" customHeight="1">
      <c r="A11" s="8" t="s">
        <v>11</v>
      </c>
      <c r="B11" s="29">
        <v>7954</v>
      </c>
      <c r="C11" s="11"/>
      <c r="D11" s="29">
        <v>3288</v>
      </c>
      <c r="E11" s="11"/>
      <c r="F11" s="29">
        <v>4665</v>
      </c>
      <c r="G11" s="11"/>
    </row>
    <row r="12" spans="1:7" ht="11.45" customHeight="1">
      <c r="A12" s="12" t="s">
        <v>12</v>
      </c>
      <c r="B12" s="30">
        <v>3089</v>
      </c>
      <c r="C12" s="15"/>
      <c r="D12" s="30">
        <v>1305</v>
      </c>
      <c r="E12" s="15"/>
      <c r="F12" s="30">
        <v>1784</v>
      </c>
      <c r="G12" s="15"/>
    </row>
    <row r="13" spans="1:7" ht="11.45" customHeight="1">
      <c r="A13" s="8" t="s">
        <v>13</v>
      </c>
      <c r="B13" s="29">
        <v>3130</v>
      </c>
      <c r="C13" s="11"/>
      <c r="D13" s="29">
        <v>1288</v>
      </c>
      <c r="E13" s="11"/>
      <c r="F13" s="29">
        <v>1842</v>
      </c>
      <c r="G13" s="11"/>
    </row>
    <row r="14" spans="1:7" ht="11.45" customHeight="1">
      <c r="A14" s="8" t="s">
        <v>14</v>
      </c>
      <c r="B14" s="29">
        <v>6127</v>
      </c>
      <c r="C14" s="11"/>
      <c r="D14" s="29">
        <v>2817</v>
      </c>
      <c r="E14" s="11"/>
      <c r="F14" s="29">
        <v>3310</v>
      </c>
      <c r="G14" s="11"/>
    </row>
    <row r="15" spans="1:7" ht="11.45" customHeight="1">
      <c r="A15" s="8" t="s">
        <v>15</v>
      </c>
      <c r="B15" s="29">
        <v>7744</v>
      </c>
      <c r="C15" s="11"/>
      <c r="D15" s="29">
        <v>3561</v>
      </c>
      <c r="E15" s="11"/>
      <c r="F15" s="29">
        <v>4183</v>
      </c>
      <c r="G15" s="11"/>
    </row>
    <row r="16" spans="1:7" ht="11.45" customHeight="1">
      <c r="A16" s="8" t="s">
        <v>16</v>
      </c>
      <c r="B16" s="29">
        <v>5983</v>
      </c>
      <c r="C16" s="11"/>
      <c r="D16" s="29">
        <v>2829</v>
      </c>
      <c r="E16" s="11"/>
      <c r="F16" s="29">
        <v>3154</v>
      </c>
      <c r="G16" s="11"/>
    </row>
    <row r="17" spans="1:7" ht="11.45" customHeight="1">
      <c r="A17" s="12" t="s">
        <v>17</v>
      </c>
      <c r="B17" s="30">
        <v>5561</v>
      </c>
      <c r="C17" s="15"/>
      <c r="D17" s="30">
        <v>2572</v>
      </c>
      <c r="E17" s="15"/>
      <c r="F17" s="30">
        <v>2989</v>
      </c>
      <c r="G17" s="15"/>
    </row>
    <row r="18" spans="1:7" ht="11.45" customHeight="1">
      <c r="A18" s="8" t="s">
        <v>18</v>
      </c>
      <c r="B18" s="29">
        <v>21809</v>
      </c>
      <c r="C18" s="11"/>
      <c r="D18" s="29">
        <v>10259</v>
      </c>
      <c r="E18" s="11"/>
      <c r="F18" s="29">
        <v>11550</v>
      </c>
      <c r="G18" s="11"/>
    </row>
    <row r="19" spans="1:7" ht="11.45" customHeight="1">
      <c r="A19" s="8" t="s">
        <v>19</v>
      </c>
      <c r="B19" s="29">
        <v>17312</v>
      </c>
      <c r="C19" s="11"/>
      <c r="D19" s="29">
        <v>8031</v>
      </c>
      <c r="E19" s="11"/>
      <c r="F19" s="29">
        <v>9281</v>
      </c>
      <c r="G19" s="11"/>
    </row>
    <row r="20" spans="1:7" ht="11.45" customHeight="1">
      <c r="A20" s="8" t="s">
        <v>20</v>
      </c>
      <c r="B20" s="29">
        <v>40627</v>
      </c>
      <c r="C20" s="11"/>
      <c r="D20" s="29">
        <v>17706</v>
      </c>
      <c r="E20" s="11"/>
      <c r="F20" s="29">
        <v>22921</v>
      </c>
      <c r="G20" s="11"/>
    </row>
    <row r="21" spans="1:7" ht="11.45" customHeight="1">
      <c r="A21" s="8" t="s">
        <v>21</v>
      </c>
      <c r="B21" s="29">
        <v>25717</v>
      </c>
      <c r="C21" s="11"/>
      <c r="D21" s="29">
        <v>11920</v>
      </c>
      <c r="E21" s="11"/>
      <c r="F21" s="29">
        <v>13796</v>
      </c>
      <c r="G21" s="11"/>
    </row>
    <row r="22" spans="1:7" ht="11.45" customHeight="1">
      <c r="A22" s="12" t="s">
        <v>22</v>
      </c>
      <c r="B22" s="30">
        <v>6780</v>
      </c>
      <c r="C22" s="15"/>
      <c r="D22" s="30">
        <v>2816</v>
      </c>
      <c r="E22" s="15"/>
      <c r="F22" s="30">
        <v>3964</v>
      </c>
      <c r="G22" s="15"/>
    </row>
    <row r="23" spans="1:7" ht="11.45" customHeight="1">
      <c r="A23" s="8" t="s">
        <v>23</v>
      </c>
      <c r="B23" s="29">
        <v>2820</v>
      </c>
      <c r="C23" s="11"/>
      <c r="D23" s="29">
        <v>1167</v>
      </c>
      <c r="E23" s="11"/>
      <c r="F23" s="29">
        <v>1653</v>
      </c>
      <c r="G23" s="11"/>
    </row>
    <row r="24" spans="1:7" ht="11.45" customHeight="1">
      <c r="A24" s="8" t="s">
        <v>24</v>
      </c>
      <c r="B24" s="29">
        <v>3541</v>
      </c>
      <c r="C24" s="11"/>
      <c r="D24" s="29">
        <v>1441</v>
      </c>
      <c r="E24" s="11"/>
      <c r="F24" s="29">
        <v>2100</v>
      </c>
      <c r="G24" s="11"/>
    </row>
    <row r="25" spans="1:7" ht="11.45" customHeight="1">
      <c r="A25" s="8" t="s">
        <v>25</v>
      </c>
      <c r="B25" s="29">
        <v>2237</v>
      </c>
      <c r="C25" s="11"/>
      <c r="D25" s="29">
        <v>906</v>
      </c>
      <c r="E25" s="11"/>
      <c r="F25" s="29">
        <v>1331</v>
      </c>
      <c r="G25" s="11"/>
    </row>
    <row r="26" spans="1:7" ht="11.45" customHeight="1">
      <c r="A26" s="8" t="s">
        <v>26</v>
      </c>
      <c r="B26" s="29">
        <v>2276</v>
      </c>
      <c r="C26" s="11"/>
      <c r="D26" s="29">
        <v>1017</v>
      </c>
      <c r="E26" s="11"/>
      <c r="F26" s="29">
        <v>1259</v>
      </c>
      <c r="G26" s="11"/>
    </row>
    <row r="27" spans="1:7" ht="11.45" customHeight="1">
      <c r="A27" s="12" t="s">
        <v>27</v>
      </c>
      <c r="B27" s="30">
        <v>6461</v>
      </c>
      <c r="C27" s="15"/>
      <c r="D27" s="30">
        <v>2722</v>
      </c>
      <c r="E27" s="15"/>
      <c r="F27" s="30">
        <v>3739</v>
      </c>
      <c r="G27" s="15"/>
    </row>
    <row r="28" spans="1:7" ht="11.45" customHeight="1">
      <c r="A28" s="8" t="s">
        <v>28</v>
      </c>
      <c r="B28" s="29">
        <v>5800</v>
      </c>
      <c r="C28" s="11"/>
      <c r="D28" s="29">
        <v>2501</v>
      </c>
      <c r="E28" s="11"/>
      <c r="F28" s="29">
        <v>3299</v>
      </c>
      <c r="G28" s="11"/>
    </row>
    <row r="29" spans="1:7" ht="11.45" customHeight="1">
      <c r="A29" s="8" t="s">
        <v>29</v>
      </c>
      <c r="B29" s="29">
        <v>11006</v>
      </c>
      <c r="C29" s="11"/>
      <c r="D29" s="29">
        <v>4814</v>
      </c>
      <c r="E29" s="11"/>
      <c r="F29" s="29">
        <v>6192</v>
      </c>
      <c r="G29" s="11"/>
    </row>
    <row r="30" spans="1:7" ht="11.45" customHeight="1">
      <c r="A30" s="8" t="s">
        <v>30</v>
      </c>
      <c r="B30" s="29">
        <v>22600</v>
      </c>
      <c r="C30" s="11"/>
      <c r="D30" s="29">
        <v>9838</v>
      </c>
      <c r="E30" s="11"/>
      <c r="F30" s="29">
        <v>12762</v>
      </c>
      <c r="G30" s="11"/>
    </row>
    <row r="31" spans="1:7" ht="11.45" customHeight="1">
      <c r="A31" s="8" t="s">
        <v>31</v>
      </c>
      <c r="B31" s="29">
        <v>5889</v>
      </c>
      <c r="C31" s="11"/>
      <c r="D31" s="29">
        <v>2607</v>
      </c>
      <c r="E31" s="11"/>
      <c r="F31" s="29">
        <v>3282</v>
      </c>
      <c r="G31" s="11"/>
    </row>
    <row r="32" spans="1:7" ht="11.45" customHeight="1">
      <c r="A32" s="12" t="s">
        <v>32</v>
      </c>
      <c r="B32" s="30">
        <v>4736</v>
      </c>
      <c r="C32" s="15"/>
      <c r="D32" s="30">
        <v>1976</v>
      </c>
      <c r="E32" s="15"/>
      <c r="F32" s="30">
        <v>2760</v>
      </c>
      <c r="G32" s="15"/>
    </row>
    <row r="33" spans="1:7" ht="11.45" customHeight="1">
      <c r="A33" s="8" t="s">
        <v>33</v>
      </c>
      <c r="B33" s="29">
        <v>8397</v>
      </c>
      <c r="C33" s="11"/>
      <c r="D33" s="29">
        <v>3429</v>
      </c>
      <c r="E33" s="11"/>
      <c r="F33" s="29">
        <v>4968</v>
      </c>
      <c r="G33" s="11"/>
    </row>
    <row r="34" spans="1:7" ht="11.45" customHeight="1">
      <c r="A34" s="8" t="s">
        <v>34</v>
      </c>
      <c r="B34" s="29">
        <v>30801</v>
      </c>
      <c r="C34" s="11"/>
      <c r="D34" s="29">
        <v>12881</v>
      </c>
      <c r="E34" s="11"/>
      <c r="F34" s="29">
        <v>17919</v>
      </c>
      <c r="G34" s="11"/>
    </row>
    <row r="35" spans="1:7" ht="11.45" customHeight="1">
      <c r="A35" s="8" t="s">
        <v>35</v>
      </c>
      <c r="B35" s="29">
        <v>18598</v>
      </c>
      <c r="C35" s="11"/>
      <c r="D35" s="29">
        <v>7456</v>
      </c>
      <c r="E35" s="11"/>
      <c r="F35" s="29">
        <v>11142</v>
      </c>
      <c r="G35" s="11"/>
    </row>
    <row r="36" spans="1:7" ht="11.45" customHeight="1">
      <c r="A36" s="8" t="s">
        <v>36</v>
      </c>
      <c r="B36" s="29">
        <v>3980</v>
      </c>
      <c r="C36" s="11"/>
      <c r="D36" s="29">
        <v>1767</v>
      </c>
      <c r="E36" s="11"/>
      <c r="F36" s="29">
        <v>2213</v>
      </c>
      <c r="G36" s="11"/>
    </row>
    <row r="37" spans="1:7" ht="11.45" customHeight="1">
      <c r="A37" s="12" t="s">
        <v>37</v>
      </c>
      <c r="B37" s="30">
        <v>3051</v>
      </c>
      <c r="C37" s="15"/>
      <c r="D37" s="30">
        <v>1299</v>
      </c>
      <c r="E37" s="15"/>
      <c r="F37" s="30">
        <v>1752</v>
      </c>
      <c r="G37" s="15"/>
    </row>
    <row r="38" spans="1:7" ht="11.45" customHeight="1">
      <c r="A38" s="8" t="s">
        <v>38</v>
      </c>
      <c r="B38" s="29">
        <v>1900</v>
      </c>
      <c r="C38" s="11"/>
      <c r="D38" s="29">
        <v>789</v>
      </c>
      <c r="E38" s="11"/>
      <c r="F38" s="29">
        <v>1111</v>
      </c>
      <c r="G38" s="11"/>
    </row>
    <row r="39" spans="1:7" ht="11.45" customHeight="1">
      <c r="A39" s="8" t="s">
        <v>39</v>
      </c>
      <c r="B39" s="29">
        <v>2164</v>
      </c>
      <c r="C39" s="11"/>
      <c r="D39" s="29">
        <v>872</v>
      </c>
      <c r="E39" s="11"/>
      <c r="F39" s="29">
        <v>1292</v>
      </c>
      <c r="G39" s="11"/>
    </row>
    <row r="40" spans="1:7" ht="11.45" customHeight="1">
      <c r="A40" s="8" t="s">
        <v>40</v>
      </c>
      <c r="B40" s="29">
        <v>6238</v>
      </c>
      <c r="C40" s="11"/>
      <c r="D40" s="29">
        <v>2591</v>
      </c>
      <c r="E40" s="11"/>
      <c r="F40" s="29">
        <v>3647</v>
      </c>
      <c r="G40" s="11"/>
    </row>
    <row r="41" spans="1:7" ht="11.45" customHeight="1">
      <c r="A41" s="8" t="s">
        <v>41</v>
      </c>
      <c r="B41" s="29">
        <v>9357</v>
      </c>
      <c r="C41" s="11"/>
      <c r="D41" s="29">
        <v>3741</v>
      </c>
      <c r="E41" s="11"/>
      <c r="F41" s="29">
        <v>5617</v>
      </c>
      <c r="G41" s="11"/>
    </row>
    <row r="42" spans="1:7" ht="11.45" customHeight="1">
      <c r="A42" s="12" t="s">
        <v>42</v>
      </c>
      <c r="B42" s="30">
        <v>3981</v>
      </c>
      <c r="C42" s="15"/>
      <c r="D42" s="30">
        <v>1593</v>
      </c>
      <c r="E42" s="15"/>
      <c r="F42" s="30">
        <v>2388</v>
      </c>
      <c r="G42" s="15"/>
    </row>
    <row r="43" spans="1:7" ht="11.45" customHeight="1">
      <c r="A43" s="8" t="s">
        <v>43</v>
      </c>
      <c r="B43" s="29">
        <v>2353</v>
      </c>
      <c r="C43" s="11"/>
      <c r="D43" s="29">
        <v>1030</v>
      </c>
      <c r="E43" s="11"/>
      <c r="F43" s="29">
        <v>1323</v>
      </c>
      <c r="G43" s="11"/>
    </row>
    <row r="44" spans="1:7" ht="11.45" customHeight="1">
      <c r="A44" s="8" t="s">
        <v>44</v>
      </c>
      <c r="B44" s="29">
        <v>3226</v>
      </c>
      <c r="C44" s="11"/>
      <c r="D44" s="29">
        <v>1356</v>
      </c>
      <c r="E44" s="11"/>
      <c r="F44" s="29">
        <v>1869</v>
      </c>
      <c r="G44" s="11"/>
    </row>
    <row r="45" spans="1:7" ht="11.45" customHeight="1">
      <c r="A45" s="8" t="s">
        <v>45</v>
      </c>
      <c r="B45" s="29">
        <v>4451</v>
      </c>
      <c r="C45" s="11"/>
      <c r="D45" s="29">
        <v>1802</v>
      </c>
      <c r="E45" s="11"/>
      <c r="F45" s="29">
        <v>2649</v>
      </c>
      <c r="G45" s="11"/>
    </row>
    <row r="46" spans="1:7" ht="11.45" customHeight="1">
      <c r="A46" s="8" t="s">
        <v>46</v>
      </c>
      <c r="B46" s="29">
        <v>2621</v>
      </c>
      <c r="C46" s="11"/>
      <c r="D46" s="29">
        <v>1089</v>
      </c>
      <c r="E46" s="11"/>
      <c r="F46" s="29">
        <v>1532</v>
      </c>
      <c r="G46" s="11"/>
    </row>
    <row r="47" spans="1:7" ht="11.45" customHeight="1">
      <c r="A47" s="12" t="s">
        <v>47</v>
      </c>
      <c r="B47" s="30">
        <v>20603</v>
      </c>
      <c r="C47" s="15"/>
      <c r="D47" s="30">
        <v>8093</v>
      </c>
      <c r="E47" s="15"/>
      <c r="F47" s="30">
        <v>12510</v>
      </c>
      <c r="G47" s="15"/>
    </row>
    <row r="48" spans="1:7" ht="11.45" customHeight="1">
      <c r="A48" s="8" t="s">
        <v>48</v>
      </c>
      <c r="B48" s="29">
        <v>3065</v>
      </c>
      <c r="C48" s="11"/>
      <c r="D48" s="29">
        <v>1200</v>
      </c>
      <c r="E48" s="11"/>
      <c r="F48" s="29">
        <v>1864</v>
      </c>
      <c r="G48" s="11"/>
    </row>
    <row r="49" spans="1:7" ht="11.45" customHeight="1">
      <c r="A49" s="8" t="s">
        <v>49</v>
      </c>
      <c r="B49" s="29">
        <v>5218</v>
      </c>
      <c r="C49" s="11"/>
      <c r="D49" s="29">
        <v>1987</v>
      </c>
      <c r="E49" s="11"/>
      <c r="F49" s="29">
        <v>3231</v>
      </c>
      <c r="G49" s="11"/>
    </row>
    <row r="50" spans="1:7" ht="11.45" customHeight="1">
      <c r="A50" s="8" t="s">
        <v>50</v>
      </c>
      <c r="B50" s="29">
        <v>6623</v>
      </c>
      <c r="C50" s="11"/>
      <c r="D50" s="29">
        <v>2693</v>
      </c>
      <c r="E50" s="11"/>
      <c r="F50" s="29">
        <v>3930</v>
      </c>
      <c r="G50" s="11"/>
    </row>
    <row r="51" spans="1:7" ht="11.45" customHeight="1">
      <c r="A51" s="8" t="s">
        <v>51</v>
      </c>
      <c r="B51" s="29">
        <v>4516</v>
      </c>
      <c r="C51" s="11"/>
      <c r="D51" s="29">
        <v>1792</v>
      </c>
      <c r="E51" s="11"/>
      <c r="F51" s="29">
        <v>2725</v>
      </c>
      <c r="G51" s="11"/>
    </row>
    <row r="52" spans="1:7" ht="11.45" customHeight="1">
      <c r="A52" s="12" t="s">
        <v>52</v>
      </c>
      <c r="B52" s="30">
        <v>4315</v>
      </c>
      <c r="C52" s="15"/>
      <c r="D52" s="30">
        <v>1755</v>
      </c>
      <c r="E52" s="15"/>
      <c r="F52" s="30">
        <v>2560</v>
      </c>
      <c r="G52" s="15"/>
    </row>
    <row r="53" spans="1:7" ht="11.45" customHeight="1">
      <c r="A53" s="8" t="s">
        <v>53</v>
      </c>
      <c r="B53" s="29">
        <v>6276</v>
      </c>
      <c r="C53" s="11"/>
      <c r="D53" s="29">
        <v>2427</v>
      </c>
      <c r="E53" s="11"/>
      <c r="F53" s="29">
        <v>3849</v>
      </c>
      <c r="G53" s="11"/>
    </row>
    <row r="54" spans="1:7" ht="11.45" customHeight="1" thickBot="1">
      <c r="A54" s="16" t="s">
        <v>54</v>
      </c>
      <c r="B54" s="28">
        <v>5536</v>
      </c>
      <c r="C54" s="19"/>
      <c r="D54" s="28">
        <v>2353</v>
      </c>
      <c r="E54" s="19"/>
      <c r="F54" s="28">
        <v>3182</v>
      </c>
      <c r="G54" s="19"/>
    </row>
    <row r="55" spans="1:7" ht="16.5" customHeight="1">
      <c r="A55" s="120" t="s">
        <v>78</v>
      </c>
      <c r="B55" s="36"/>
      <c r="C55" s="36"/>
      <c r="D55" s="36"/>
      <c r="E55" s="36"/>
      <c r="F55" s="36"/>
      <c r="G55" s="36"/>
    </row>
    <row r="56" spans="1:7" ht="16.149999999999999" customHeight="1">
      <c r="A56" s="24"/>
      <c r="B56" s="35"/>
      <c r="C56" s="35"/>
      <c r="D56" s="35"/>
      <c r="E56" s="35"/>
      <c r="F56" s="35"/>
      <c r="G56" s="35"/>
    </row>
    <row r="57" spans="1:7" ht="13.15" customHeight="1">
      <c r="A57" s="24"/>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8">
    <mergeCell ref="A1:G1"/>
    <mergeCell ref="A2:G2"/>
    <mergeCell ref="F3:G3"/>
    <mergeCell ref="A4:A5"/>
    <mergeCell ref="B4:G4"/>
    <mergeCell ref="B5:C5"/>
    <mergeCell ref="D5:E5"/>
    <mergeCell ref="F5:G5"/>
  </mergeCells>
  <phoneticPr fontId="10"/>
  <printOptions horizontalCentered="1" gridLinesSet="0"/>
  <pageMargins left="0.98425196850393704" right="0.59055118110236227" top="0.98425196850393704" bottom="0.78740157480314965" header="0.51181102362204722" footer="0.51181102362204722"/>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4"/>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5.625" style="25" customWidth="1"/>
    <col min="8" max="16384" width="8.875" style="1"/>
  </cols>
  <sheetData>
    <row r="1" spans="1:7" ht="29.45" customHeight="1">
      <c r="A1" s="143" t="s">
        <v>150</v>
      </c>
      <c r="B1" s="143"/>
      <c r="C1" s="143"/>
      <c r="D1" s="143"/>
      <c r="E1" s="143"/>
      <c r="F1" s="143"/>
      <c r="G1" s="143"/>
    </row>
    <row r="2" spans="1:7" ht="18.600000000000001" customHeight="1" thickBot="1">
      <c r="F2" s="162" t="s">
        <v>192</v>
      </c>
      <c r="G2" s="162"/>
    </row>
    <row r="3" spans="1:7" ht="22.5" customHeight="1" thickBot="1">
      <c r="A3" s="150" t="s">
        <v>0</v>
      </c>
      <c r="B3" s="163" t="s">
        <v>123</v>
      </c>
      <c r="C3" s="164"/>
      <c r="D3" s="164"/>
      <c r="E3" s="164"/>
      <c r="F3" s="164"/>
      <c r="G3" s="165"/>
    </row>
    <row r="4" spans="1:7" ht="42" customHeight="1" thickBot="1">
      <c r="A4" s="152"/>
      <c r="B4" s="163" t="s">
        <v>72</v>
      </c>
      <c r="C4" s="165"/>
      <c r="D4" s="163" t="s">
        <v>71</v>
      </c>
      <c r="E4" s="165"/>
      <c r="F4" s="163" t="s">
        <v>70</v>
      </c>
      <c r="G4" s="165"/>
    </row>
    <row r="5" spans="1:7" ht="20.25" customHeight="1">
      <c r="A5" s="4" t="s">
        <v>7</v>
      </c>
      <c r="B5" s="31">
        <v>1121438</v>
      </c>
      <c r="C5" s="7"/>
      <c r="D5" s="31">
        <v>461540</v>
      </c>
      <c r="E5" s="7"/>
      <c r="F5" s="31">
        <v>659898</v>
      </c>
      <c r="G5" s="7"/>
    </row>
    <row r="6" spans="1:7" ht="12" customHeight="1">
      <c r="A6" s="8"/>
      <c r="B6" s="29"/>
      <c r="C6" s="11"/>
      <c r="D6" s="29"/>
      <c r="E6" s="11"/>
      <c r="F6" s="29"/>
      <c r="G6" s="11"/>
    </row>
    <row r="7" spans="1:7" ht="11.45" customHeight="1">
      <c r="A7" s="8" t="s">
        <v>8</v>
      </c>
      <c r="B7" s="29">
        <v>53865</v>
      </c>
      <c r="C7" s="11"/>
      <c r="D7" s="29">
        <v>20147</v>
      </c>
      <c r="E7" s="11"/>
      <c r="F7" s="29">
        <v>33718</v>
      </c>
      <c r="G7" s="11"/>
    </row>
    <row r="8" spans="1:7" ht="11.45" customHeight="1">
      <c r="A8" s="8" t="s">
        <v>9</v>
      </c>
      <c r="B8" s="29">
        <v>14112</v>
      </c>
      <c r="C8" s="11"/>
      <c r="D8" s="29">
        <v>5762</v>
      </c>
      <c r="E8" s="11"/>
      <c r="F8" s="29">
        <v>8350</v>
      </c>
      <c r="G8" s="11"/>
    </row>
    <row r="9" spans="1:7" ht="11.45" customHeight="1">
      <c r="A9" s="8" t="s">
        <v>10</v>
      </c>
      <c r="B9" s="29">
        <v>11210</v>
      </c>
      <c r="C9" s="11"/>
      <c r="D9" s="29">
        <v>4742</v>
      </c>
      <c r="E9" s="11"/>
      <c r="F9" s="29">
        <v>6468</v>
      </c>
      <c r="G9" s="11"/>
    </row>
    <row r="10" spans="1:7" ht="11.45" customHeight="1">
      <c r="A10" s="8" t="s">
        <v>11</v>
      </c>
      <c r="B10" s="29">
        <v>21954</v>
      </c>
      <c r="C10" s="11"/>
      <c r="D10" s="29">
        <v>8971</v>
      </c>
      <c r="E10" s="11"/>
      <c r="F10" s="29">
        <v>12983</v>
      </c>
      <c r="G10" s="11"/>
    </row>
    <row r="11" spans="1:7" ht="11.45" customHeight="1">
      <c r="A11" s="12" t="s">
        <v>12</v>
      </c>
      <c r="B11" s="30">
        <v>8497</v>
      </c>
      <c r="C11" s="15"/>
      <c r="D11" s="30">
        <v>3512</v>
      </c>
      <c r="E11" s="15"/>
      <c r="F11" s="30">
        <v>4985</v>
      </c>
      <c r="G11" s="15"/>
    </row>
    <row r="12" spans="1:7" ht="11.45" customHeight="1">
      <c r="A12" s="8" t="s">
        <v>13</v>
      </c>
      <c r="B12" s="29">
        <v>9162</v>
      </c>
      <c r="C12" s="11"/>
      <c r="D12" s="29">
        <v>3671</v>
      </c>
      <c r="E12" s="11"/>
      <c r="F12" s="29">
        <v>5491</v>
      </c>
      <c r="G12" s="11"/>
    </row>
    <row r="13" spans="1:7" ht="11.45" customHeight="1">
      <c r="A13" s="8" t="s">
        <v>14</v>
      </c>
      <c r="B13" s="29">
        <v>16806</v>
      </c>
      <c r="C13" s="11"/>
      <c r="D13" s="29">
        <v>7564</v>
      </c>
      <c r="E13" s="11"/>
      <c r="F13" s="29">
        <v>9242</v>
      </c>
      <c r="G13" s="11"/>
    </row>
    <row r="14" spans="1:7" ht="11.45" customHeight="1">
      <c r="A14" s="8" t="s">
        <v>15</v>
      </c>
      <c r="B14" s="29">
        <v>21687</v>
      </c>
      <c r="C14" s="11"/>
      <c r="D14" s="29">
        <v>9561</v>
      </c>
      <c r="E14" s="11"/>
      <c r="F14" s="29">
        <v>12126</v>
      </c>
      <c r="G14" s="11"/>
    </row>
    <row r="15" spans="1:7" ht="11.45" customHeight="1">
      <c r="A15" s="8" t="s">
        <v>16</v>
      </c>
      <c r="B15" s="29">
        <v>16531</v>
      </c>
      <c r="C15" s="11"/>
      <c r="D15" s="29">
        <v>7461</v>
      </c>
      <c r="E15" s="11"/>
      <c r="F15" s="29">
        <v>9070</v>
      </c>
      <c r="G15" s="11"/>
    </row>
    <row r="16" spans="1:7" ht="11.45" customHeight="1">
      <c r="A16" s="12" t="s">
        <v>17</v>
      </c>
      <c r="B16" s="30">
        <v>15570</v>
      </c>
      <c r="C16" s="15"/>
      <c r="D16" s="30">
        <v>6958</v>
      </c>
      <c r="E16" s="15"/>
      <c r="F16" s="30">
        <v>8612</v>
      </c>
      <c r="G16" s="15"/>
    </row>
    <row r="17" spans="1:7" ht="11.45" customHeight="1">
      <c r="A17" s="8" t="s">
        <v>18</v>
      </c>
      <c r="B17" s="29">
        <v>58348</v>
      </c>
      <c r="C17" s="11"/>
      <c r="D17" s="29">
        <v>26336</v>
      </c>
      <c r="E17" s="11"/>
      <c r="F17" s="29">
        <v>32012</v>
      </c>
      <c r="G17" s="11"/>
    </row>
    <row r="18" spans="1:7" ht="11.45" customHeight="1">
      <c r="A18" s="8" t="s">
        <v>19</v>
      </c>
      <c r="B18" s="29">
        <v>47063</v>
      </c>
      <c r="C18" s="11"/>
      <c r="D18" s="29">
        <v>21046</v>
      </c>
      <c r="E18" s="11"/>
      <c r="F18" s="29">
        <v>26017</v>
      </c>
      <c r="G18" s="11"/>
    </row>
    <row r="19" spans="1:7" ht="11.45" customHeight="1">
      <c r="A19" s="8" t="s">
        <v>20</v>
      </c>
      <c r="B19" s="29">
        <v>110705</v>
      </c>
      <c r="C19" s="11"/>
      <c r="D19" s="29">
        <v>46760</v>
      </c>
      <c r="E19" s="11"/>
      <c r="F19" s="29">
        <v>63945</v>
      </c>
      <c r="G19" s="11"/>
    </row>
    <row r="20" spans="1:7" ht="11.45" customHeight="1">
      <c r="A20" s="8" t="s">
        <v>21</v>
      </c>
      <c r="B20" s="29">
        <v>69494</v>
      </c>
      <c r="C20" s="11"/>
      <c r="D20" s="29">
        <v>31033</v>
      </c>
      <c r="E20" s="11"/>
      <c r="F20" s="29">
        <v>38461</v>
      </c>
      <c r="G20" s="11"/>
    </row>
    <row r="21" spans="1:7" ht="11.45" customHeight="1">
      <c r="A21" s="12" t="s">
        <v>22</v>
      </c>
      <c r="B21" s="30">
        <v>19392</v>
      </c>
      <c r="C21" s="15"/>
      <c r="D21" s="30">
        <v>7875</v>
      </c>
      <c r="E21" s="15"/>
      <c r="F21" s="30">
        <v>11517</v>
      </c>
      <c r="G21" s="15"/>
    </row>
    <row r="22" spans="1:7" ht="11.45" customHeight="1">
      <c r="A22" s="8" t="s">
        <v>23</v>
      </c>
      <c r="B22" s="29">
        <v>8302</v>
      </c>
      <c r="C22" s="11"/>
      <c r="D22" s="29">
        <v>3278</v>
      </c>
      <c r="E22" s="11"/>
      <c r="F22" s="29">
        <v>5024</v>
      </c>
      <c r="G22" s="11"/>
    </row>
    <row r="23" spans="1:7" ht="11.45" customHeight="1">
      <c r="A23" s="8" t="s">
        <v>24</v>
      </c>
      <c r="B23" s="29">
        <v>9949</v>
      </c>
      <c r="C23" s="11"/>
      <c r="D23" s="29">
        <v>3885</v>
      </c>
      <c r="E23" s="11"/>
      <c r="F23" s="29">
        <v>6064</v>
      </c>
      <c r="G23" s="11"/>
    </row>
    <row r="24" spans="1:7" ht="11.45" customHeight="1">
      <c r="A24" s="8" t="s">
        <v>25</v>
      </c>
      <c r="B24" s="29">
        <v>6331</v>
      </c>
      <c r="C24" s="11"/>
      <c r="D24" s="29">
        <v>2478</v>
      </c>
      <c r="E24" s="11"/>
      <c r="F24" s="29">
        <v>3853</v>
      </c>
      <c r="G24" s="11"/>
    </row>
    <row r="25" spans="1:7" ht="11.45" customHeight="1">
      <c r="A25" s="8" t="s">
        <v>26</v>
      </c>
      <c r="B25" s="29">
        <v>6317</v>
      </c>
      <c r="C25" s="11"/>
      <c r="D25" s="29">
        <v>2686</v>
      </c>
      <c r="E25" s="11"/>
      <c r="F25" s="29">
        <v>3631</v>
      </c>
      <c r="G25" s="11"/>
    </row>
    <row r="26" spans="1:7" ht="11.45" customHeight="1">
      <c r="A26" s="12" t="s">
        <v>27</v>
      </c>
      <c r="B26" s="30">
        <v>17614</v>
      </c>
      <c r="C26" s="15"/>
      <c r="D26" s="30">
        <v>7174</v>
      </c>
      <c r="E26" s="15"/>
      <c r="F26" s="30">
        <v>10440</v>
      </c>
      <c r="G26" s="15"/>
    </row>
    <row r="27" spans="1:7" ht="11.45" customHeight="1">
      <c r="A27" s="8" t="s">
        <v>28</v>
      </c>
      <c r="B27" s="29">
        <v>16103</v>
      </c>
      <c r="C27" s="11"/>
      <c r="D27" s="29">
        <v>6704</v>
      </c>
      <c r="E27" s="11"/>
      <c r="F27" s="29">
        <v>9399</v>
      </c>
      <c r="G27" s="11"/>
    </row>
    <row r="28" spans="1:7" ht="11.45" customHeight="1">
      <c r="A28" s="8" t="s">
        <v>29</v>
      </c>
      <c r="B28" s="29">
        <v>30560</v>
      </c>
      <c r="C28" s="11"/>
      <c r="D28" s="29">
        <v>13070</v>
      </c>
      <c r="E28" s="11"/>
      <c r="F28" s="29">
        <v>17490</v>
      </c>
      <c r="G28" s="11"/>
    </row>
    <row r="29" spans="1:7" ht="11.45" customHeight="1">
      <c r="A29" s="8" t="s">
        <v>30</v>
      </c>
      <c r="B29" s="29">
        <v>63826</v>
      </c>
      <c r="C29" s="11"/>
      <c r="D29" s="29">
        <v>26895</v>
      </c>
      <c r="E29" s="11"/>
      <c r="F29" s="29">
        <v>36931</v>
      </c>
      <c r="G29" s="11"/>
    </row>
    <row r="30" spans="1:7" ht="11.45" customHeight="1">
      <c r="A30" s="8" t="s">
        <v>31</v>
      </c>
      <c r="B30" s="29">
        <v>16077</v>
      </c>
      <c r="C30" s="11"/>
      <c r="D30" s="29">
        <v>6835</v>
      </c>
      <c r="E30" s="11"/>
      <c r="F30" s="29">
        <v>9242</v>
      </c>
      <c r="G30" s="11"/>
    </row>
    <row r="31" spans="1:7" ht="11.45" customHeight="1">
      <c r="A31" s="12" t="s">
        <v>32</v>
      </c>
      <c r="B31" s="30">
        <v>12843</v>
      </c>
      <c r="C31" s="15"/>
      <c r="D31" s="30">
        <v>5154</v>
      </c>
      <c r="E31" s="15"/>
      <c r="F31" s="30">
        <v>7689</v>
      </c>
      <c r="G31" s="15"/>
    </row>
    <row r="32" spans="1:7" ht="11.45" customHeight="1">
      <c r="A32" s="8" t="s">
        <v>33</v>
      </c>
      <c r="B32" s="29">
        <v>23297</v>
      </c>
      <c r="C32" s="11"/>
      <c r="D32" s="29">
        <v>9102</v>
      </c>
      <c r="E32" s="11"/>
      <c r="F32" s="29">
        <v>14195</v>
      </c>
      <c r="G32" s="11"/>
    </row>
    <row r="33" spans="1:7" ht="11.45" customHeight="1">
      <c r="A33" s="8" t="s">
        <v>34</v>
      </c>
      <c r="B33" s="29">
        <v>86123</v>
      </c>
      <c r="C33" s="11"/>
      <c r="D33" s="29">
        <v>34923</v>
      </c>
      <c r="E33" s="11"/>
      <c r="F33" s="29">
        <v>51200</v>
      </c>
      <c r="G33" s="11"/>
    </row>
    <row r="34" spans="1:7" ht="11.45" customHeight="1">
      <c r="A34" s="8" t="s">
        <v>35</v>
      </c>
      <c r="B34" s="29">
        <v>50673</v>
      </c>
      <c r="C34" s="11"/>
      <c r="D34" s="29">
        <v>19557</v>
      </c>
      <c r="E34" s="11"/>
      <c r="F34" s="29">
        <v>31116</v>
      </c>
      <c r="G34" s="11"/>
    </row>
    <row r="35" spans="1:7" ht="11.45" customHeight="1">
      <c r="A35" s="8" t="s">
        <v>36</v>
      </c>
      <c r="B35" s="29">
        <v>11157</v>
      </c>
      <c r="C35" s="11"/>
      <c r="D35" s="29">
        <v>4730</v>
      </c>
      <c r="E35" s="11"/>
      <c r="F35" s="29">
        <v>6427</v>
      </c>
      <c r="G35" s="11"/>
    </row>
    <row r="36" spans="1:7" ht="11.45" customHeight="1">
      <c r="A36" s="12" t="s">
        <v>37</v>
      </c>
      <c r="B36" s="30">
        <v>8503</v>
      </c>
      <c r="C36" s="15"/>
      <c r="D36" s="30">
        <v>3402</v>
      </c>
      <c r="E36" s="15"/>
      <c r="F36" s="30">
        <v>5101</v>
      </c>
      <c r="G36" s="15"/>
    </row>
    <row r="37" spans="1:7" ht="11.45" customHeight="1">
      <c r="A37" s="8" t="s">
        <v>38</v>
      </c>
      <c r="B37" s="29">
        <v>5197</v>
      </c>
      <c r="C37" s="11"/>
      <c r="D37" s="29">
        <v>2127</v>
      </c>
      <c r="E37" s="11"/>
      <c r="F37" s="29">
        <v>3070</v>
      </c>
      <c r="G37" s="11"/>
    </row>
    <row r="38" spans="1:7" ht="11.45" customHeight="1">
      <c r="A38" s="8" t="s">
        <v>39</v>
      </c>
      <c r="B38" s="29">
        <v>6286</v>
      </c>
      <c r="C38" s="11"/>
      <c r="D38" s="29">
        <v>2519</v>
      </c>
      <c r="E38" s="11"/>
      <c r="F38" s="29">
        <v>3767</v>
      </c>
      <c r="G38" s="11"/>
    </row>
    <row r="39" spans="1:7" ht="11.45" customHeight="1">
      <c r="A39" s="8" t="s">
        <v>40</v>
      </c>
      <c r="B39" s="29">
        <v>17156</v>
      </c>
      <c r="C39" s="11"/>
      <c r="D39" s="29">
        <v>6732</v>
      </c>
      <c r="E39" s="11"/>
      <c r="F39" s="29">
        <v>10424</v>
      </c>
      <c r="G39" s="11"/>
    </row>
    <row r="40" spans="1:7" ht="11.45" customHeight="1">
      <c r="A40" s="8" t="s">
        <v>41</v>
      </c>
      <c r="B40" s="29">
        <v>25627</v>
      </c>
      <c r="C40" s="11"/>
      <c r="D40" s="29">
        <v>9708</v>
      </c>
      <c r="E40" s="11"/>
      <c r="F40" s="29">
        <v>15919</v>
      </c>
      <c r="G40" s="11"/>
    </row>
    <row r="41" spans="1:7" ht="11.45" customHeight="1">
      <c r="A41" s="12" t="s">
        <v>42</v>
      </c>
      <c r="B41" s="30">
        <v>11588</v>
      </c>
      <c r="C41" s="15"/>
      <c r="D41" s="30">
        <v>4407</v>
      </c>
      <c r="E41" s="15"/>
      <c r="F41" s="30">
        <v>7181</v>
      </c>
      <c r="G41" s="15"/>
    </row>
    <row r="42" spans="1:7" ht="11.45" customHeight="1">
      <c r="A42" s="8" t="s">
        <v>43</v>
      </c>
      <c r="B42" s="29">
        <v>6606</v>
      </c>
      <c r="C42" s="11"/>
      <c r="D42" s="29">
        <v>2740</v>
      </c>
      <c r="E42" s="11"/>
      <c r="F42" s="29">
        <v>3866</v>
      </c>
      <c r="G42" s="11"/>
    </row>
    <row r="43" spans="1:7" ht="11.45" customHeight="1">
      <c r="A43" s="8" t="s">
        <v>44</v>
      </c>
      <c r="B43" s="29">
        <v>8852</v>
      </c>
      <c r="C43" s="11"/>
      <c r="D43" s="29">
        <v>3602</v>
      </c>
      <c r="E43" s="11"/>
      <c r="F43" s="29">
        <v>5250</v>
      </c>
      <c r="G43" s="11"/>
    </row>
    <row r="44" spans="1:7" ht="11.45" customHeight="1">
      <c r="A44" s="8" t="s">
        <v>45</v>
      </c>
      <c r="B44" s="29">
        <v>12815</v>
      </c>
      <c r="C44" s="11"/>
      <c r="D44" s="29">
        <v>4966</v>
      </c>
      <c r="E44" s="11"/>
      <c r="F44" s="29">
        <v>7849</v>
      </c>
      <c r="G44" s="11"/>
    </row>
    <row r="45" spans="1:7" ht="11.45" customHeight="1">
      <c r="A45" s="8" t="s">
        <v>46</v>
      </c>
      <c r="B45" s="29">
        <v>7190</v>
      </c>
      <c r="C45" s="11"/>
      <c r="D45" s="29">
        <v>2886</v>
      </c>
      <c r="E45" s="11"/>
      <c r="F45" s="29">
        <v>4304</v>
      </c>
      <c r="G45" s="11"/>
    </row>
    <row r="46" spans="1:7" ht="11.45" customHeight="1">
      <c r="A46" s="12" t="s">
        <v>47</v>
      </c>
      <c r="B46" s="30">
        <v>58011</v>
      </c>
      <c r="C46" s="15"/>
      <c r="D46" s="30">
        <v>22074</v>
      </c>
      <c r="E46" s="15"/>
      <c r="F46" s="30">
        <v>35937</v>
      </c>
      <c r="G46" s="15"/>
    </row>
    <row r="47" spans="1:7" ht="11.45" customHeight="1">
      <c r="A47" s="8" t="s">
        <v>48</v>
      </c>
      <c r="B47" s="29">
        <v>8683</v>
      </c>
      <c r="C47" s="11"/>
      <c r="D47" s="29">
        <v>3314</v>
      </c>
      <c r="E47" s="11"/>
      <c r="F47" s="29">
        <v>5369</v>
      </c>
      <c r="G47" s="11"/>
    </row>
    <row r="48" spans="1:7" ht="11.45" customHeight="1">
      <c r="A48" s="8" t="s">
        <v>49</v>
      </c>
      <c r="B48" s="29">
        <v>14488</v>
      </c>
      <c r="C48" s="11"/>
      <c r="D48" s="29">
        <v>5319</v>
      </c>
      <c r="E48" s="11"/>
      <c r="F48" s="29">
        <v>9169</v>
      </c>
      <c r="G48" s="11"/>
    </row>
    <row r="49" spans="1:7" ht="11.45" customHeight="1">
      <c r="A49" s="8" t="s">
        <v>50</v>
      </c>
      <c r="B49" s="29">
        <v>18349</v>
      </c>
      <c r="C49" s="11"/>
      <c r="D49" s="29">
        <v>7112</v>
      </c>
      <c r="E49" s="11"/>
      <c r="F49" s="29">
        <v>11237</v>
      </c>
      <c r="G49" s="11"/>
    </row>
    <row r="50" spans="1:7" ht="11.45" customHeight="1">
      <c r="A50" s="8" t="s">
        <v>51</v>
      </c>
      <c r="B50" s="29">
        <v>12046</v>
      </c>
      <c r="C50" s="11"/>
      <c r="D50" s="29">
        <v>4604</v>
      </c>
      <c r="E50" s="11"/>
      <c r="F50" s="29">
        <v>7442</v>
      </c>
      <c r="G50" s="11"/>
    </row>
    <row r="51" spans="1:7" ht="11.45" customHeight="1">
      <c r="A51" s="12" t="s">
        <v>52</v>
      </c>
      <c r="B51" s="30">
        <v>12278</v>
      </c>
      <c r="C51" s="15"/>
      <c r="D51" s="30">
        <v>4838</v>
      </c>
      <c r="E51" s="15"/>
      <c r="F51" s="30">
        <v>7440</v>
      </c>
      <c r="G51" s="15"/>
    </row>
    <row r="52" spans="1:7" ht="11.45" customHeight="1">
      <c r="A52" s="8" t="s">
        <v>53</v>
      </c>
      <c r="B52" s="29">
        <v>18221</v>
      </c>
      <c r="C52" s="11"/>
      <c r="D52" s="29">
        <v>6750</v>
      </c>
      <c r="E52" s="11"/>
      <c r="F52" s="29">
        <v>11471</v>
      </c>
      <c r="G52" s="11"/>
    </row>
    <row r="53" spans="1:7" ht="11.45" customHeight="1" thickBot="1">
      <c r="A53" s="16" t="s">
        <v>54</v>
      </c>
      <c r="B53" s="28">
        <v>15974</v>
      </c>
      <c r="C53" s="19"/>
      <c r="D53" s="28">
        <v>6570</v>
      </c>
      <c r="E53" s="19"/>
      <c r="F53" s="28">
        <v>9404</v>
      </c>
      <c r="G53" s="19"/>
    </row>
    <row r="54" spans="1:7" ht="16.149999999999999" customHeight="1">
      <c r="A54" s="27"/>
      <c r="B54" s="26"/>
      <c r="C54" s="26"/>
      <c r="D54" s="26"/>
      <c r="E54" s="26"/>
      <c r="F54" s="26"/>
      <c r="G54" s="26"/>
    </row>
    <row r="55" spans="1:7" ht="13.15" customHeight="1">
      <c r="A55" s="24"/>
    </row>
    <row r="56" spans="1:7" ht="11.45" customHeight="1">
      <c r="A56" s="24"/>
    </row>
    <row r="57" spans="1:7" ht="11.45" customHeight="1">
      <c r="A57" s="24"/>
    </row>
    <row r="58" spans="1:7" ht="11.45" customHeight="1">
      <c r="A58" s="24"/>
    </row>
    <row r="59" spans="1:7" ht="11.45" customHeight="1">
      <c r="A59" s="24"/>
    </row>
    <row r="60" spans="1:7" ht="11.45" customHeight="1">
      <c r="A60" s="24"/>
    </row>
    <row r="61" spans="1:7" ht="13.15" customHeight="1">
      <c r="A61" s="24"/>
    </row>
    <row r="62" spans="1:7" ht="10.9" customHeight="1">
      <c r="A62" s="24"/>
    </row>
    <row r="63" spans="1:7" ht="10.9" customHeight="1">
      <c r="A63" s="24"/>
    </row>
    <row r="64" spans="1:7" ht="15" customHeight="1">
      <c r="A64" s="25"/>
    </row>
  </sheetData>
  <mergeCells count="7">
    <mergeCell ref="A1:G1"/>
    <mergeCell ref="F2:G2"/>
    <mergeCell ref="A3:A4"/>
    <mergeCell ref="B3:G3"/>
    <mergeCell ref="B4:C4"/>
    <mergeCell ref="D4:E4"/>
    <mergeCell ref="F4:G4"/>
  </mergeCells>
  <phoneticPr fontId="10"/>
  <printOptions horizontalCentered="1" gridLinesSet="0"/>
  <pageMargins left="0.98425196850393704" right="0.59055118110236227" top="0.98425196850393704" bottom="0.78740157480314965" header="0.51181102362204722" footer="0.51181102362204722"/>
  <pageSetup paperSize="9" scale="7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110</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56" t="s">
        <v>89</v>
      </c>
      <c r="C5" s="157"/>
      <c r="D5" s="157"/>
      <c r="E5" s="163" t="s">
        <v>102</v>
      </c>
      <c r="F5" s="164"/>
      <c r="G5" s="164"/>
      <c r="H5" s="164"/>
      <c r="I5" s="164"/>
      <c r="J5" s="165"/>
    </row>
    <row r="6" spans="1:10" ht="22.5" customHeight="1" thickBot="1">
      <c r="A6" s="151"/>
      <c r="B6" s="159"/>
      <c r="C6" s="160"/>
      <c r="D6" s="160"/>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88318</v>
      </c>
      <c r="C8" s="5">
        <v>40363</v>
      </c>
      <c r="D8" s="31">
        <v>47956</v>
      </c>
      <c r="E8" s="31">
        <v>6000</v>
      </c>
      <c r="F8" s="5">
        <v>2487</v>
      </c>
      <c r="G8" s="31">
        <v>3513</v>
      </c>
      <c r="H8" s="31">
        <v>4207</v>
      </c>
      <c r="I8" s="5">
        <v>1757</v>
      </c>
      <c r="J8" s="5">
        <v>2450</v>
      </c>
    </row>
    <row r="9" spans="1:10" ht="12" customHeight="1">
      <c r="A9" s="8"/>
      <c r="B9" s="29"/>
      <c r="C9" s="9"/>
      <c r="D9" s="29"/>
      <c r="E9" s="29"/>
      <c r="F9" s="9"/>
      <c r="G9" s="29"/>
      <c r="H9" s="29"/>
      <c r="I9" s="9"/>
      <c r="J9" s="9"/>
    </row>
    <row r="10" spans="1:10" ht="11.45" customHeight="1">
      <c r="A10" s="8" t="s">
        <v>8</v>
      </c>
      <c r="B10" s="29">
        <v>4455</v>
      </c>
      <c r="C10" s="9">
        <v>1835</v>
      </c>
      <c r="D10" s="29">
        <v>2620</v>
      </c>
      <c r="E10" s="29">
        <v>336</v>
      </c>
      <c r="F10" s="9">
        <v>136</v>
      </c>
      <c r="G10" s="29">
        <v>200</v>
      </c>
      <c r="H10" s="29">
        <v>238</v>
      </c>
      <c r="I10" s="9">
        <v>100</v>
      </c>
      <c r="J10" s="9">
        <v>139</v>
      </c>
    </row>
    <row r="11" spans="1:10" ht="11.45" customHeight="1">
      <c r="A11" s="8" t="s">
        <v>9</v>
      </c>
      <c r="B11" s="29">
        <v>1381</v>
      </c>
      <c r="C11" s="9">
        <v>529</v>
      </c>
      <c r="D11" s="29">
        <v>852</v>
      </c>
      <c r="E11" s="29">
        <v>69</v>
      </c>
      <c r="F11" s="9">
        <v>28</v>
      </c>
      <c r="G11" s="29">
        <v>41</v>
      </c>
      <c r="H11" s="29">
        <v>45</v>
      </c>
      <c r="I11" s="9">
        <v>18</v>
      </c>
      <c r="J11" s="9">
        <v>26</v>
      </c>
    </row>
    <row r="12" spans="1:10" ht="11.45" customHeight="1">
      <c r="A12" s="8" t="s">
        <v>10</v>
      </c>
      <c r="B12" s="29">
        <v>827</v>
      </c>
      <c r="C12" s="9">
        <v>370</v>
      </c>
      <c r="D12" s="29">
        <v>457</v>
      </c>
      <c r="E12" s="29">
        <v>46</v>
      </c>
      <c r="F12" s="9">
        <v>19</v>
      </c>
      <c r="G12" s="29">
        <v>26</v>
      </c>
      <c r="H12" s="29">
        <v>30</v>
      </c>
      <c r="I12" s="9">
        <v>13</v>
      </c>
      <c r="J12" s="9">
        <v>17</v>
      </c>
    </row>
    <row r="13" spans="1:10" ht="11.45" customHeight="1">
      <c r="A13" s="8" t="s">
        <v>11</v>
      </c>
      <c r="B13" s="29">
        <v>2202</v>
      </c>
      <c r="C13" s="9">
        <v>923</v>
      </c>
      <c r="D13" s="29">
        <v>1279</v>
      </c>
      <c r="E13" s="29">
        <v>142</v>
      </c>
      <c r="F13" s="9">
        <v>53</v>
      </c>
      <c r="G13" s="29">
        <v>89</v>
      </c>
      <c r="H13" s="29">
        <v>91</v>
      </c>
      <c r="I13" s="9">
        <v>36</v>
      </c>
      <c r="J13" s="9">
        <v>54</v>
      </c>
    </row>
    <row r="14" spans="1:10" ht="11.45" customHeight="1">
      <c r="A14" s="12" t="s">
        <v>12</v>
      </c>
      <c r="B14" s="30">
        <v>626</v>
      </c>
      <c r="C14" s="13">
        <v>256</v>
      </c>
      <c r="D14" s="30">
        <v>371</v>
      </c>
      <c r="E14" s="30">
        <v>30</v>
      </c>
      <c r="F14" s="13">
        <v>12</v>
      </c>
      <c r="G14" s="30">
        <v>18</v>
      </c>
      <c r="H14" s="30">
        <v>18</v>
      </c>
      <c r="I14" s="13">
        <v>8</v>
      </c>
      <c r="J14" s="13">
        <v>10</v>
      </c>
    </row>
    <row r="15" spans="1:10" ht="11.45" customHeight="1">
      <c r="A15" s="8" t="s">
        <v>13</v>
      </c>
      <c r="B15" s="29">
        <v>550</v>
      </c>
      <c r="C15" s="9">
        <v>226</v>
      </c>
      <c r="D15" s="29">
        <v>324</v>
      </c>
      <c r="E15" s="29">
        <v>36</v>
      </c>
      <c r="F15" s="9">
        <v>14</v>
      </c>
      <c r="G15" s="29">
        <v>22</v>
      </c>
      <c r="H15" s="29">
        <v>22</v>
      </c>
      <c r="I15" s="9">
        <v>8</v>
      </c>
      <c r="J15" s="9">
        <v>14</v>
      </c>
    </row>
    <row r="16" spans="1:10" ht="11.45" customHeight="1">
      <c r="A16" s="8" t="s">
        <v>14</v>
      </c>
      <c r="B16" s="29">
        <v>1596</v>
      </c>
      <c r="C16" s="9">
        <v>766</v>
      </c>
      <c r="D16" s="29">
        <v>830</v>
      </c>
      <c r="E16" s="29">
        <v>78</v>
      </c>
      <c r="F16" s="9">
        <v>33</v>
      </c>
      <c r="G16" s="29">
        <v>45</v>
      </c>
      <c r="H16" s="29">
        <v>50</v>
      </c>
      <c r="I16" s="9">
        <v>22</v>
      </c>
      <c r="J16" s="9">
        <v>30</v>
      </c>
    </row>
    <row r="17" spans="1:10" ht="11.45" customHeight="1">
      <c r="A17" s="8" t="s">
        <v>15</v>
      </c>
      <c r="B17" s="29">
        <v>1758</v>
      </c>
      <c r="C17" s="9">
        <v>860</v>
      </c>
      <c r="D17" s="29">
        <v>898</v>
      </c>
      <c r="E17" s="29">
        <v>107</v>
      </c>
      <c r="F17" s="9">
        <v>48</v>
      </c>
      <c r="G17" s="29">
        <v>59</v>
      </c>
      <c r="H17" s="29">
        <v>76</v>
      </c>
      <c r="I17" s="9">
        <v>34</v>
      </c>
      <c r="J17" s="9">
        <v>42</v>
      </c>
    </row>
    <row r="18" spans="1:10" ht="11.45" customHeight="1">
      <c r="A18" s="8" t="s">
        <v>16</v>
      </c>
      <c r="B18" s="29">
        <v>1344</v>
      </c>
      <c r="C18" s="9">
        <v>680</v>
      </c>
      <c r="D18" s="29">
        <v>664</v>
      </c>
      <c r="E18" s="29">
        <v>77</v>
      </c>
      <c r="F18" s="9">
        <v>34</v>
      </c>
      <c r="G18" s="29">
        <v>43</v>
      </c>
      <c r="H18" s="29">
        <v>50</v>
      </c>
      <c r="I18" s="9">
        <v>23</v>
      </c>
      <c r="J18" s="9">
        <v>27</v>
      </c>
    </row>
    <row r="19" spans="1:10" ht="11.45" customHeight="1">
      <c r="A19" s="12" t="s">
        <v>17</v>
      </c>
      <c r="B19" s="30">
        <v>1307</v>
      </c>
      <c r="C19" s="13">
        <v>666</v>
      </c>
      <c r="D19" s="30">
        <v>641</v>
      </c>
      <c r="E19" s="30">
        <v>87</v>
      </c>
      <c r="F19" s="13">
        <v>38</v>
      </c>
      <c r="G19" s="30">
        <v>49</v>
      </c>
      <c r="H19" s="30">
        <v>63</v>
      </c>
      <c r="I19" s="13">
        <v>28</v>
      </c>
      <c r="J19" s="13">
        <v>35</v>
      </c>
    </row>
    <row r="20" spans="1:10" ht="11.45" customHeight="1">
      <c r="A20" s="8" t="s">
        <v>18</v>
      </c>
      <c r="B20" s="29">
        <v>5456</v>
      </c>
      <c r="C20" s="9">
        <v>2778</v>
      </c>
      <c r="D20" s="29">
        <v>2678</v>
      </c>
      <c r="E20" s="29">
        <v>362</v>
      </c>
      <c r="F20" s="9">
        <v>149</v>
      </c>
      <c r="G20" s="29">
        <v>213</v>
      </c>
      <c r="H20" s="29">
        <v>255</v>
      </c>
      <c r="I20" s="9">
        <v>111</v>
      </c>
      <c r="J20" s="9">
        <v>146</v>
      </c>
    </row>
    <row r="21" spans="1:10" ht="11.45" customHeight="1">
      <c r="A21" s="8" t="s">
        <v>19</v>
      </c>
      <c r="B21" s="29">
        <v>4113</v>
      </c>
      <c r="C21" s="9">
        <v>2085</v>
      </c>
      <c r="D21" s="29">
        <v>2029</v>
      </c>
      <c r="E21" s="29">
        <v>292</v>
      </c>
      <c r="F21" s="9">
        <v>123</v>
      </c>
      <c r="G21" s="29">
        <v>169</v>
      </c>
      <c r="H21" s="29">
        <v>207</v>
      </c>
      <c r="I21" s="9">
        <v>87</v>
      </c>
      <c r="J21" s="9">
        <v>119</v>
      </c>
    </row>
    <row r="22" spans="1:10" ht="11.45" customHeight="1">
      <c r="A22" s="8" t="s">
        <v>20</v>
      </c>
      <c r="B22" s="29">
        <v>10857</v>
      </c>
      <c r="C22" s="9">
        <v>5180</v>
      </c>
      <c r="D22" s="29">
        <v>5677</v>
      </c>
      <c r="E22" s="29">
        <v>776</v>
      </c>
      <c r="F22" s="9">
        <v>316</v>
      </c>
      <c r="G22" s="29">
        <v>460</v>
      </c>
      <c r="H22" s="29">
        <v>577</v>
      </c>
      <c r="I22" s="9">
        <v>238</v>
      </c>
      <c r="J22" s="9">
        <v>339</v>
      </c>
    </row>
    <row r="23" spans="1:10" ht="11.45" customHeight="1">
      <c r="A23" s="8" t="s">
        <v>21</v>
      </c>
      <c r="B23" s="29">
        <v>6448</v>
      </c>
      <c r="C23" s="9">
        <v>3325</v>
      </c>
      <c r="D23" s="29">
        <v>3122</v>
      </c>
      <c r="E23" s="29">
        <v>426</v>
      </c>
      <c r="F23" s="9">
        <v>173</v>
      </c>
      <c r="G23" s="29">
        <v>252</v>
      </c>
      <c r="H23" s="29">
        <v>298</v>
      </c>
      <c r="I23" s="9">
        <v>124</v>
      </c>
      <c r="J23" s="9">
        <v>174</v>
      </c>
    </row>
    <row r="24" spans="1:10" ht="11.45" customHeight="1">
      <c r="A24" s="12" t="s">
        <v>22</v>
      </c>
      <c r="B24" s="30">
        <v>1406</v>
      </c>
      <c r="C24" s="13">
        <v>562</v>
      </c>
      <c r="D24" s="30">
        <v>844</v>
      </c>
      <c r="E24" s="30">
        <v>88</v>
      </c>
      <c r="F24" s="13">
        <v>37</v>
      </c>
      <c r="G24" s="30">
        <v>51</v>
      </c>
      <c r="H24" s="30">
        <v>57</v>
      </c>
      <c r="I24" s="13">
        <v>23</v>
      </c>
      <c r="J24" s="13">
        <v>34</v>
      </c>
    </row>
    <row r="25" spans="1:10" ht="11.45" customHeight="1">
      <c r="A25" s="8" t="s">
        <v>23</v>
      </c>
      <c r="B25" s="29">
        <v>519</v>
      </c>
      <c r="C25" s="9">
        <v>214</v>
      </c>
      <c r="D25" s="29">
        <v>304</v>
      </c>
      <c r="E25" s="29">
        <v>34</v>
      </c>
      <c r="F25" s="9">
        <v>13</v>
      </c>
      <c r="G25" s="29">
        <v>20</v>
      </c>
      <c r="H25" s="29">
        <v>22</v>
      </c>
      <c r="I25" s="9">
        <v>8</v>
      </c>
      <c r="J25" s="9">
        <v>14</v>
      </c>
    </row>
    <row r="26" spans="1:10" ht="11.45" customHeight="1">
      <c r="A26" s="8" t="s">
        <v>24</v>
      </c>
      <c r="B26" s="29">
        <v>642</v>
      </c>
      <c r="C26" s="9">
        <v>255</v>
      </c>
      <c r="D26" s="29">
        <v>386</v>
      </c>
      <c r="E26" s="29">
        <v>45</v>
      </c>
      <c r="F26" s="9">
        <v>19</v>
      </c>
      <c r="G26" s="29">
        <v>26</v>
      </c>
      <c r="H26" s="29">
        <v>31</v>
      </c>
      <c r="I26" s="9">
        <v>15</v>
      </c>
      <c r="J26" s="9">
        <v>17</v>
      </c>
    </row>
    <row r="27" spans="1:10" ht="11.45" customHeight="1">
      <c r="A27" s="8" t="s">
        <v>25</v>
      </c>
      <c r="B27" s="29">
        <v>398</v>
      </c>
      <c r="C27" s="9">
        <v>152</v>
      </c>
      <c r="D27" s="29">
        <v>247</v>
      </c>
      <c r="E27" s="29">
        <v>23</v>
      </c>
      <c r="F27" s="9">
        <v>11</v>
      </c>
      <c r="G27" s="29">
        <v>13</v>
      </c>
      <c r="H27" s="29">
        <v>16</v>
      </c>
      <c r="I27" s="9">
        <v>7</v>
      </c>
      <c r="J27" s="9">
        <v>9</v>
      </c>
    </row>
    <row r="28" spans="1:10" ht="11.45" customHeight="1">
      <c r="A28" s="8" t="s">
        <v>26</v>
      </c>
      <c r="B28" s="29">
        <v>444</v>
      </c>
      <c r="C28" s="9">
        <v>197</v>
      </c>
      <c r="D28" s="29">
        <v>247</v>
      </c>
      <c r="E28" s="29">
        <v>25</v>
      </c>
      <c r="F28" s="9">
        <v>11</v>
      </c>
      <c r="G28" s="29">
        <v>14</v>
      </c>
      <c r="H28" s="29">
        <v>17</v>
      </c>
      <c r="I28" s="9">
        <v>8</v>
      </c>
      <c r="J28" s="9">
        <v>9</v>
      </c>
    </row>
    <row r="29" spans="1:10" ht="11.45" customHeight="1">
      <c r="A29" s="12" t="s">
        <v>27</v>
      </c>
      <c r="B29" s="30">
        <v>1150</v>
      </c>
      <c r="C29" s="13">
        <v>497</v>
      </c>
      <c r="D29" s="30">
        <v>653</v>
      </c>
      <c r="E29" s="30">
        <v>76</v>
      </c>
      <c r="F29" s="13">
        <v>34</v>
      </c>
      <c r="G29" s="30">
        <v>42</v>
      </c>
      <c r="H29" s="30">
        <v>54</v>
      </c>
      <c r="I29" s="13">
        <v>25</v>
      </c>
      <c r="J29" s="13">
        <v>29</v>
      </c>
    </row>
    <row r="30" spans="1:10" ht="11.45" customHeight="1">
      <c r="A30" s="8" t="s">
        <v>28</v>
      </c>
      <c r="B30" s="29">
        <v>1139</v>
      </c>
      <c r="C30" s="9">
        <v>508</v>
      </c>
      <c r="D30" s="29">
        <v>631</v>
      </c>
      <c r="E30" s="29">
        <v>80</v>
      </c>
      <c r="F30" s="9">
        <v>32</v>
      </c>
      <c r="G30" s="29">
        <v>48</v>
      </c>
      <c r="H30" s="29">
        <v>55</v>
      </c>
      <c r="I30" s="9">
        <v>21</v>
      </c>
      <c r="J30" s="9">
        <v>34</v>
      </c>
    </row>
    <row r="31" spans="1:10" ht="11.45" customHeight="1">
      <c r="A31" s="8" t="s">
        <v>29</v>
      </c>
      <c r="B31" s="29">
        <v>2224</v>
      </c>
      <c r="C31" s="9">
        <v>1009</v>
      </c>
      <c r="D31" s="29">
        <v>1215</v>
      </c>
      <c r="E31" s="29">
        <v>151</v>
      </c>
      <c r="F31" s="9">
        <v>65</v>
      </c>
      <c r="G31" s="29">
        <v>87</v>
      </c>
      <c r="H31" s="29">
        <v>104</v>
      </c>
      <c r="I31" s="9">
        <v>46</v>
      </c>
      <c r="J31" s="9">
        <v>58</v>
      </c>
    </row>
    <row r="32" spans="1:10" ht="11.45" customHeight="1">
      <c r="A32" s="8" t="s">
        <v>30</v>
      </c>
      <c r="B32" s="29">
        <v>4154</v>
      </c>
      <c r="C32" s="9">
        <v>1903</v>
      </c>
      <c r="D32" s="29">
        <v>2251</v>
      </c>
      <c r="E32" s="29">
        <v>338</v>
      </c>
      <c r="F32" s="9">
        <v>158</v>
      </c>
      <c r="G32" s="29">
        <v>180</v>
      </c>
      <c r="H32" s="29">
        <v>234</v>
      </c>
      <c r="I32" s="9">
        <v>111</v>
      </c>
      <c r="J32" s="9">
        <v>122</v>
      </c>
    </row>
    <row r="33" spans="1:10" ht="11.45" customHeight="1">
      <c r="A33" s="8" t="s">
        <v>31</v>
      </c>
      <c r="B33" s="29">
        <v>1068</v>
      </c>
      <c r="C33" s="9">
        <v>463</v>
      </c>
      <c r="D33" s="29">
        <v>606</v>
      </c>
      <c r="E33" s="29">
        <v>79</v>
      </c>
      <c r="F33" s="9">
        <v>32</v>
      </c>
      <c r="G33" s="29">
        <v>46</v>
      </c>
      <c r="H33" s="29">
        <v>54</v>
      </c>
      <c r="I33" s="9">
        <v>22</v>
      </c>
      <c r="J33" s="9">
        <v>32</v>
      </c>
    </row>
    <row r="34" spans="1:10" ht="11.45" customHeight="1">
      <c r="A34" s="12" t="s">
        <v>32</v>
      </c>
      <c r="B34" s="30">
        <v>888</v>
      </c>
      <c r="C34" s="13">
        <v>386</v>
      </c>
      <c r="D34" s="30">
        <v>502</v>
      </c>
      <c r="E34" s="30">
        <v>64</v>
      </c>
      <c r="F34" s="13">
        <v>25</v>
      </c>
      <c r="G34" s="30">
        <v>39</v>
      </c>
      <c r="H34" s="30">
        <v>42</v>
      </c>
      <c r="I34" s="13">
        <v>16</v>
      </c>
      <c r="J34" s="13">
        <v>26</v>
      </c>
    </row>
    <row r="35" spans="1:10" ht="11.45" customHeight="1">
      <c r="A35" s="8" t="s">
        <v>33</v>
      </c>
      <c r="B35" s="29">
        <v>1645</v>
      </c>
      <c r="C35" s="9">
        <v>730</v>
      </c>
      <c r="D35" s="29">
        <v>915</v>
      </c>
      <c r="E35" s="29">
        <v>113</v>
      </c>
      <c r="F35" s="9">
        <v>40</v>
      </c>
      <c r="G35" s="29">
        <v>73</v>
      </c>
      <c r="H35" s="29">
        <v>81</v>
      </c>
      <c r="I35" s="9">
        <v>28</v>
      </c>
      <c r="J35" s="9">
        <v>53</v>
      </c>
    </row>
    <row r="36" spans="1:10" ht="11.45" customHeight="1">
      <c r="A36" s="8" t="s">
        <v>34</v>
      </c>
      <c r="B36" s="29">
        <v>7078</v>
      </c>
      <c r="C36" s="9">
        <v>3262</v>
      </c>
      <c r="D36" s="29">
        <v>3816</v>
      </c>
      <c r="E36" s="29">
        <v>527</v>
      </c>
      <c r="F36" s="9">
        <v>210</v>
      </c>
      <c r="G36" s="29">
        <v>317</v>
      </c>
      <c r="H36" s="29">
        <v>394</v>
      </c>
      <c r="I36" s="9">
        <v>160</v>
      </c>
      <c r="J36" s="9">
        <v>235</v>
      </c>
    </row>
    <row r="37" spans="1:10" ht="11.45" customHeight="1">
      <c r="A37" s="8" t="s">
        <v>35</v>
      </c>
      <c r="B37" s="29">
        <v>3976</v>
      </c>
      <c r="C37" s="9">
        <v>1688</v>
      </c>
      <c r="D37" s="29">
        <v>2288</v>
      </c>
      <c r="E37" s="29">
        <v>233</v>
      </c>
      <c r="F37" s="9">
        <v>99</v>
      </c>
      <c r="G37" s="29">
        <v>134</v>
      </c>
      <c r="H37" s="29">
        <v>166</v>
      </c>
      <c r="I37" s="9">
        <v>72</v>
      </c>
      <c r="J37" s="9">
        <v>94</v>
      </c>
    </row>
    <row r="38" spans="1:10" ht="11.45" customHeight="1">
      <c r="A38" s="8" t="s">
        <v>36</v>
      </c>
      <c r="B38" s="29">
        <v>763</v>
      </c>
      <c r="C38" s="9">
        <v>375</v>
      </c>
      <c r="D38" s="29">
        <v>388</v>
      </c>
      <c r="E38" s="29">
        <v>43</v>
      </c>
      <c r="F38" s="9">
        <v>19</v>
      </c>
      <c r="G38" s="29">
        <v>24</v>
      </c>
      <c r="H38" s="29">
        <v>31</v>
      </c>
      <c r="I38" s="9">
        <v>14</v>
      </c>
      <c r="J38" s="9">
        <v>18</v>
      </c>
    </row>
    <row r="39" spans="1:10" ht="11.45" customHeight="1">
      <c r="A39" s="12" t="s">
        <v>37</v>
      </c>
      <c r="B39" s="30">
        <v>530</v>
      </c>
      <c r="C39" s="13">
        <v>232</v>
      </c>
      <c r="D39" s="30">
        <v>299</v>
      </c>
      <c r="E39" s="30">
        <v>31</v>
      </c>
      <c r="F39" s="13">
        <v>11</v>
      </c>
      <c r="G39" s="30">
        <v>20</v>
      </c>
      <c r="H39" s="30">
        <v>21</v>
      </c>
      <c r="I39" s="13">
        <v>9</v>
      </c>
      <c r="J39" s="13">
        <v>13</v>
      </c>
    </row>
    <row r="40" spans="1:10" ht="11.45" customHeight="1">
      <c r="A40" s="8" t="s">
        <v>38</v>
      </c>
      <c r="B40" s="29">
        <v>366</v>
      </c>
      <c r="C40" s="9">
        <v>148</v>
      </c>
      <c r="D40" s="29">
        <v>218</v>
      </c>
      <c r="E40" s="29">
        <v>20</v>
      </c>
      <c r="F40" s="9">
        <v>8</v>
      </c>
      <c r="G40" s="29">
        <v>12</v>
      </c>
      <c r="H40" s="29">
        <v>14</v>
      </c>
      <c r="I40" s="9">
        <v>6</v>
      </c>
      <c r="J40" s="9">
        <v>8</v>
      </c>
    </row>
    <row r="41" spans="1:10" ht="11.45" customHeight="1">
      <c r="A41" s="8" t="s">
        <v>39</v>
      </c>
      <c r="B41" s="29">
        <v>374</v>
      </c>
      <c r="C41" s="9">
        <v>151</v>
      </c>
      <c r="D41" s="29">
        <v>224</v>
      </c>
      <c r="E41" s="29">
        <v>24</v>
      </c>
      <c r="F41" s="9">
        <v>9</v>
      </c>
      <c r="G41" s="29">
        <v>16</v>
      </c>
      <c r="H41" s="29">
        <v>15</v>
      </c>
      <c r="I41" s="9">
        <v>5</v>
      </c>
      <c r="J41" s="9">
        <v>11</v>
      </c>
    </row>
    <row r="42" spans="1:10" ht="11.45" customHeight="1">
      <c r="A42" s="8" t="s">
        <v>40</v>
      </c>
      <c r="B42" s="29">
        <v>1168</v>
      </c>
      <c r="C42" s="9">
        <v>517</v>
      </c>
      <c r="D42" s="29">
        <v>651</v>
      </c>
      <c r="E42" s="29">
        <v>82</v>
      </c>
      <c r="F42" s="9">
        <v>31</v>
      </c>
      <c r="G42" s="29">
        <v>51</v>
      </c>
      <c r="H42" s="29">
        <v>53</v>
      </c>
      <c r="I42" s="9">
        <v>19</v>
      </c>
      <c r="J42" s="9">
        <v>34</v>
      </c>
    </row>
    <row r="43" spans="1:10" ht="11.45" customHeight="1">
      <c r="A43" s="8" t="s">
        <v>41</v>
      </c>
      <c r="B43" s="29">
        <v>1821</v>
      </c>
      <c r="C43" s="9">
        <v>737</v>
      </c>
      <c r="D43" s="29">
        <v>1084</v>
      </c>
      <c r="E43" s="29">
        <v>117</v>
      </c>
      <c r="F43" s="9">
        <v>44</v>
      </c>
      <c r="G43" s="29">
        <v>72</v>
      </c>
      <c r="H43" s="29">
        <v>84</v>
      </c>
      <c r="I43" s="9">
        <v>32</v>
      </c>
      <c r="J43" s="9">
        <v>53</v>
      </c>
    </row>
    <row r="44" spans="1:10" ht="11.45" customHeight="1">
      <c r="A44" s="12" t="s">
        <v>42</v>
      </c>
      <c r="B44" s="30">
        <v>737</v>
      </c>
      <c r="C44" s="13">
        <v>304</v>
      </c>
      <c r="D44" s="30">
        <v>433</v>
      </c>
      <c r="E44" s="30">
        <v>44</v>
      </c>
      <c r="F44" s="13">
        <v>18</v>
      </c>
      <c r="G44" s="30">
        <v>26</v>
      </c>
      <c r="H44" s="30">
        <v>27</v>
      </c>
      <c r="I44" s="13">
        <v>10</v>
      </c>
      <c r="J44" s="13">
        <v>17</v>
      </c>
    </row>
    <row r="45" spans="1:10" ht="11.45" customHeight="1">
      <c r="A45" s="8" t="s">
        <v>43</v>
      </c>
      <c r="B45" s="29">
        <v>507</v>
      </c>
      <c r="C45" s="9">
        <v>254</v>
      </c>
      <c r="D45" s="29">
        <v>254</v>
      </c>
      <c r="E45" s="29">
        <v>33</v>
      </c>
      <c r="F45" s="9">
        <v>15</v>
      </c>
      <c r="G45" s="29">
        <v>18</v>
      </c>
      <c r="H45" s="29">
        <v>24</v>
      </c>
      <c r="I45" s="9">
        <v>10</v>
      </c>
      <c r="J45" s="9">
        <v>13</v>
      </c>
    </row>
    <row r="46" spans="1:10" ht="11.45" customHeight="1">
      <c r="A46" s="8" t="s">
        <v>44</v>
      </c>
      <c r="B46" s="29">
        <v>646</v>
      </c>
      <c r="C46" s="9">
        <v>281</v>
      </c>
      <c r="D46" s="29">
        <v>365</v>
      </c>
      <c r="E46" s="29">
        <v>37</v>
      </c>
      <c r="F46" s="9">
        <v>15</v>
      </c>
      <c r="G46" s="29">
        <v>22</v>
      </c>
      <c r="H46" s="29">
        <v>27</v>
      </c>
      <c r="I46" s="9">
        <v>12</v>
      </c>
      <c r="J46" s="9">
        <v>16</v>
      </c>
    </row>
    <row r="47" spans="1:10" ht="11.45" customHeight="1">
      <c r="A47" s="8" t="s">
        <v>45</v>
      </c>
      <c r="B47" s="29">
        <v>776</v>
      </c>
      <c r="C47" s="9">
        <v>337</v>
      </c>
      <c r="D47" s="29">
        <v>438</v>
      </c>
      <c r="E47" s="29">
        <v>57</v>
      </c>
      <c r="F47" s="9">
        <v>26</v>
      </c>
      <c r="G47" s="29">
        <v>31</v>
      </c>
      <c r="H47" s="29">
        <v>39</v>
      </c>
      <c r="I47" s="9">
        <v>15</v>
      </c>
      <c r="J47" s="9">
        <v>24</v>
      </c>
    </row>
    <row r="48" spans="1:10" ht="11.45" customHeight="1">
      <c r="A48" s="8" t="s">
        <v>46</v>
      </c>
      <c r="B48" s="29">
        <v>523</v>
      </c>
      <c r="C48" s="9">
        <v>238</v>
      </c>
      <c r="D48" s="29">
        <v>284</v>
      </c>
      <c r="E48" s="29">
        <v>30</v>
      </c>
      <c r="F48" s="9">
        <v>18</v>
      </c>
      <c r="G48" s="29">
        <v>12</v>
      </c>
      <c r="H48" s="29">
        <v>20</v>
      </c>
      <c r="I48" s="9">
        <v>10</v>
      </c>
      <c r="J48" s="9">
        <v>10</v>
      </c>
    </row>
    <row r="49" spans="1:10" ht="11.45" customHeight="1">
      <c r="A49" s="12" t="s">
        <v>47</v>
      </c>
      <c r="B49" s="30">
        <v>4062</v>
      </c>
      <c r="C49" s="13">
        <v>1760</v>
      </c>
      <c r="D49" s="30">
        <v>2302</v>
      </c>
      <c r="E49" s="30">
        <v>319</v>
      </c>
      <c r="F49" s="13">
        <v>127</v>
      </c>
      <c r="G49" s="30">
        <v>192</v>
      </c>
      <c r="H49" s="30">
        <v>226</v>
      </c>
      <c r="I49" s="13">
        <v>89</v>
      </c>
      <c r="J49" s="13">
        <v>137</v>
      </c>
    </row>
    <row r="50" spans="1:10" ht="11.45" customHeight="1">
      <c r="A50" s="8" t="s">
        <v>48</v>
      </c>
      <c r="B50" s="29">
        <v>534</v>
      </c>
      <c r="C50" s="9">
        <v>217</v>
      </c>
      <c r="D50" s="29">
        <v>317</v>
      </c>
      <c r="E50" s="29">
        <v>38</v>
      </c>
      <c r="F50" s="9">
        <v>18</v>
      </c>
      <c r="G50" s="29">
        <v>20</v>
      </c>
      <c r="H50" s="29">
        <v>24</v>
      </c>
      <c r="I50" s="9">
        <v>11</v>
      </c>
      <c r="J50" s="9">
        <v>13</v>
      </c>
    </row>
    <row r="51" spans="1:10" ht="11.45" customHeight="1">
      <c r="A51" s="8" t="s">
        <v>49</v>
      </c>
      <c r="B51" s="29">
        <v>1089</v>
      </c>
      <c r="C51" s="9">
        <v>409</v>
      </c>
      <c r="D51" s="29">
        <v>680</v>
      </c>
      <c r="E51" s="29">
        <v>75</v>
      </c>
      <c r="F51" s="9">
        <v>32</v>
      </c>
      <c r="G51" s="29">
        <v>43</v>
      </c>
      <c r="H51" s="29">
        <v>48</v>
      </c>
      <c r="I51" s="9">
        <v>19</v>
      </c>
      <c r="J51" s="9">
        <v>29</v>
      </c>
    </row>
    <row r="52" spans="1:10" ht="11.45" customHeight="1">
      <c r="A52" s="8" t="s">
        <v>50</v>
      </c>
      <c r="B52" s="29">
        <v>1141</v>
      </c>
      <c r="C52" s="9">
        <v>489</v>
      </c>
      <c r="D52" s="29">
        <v>653</v>
      </c>
      <c r="E52" s="29">
        <v>71</v>
      </c>
      <c r="F52" s="9">
        <v>31</v>
      </c>
      <c r="G52" s="29">
        <v>40</v>
      </c>
      <c r="H52" s="29">
        <v>46</v>
      </c>
      <c r="I52" s="9">
        <v>20</v>
      </c>
      <c r="J52" s="9">
        <v>26</v>
      </c>
    </row>
    <row r="53" spans="1:10" ht="11.45" customHeight="1">
      <c r="A53" s="8" t="s">
        <v>51</v>
      </c>
      <c r="B53" s="29">
        <v>842</v>
      </c>
      <c r="C53" s="9">
        <v>359</v>
      </c>
      <c r="D53" s="29">
        <v>483</v>
      </c>
      <c r="E53" s="29">
        <v>43</v>
      </c>
      <c r="F53" s="9">
        <v>15</v>
      </c>
      <c r="G53" s="29">
        <v>28</v>
      </c>
      <c r="H53" s="29">
        <v>29</v>
      </c>
      <c r="I53" s="9">
        <v>11</v>
      </c>
      <c r="J53" s="9">
        <v>20</v>
      </c>
    </row>
    <row r="54" spans="1:10" ht="11.45" customHeight="1">
      <c r="A54" s="12" t="s">
        <v>52</v>
      </c>
      <c r="B54" s="30">
        <v>777</v>
      </c>
      <c r="C54" s="13">
        <v>364</v>
      </c>
      <c r="D54" s="30">
        <v>413</v>
      </c>
      <c r="E54" s="30">
        <v>46</v>
      </c>
      <c r="F54" s="13">
        <v>22</v>
      </c>
      <c r="G54" s="30">
        <v>25</v>
      </c>
      <c r="H54" s="30">
        <v>28</v>
      </c>
      <c r="I54" s="13">
        <v>10</v>
      </c>
      <c r="J54" s="13">
        <v>17</v>
      </c>
    </row>
    <row r="55" spans="1:10" ht="11.45" customHeight="1">
      <c r="A55" s="8" t="s">
        <v>53</v>
      </c>
      <c r="B55" s="29">
        <v>940</v>
      </c>
      <c r="C55" s="9">
        <v>398</v>
      </c>
      <c r="D55" s="29">
        <v>542</v>
      </c>
      <c r="E55" s="29">
        <v>61</v>
      </c>
      <c r="F55" s="9">
        <v>27</v>
      </c>
      <c r="G55" s="29">
        <v>35</v>
      </c>
      <c r="H55" s="29">
        <v>41</v>
      </c>
      <c r="I55" s="9">
        <v>20</v>
      </c>
      <c r="J55" s="9">
        <v>22</v>
      </c>
    </row>
    <row r="56" spans="1:10" ht="11.45" customHeight="1" thickBot="1">
      <c r="A56" s="16" t="s">
        <v>54</v>
      </c>
      <c r="B56" s="28">
        <v>1074</v>
      </c>
      <c r="C56" s="17">
        <v>490</v>
      </c>
      <c r="D56" s="28">
        <v>583</v>
      </c>
      <c r="E56" s="28">
        <v>94</v>
      </c>
      <c r="F56" s="17">
        <v>41</v>
      </c>
      <c r="G56" s="28">
        <v>53</v>
      </c>
      <c r="H56" s="28">
        <v>64</v>
      </c>
      <c r="I56" s="17">
        <v>27</v>
      </c>
      <c r="J56" s="17">
        <v>37</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111</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102</v>
      </c>
      <c r="C5" s="164"/>
      <c r="D5" s="164"/>
      <c r="E5" s="164"/>
      <c r="F5" s="164"/>
      <c r="G5" s="165"/>
      <c r="H5" s="163" t="s">
        <v>101</v>
      </c>
      <c r="I5" s="164"/>
      <c r="J5" s="165"/>
    </row>
    <row r="6" spans="1:10" ht="22.5" customHeight="1" thickBot="1">
      <c r="A6" s="151"/>
      <c r="B6" s="163" t="s">
        <v>100</v>
      </c>
      <c r="C6" s="164"/>
      <c r="D6" s="165"/>
      <c r="E6" s="163" t="s">
        <v>85</v>
      </c>
      <c r="F6" s="164"/>
      <c r="G6" s="165"/>
      <c r="H6" s="163" t="s">
        <v>89</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1696</v>
      </c>
      <c r="C8" s="5">
        <v>680</v>
      </c>
      <c r="D8" s="31">
        <v>1016</v>
      </c>
      <c r="E8" s="31">
        <v>98</v>
      </c>
      <c r="F8" s="5">
        <v>51</v>
      </c>
      <c r="G8" s="31">
        <v>47</v>
      </c>
      <c r="H8" s="31">
        <v>22156</v>
      </c>
      <c r="I8" s="5">
        <v>9364</v>
      </c>
      <c r="J8" s="5">
        <v>12793</v>
      </c>
    </row>
    <row r="9" spans="1:10" ht="12" customHeight="1">
      <c r="A9" s="8"/>
      <c r="B9" s="29"/>
      <c r="C9" s="9"/>
      <c r="D9" s="29"/>
      <c r="E9" s="29"/>
      <c r="F9" s="9"/>
      <c r="G9" s="29"/>
      <c r="H9" s="29"/>
      <c r="I9" s="9"/>
      <c r="J9" s="9"/>
    </row>
    <row r="10" spans="1:10" ht="11.45" customHeight="1">
      <c r="A10" s="8" t="s">
        <v>8</v>
      </c>
      <c r="B10" s="29">
        <v>91</v>
      </c>
      <c r="C10" s="9">
        <v>33</v>
      </c>
      <c r="D10" s="29">
        <v>58</v>
      </c>
      <c r="E10" s="29">
        <v>7</v>
      </c>
      <c r="F10" s="9">
        <v>3</v>
      </c>
      <c r="G10" s="29">
        <v>4</v>
      </c>
      <c r="H10" s="29">
        <v>1204</v>
      </c>
      <c r="I10" s="9">
        <v>477</v>
      </c>
      <c r="J10" s="9">
        <v>727</v>
      </c>
    </row>
    <row r="11" spans="1:10" ht="11.45" customHeight="1">
      <c r="A11" s="8" t="s">
        <v>9</v>
      </c>
      <c r="B11" s="29">
        <v>22</v>
      </c>
      <c r="C11" s="9">
        <v>8</v>
      </c>
      <c r="D11" s="29">
        <v>15</v>
      </c>
      <c r="E11" s="29">
        <v>2</v>
      </c>
      <c r="F11" s="9">
        <v>1</v>
      </c>
      <c r="G11" s="29">
        <v>0</v>
      </c>
      <c r="H11" s="29">
        <v>310</v>
      </c>
      <c r="I11" s="9">
        <v>119</v>
      </c>
      <c r="J11" s="9">
        <v>192</v>
      </c>
    </row>
    <row r="12" spans="1:10" ht="11.45" customHeight="1">
      <c r="A12" s="8" t="s">
        <v>10</v>
      </c>
      <c r="B12" s="29">
        <v>15</v>
      </c>
      <c r="C12" s="9">
        <v>6</v>
      </c>
      <c r="D12" s="29">
        <v>9</v>
      </c>
      <c r="E12" s="29">
        <v>1</v>
      </c>
      <c r="F12" s="9">
        <v>1</v>
      </c>
      <c r="G12" s="29">
        <v>0</v>
      </c>
      <c r="H12" s="29">
        <v>210</v>
      </c>
      <c r="I12" s="9">
        <v>79</v>
      </c>
      <c r="J12" s="9">
        <v>130</v>
      </c>
    </row>
    <row r="13" spans="1:10" ht="11.45" customHeight="1">
      <c r="A13" s="8" t="s">
        <v>11</v>
      </c>
      <c r="B13" s="29">
        <v>48</v>
      </c>
      <c r="C13" s="9">
        <v>16</v>
      </c>
      <c r="D13" s="29">
        <v>32</v>
      </c>
      <c r="E13" s="29">
        <v>3</v>
      </c>
      <c r="F13" s="9">
        <v>1</v>
      </c>
      <c r="G13" s="29">
        <v>2</v>
      </c>
      <c r="H13" s="29">
        <v>546</v>
      </c>
      <c r="I13" s="9">
        <v>218</v>
      </c>
      <c r="J13" s="9">
        <v>329</v>
      </c>
    </row>
    <row r="14" spans="1:10" ht="11.45" customHeight="1">
      <c r="A14" s="12" t="s">
        <v>12</v>
      </c>
      <c r="B14" s="30">
        <v>10</v>
      </c>
      <c r="C14" s="13">
        <v>3</v>
      </c>
      <c r="D14" s="30">
        <v>7</v>
      </c>
      <c r="E14" s="30">
        <v>3</v>
      </c>
      <c r="F14" s="13">
        <v>2</v>
      </c>
      <c r="G14" s="30">
        <v>1</v>
      </c>
      <c r="H14" s="30">
        <v>158</v>
      </c>
      <c r="I14" s="13">
        <v>61</v>
      </c>
      <c r="J14" s="13">
        <v>96</v>
      </c>
    </row>
    <row r="15" spans="1:10" ht="11.45" customHeight="1">
      <c r="A15" s="8" t="s">
        <v>13</v>
      </c>
      <c r="B15" s="29">
        <v>13</v>
      </c>
      <c r="C15" s="9">
        <v>6</v>
      </c>
      <c r="D15" s="29">
        <v>7</v>
      </c>
      <c r="E15" s="29">
        <v>2</v>
      </c>
      <c r="F15" s="9">
        <v>1</v>
      </c>
      <c r="G15" s="29">
        <v>1</v>
      </c>
      <c r="H15" s="29">
        <v>128</v>
      </c>
      <c r="I15" s="9">
        <v>53</v>
      </c>
      <c r="J15" s="9">
        <v>76</v>
      </c>
    </row>
    <row r="16" spans="1:10" ht="11.45" customHeight="1">
      <c r="A16" s="8" t="s">
        <v>14</v>
      </c>
      <c r="B16" s="29">
        <v>26</v>
      </c>
      <c r="C16" s="9">
        <v>11</v>
      </c>
      <c r="D16" s="29">
        <v>15</v>
      </c>
      <c r="E16" s="29">
        <v>2</v>
      </c>
      <c r="F16" s="9">
        <v>1</v>
      </c>
      <c r="G16" s="29">
        <v>1</v>
      </c>
      <c r="H16" s="29">
        <v>339</v>
      </c>
      <c r="I16" s="9">
        <v>142</v>
      </c>
      <c r="J16" s="9">
        <v>197</v>
      </c>
    </row>
    <row r="17" spans="1:10" ht="11.45" customHeight="1">
      <c r="A17" s="8" t="s">
        <v>15</v>
      </c>
      <c r="B17" s="29">
        <v>29</v>
      </c>
      <c r="C17" s="9">
        <v>13</v>
      </c>
      <c r="D17" s="29">
        <v>16</v>
      </c>
      <c r="E17" s="29">
        <v>2</v>
      </c>
      <c r="F17" s="9">
        <v>2</v>
      </c>
      <c r="G17" s="29">
        <v>0</v>
      </c>
      <c r="H17" s="29">
        <v>425</v>
      </c>
      <c r="I17" s="9">
        <v>190</v>
      </c>
      <c r="J17" s="9">
        <v>236</v>
      </c>
    </row>
    <row r="18" spans="1:10" ht="11.45" customHeight="1">
      <c r="A18" s="8" t="s">
        <v>16</v>
      </c>
      <c r="B18" s="29">
        <v>25</v>
      </c>
      <c r="C18" s="9">
        <v>11</v>
      </c>
      <c r="D18" s="29">
        <v>14</v>
      </c>
      <c r="E18" s="29">
        <v>2</v>
      </c>
      <c r="F18" s="9">
        <v>1</v>
      </c>
      <c r="G18" s="29">
        <v>2</v>
      </c>
      <c r="H18" s="29">
        <v>290</v>
      </c>
      <c r="I18" s="9">
        <v>131</v>
      </c>
      <c r="J18" s="9">
        <v>160</v>
      </c>
    </row>
    <row r="19" spans="1:10" ht="11.45" customHeight="1">
      <c r="A19" s="12" t="s">
        <v>17</v>
      </c>
      <c r="B19" s="30">
        <v>22</v>
      </c>
      <c r="C19" s="13">
        <v>10</v>
      </c>
      <c r="D19" s="30">
        <v>12</v>
      </c>
      <c r="E19" s="30">
        <v>2</v>
      </c>
      <c r="F19" s="13">
        <v>0</v>
      </c>
      <c r="G19" s="30">
        <v>2</v>
      </c>
      <c r="H19" s="30">
        <v>321</v>
      </c>
      <c r="I19" s="13">
        <v>142</v>
      </c>
      <c r="J19" s="13">
        <v>179</v>
      </c>
    </row>
    <row r="20" spans="1:10" ht="11.45" customHeight="1">
      <c r="A20" s="8" t="s">
        <v>18</v>
      </c>
      <c r="B20" s="29">
        <v>100</v>
      </c>
      <c r="C20" s="9">
        <v>36</v>
      </c>
      <c r="D20" s="29">
        <v>65</v>
      </c>
      <c r="E20" s="29">
        <v>6</v>
      </c>
      <c r="F20" s="9">
        <v>3</v>
      </c>
      <c r="G20" s="29">
        <v>3</v>
      </c>
      <c r="H20" s="29">
        <v>1348</v>
      </c>
      <c r="I20" s="9">
        <v>618</v>
      </c>
      <c r="J20" s="9">
        <v>731</v>
      </c>
    </row>
    <row r="21" spans="1:10" ht="11.45" customHeight="1">
      <c r="A21" s="8" t="s">
        <v>19</v>
      </c>
      <c r="B21" s="29">
        <v>80</v>
      </c>
      <c r="C21" s="9">
        <v>34</v>
      </c>
      <c r="D21" s="29">
        <v>46</v>
      </c>
      <c r="E21" s="29">
        <v>5</v>
      </c>
      <c r="F21" s="9">
        <v>2</v>
      </c>
      <c r="G21" s="29">
        <v>3</v>
      </c>
      <c r="H21" s="29">
        <v>1005</v>
      </c>
      <c r="I21" s="9">
        <v>475</v>
      </c>
      <c r="J21" s="9">
        <v>530</v>
      </c>
    </row>
    <row r="22" spans="1:10" ht="11.45" customHeight="1">
      <c r="A22" s="8" t="s">
        <v>20</v>
      </c>
      <c r="B22" s="29">
        <v>196</v>
      </c>
      <c r="C22" s="9">
        <v>76</v>
      </c>
      <c r="D22" s="29">
        <v>120</v>
      </c>
      <c r="E22" s="29">
        <v>3</v>
      </c>
      <c r="F22" s="9">
        <v>2</v>
      </c>
      <c r="G22" s="29">
        <v>1</v>
      </c>
      <c r="H22" s="29">
        <v>2958</v>
      </c>
      <c r="I22" s="9">
        <v>1305</v>
      </c>
      <c r="J22" s="9">
        <v>1655</v>
      </c>
    </row>
    <row r="23" spans="1:10" ht="11.45" customHeight="1">
      <c r="A23" s="8" t="s">
        <v>21</v>
      </c>
      <c r="B23" s="29">
        <v>121</v>
      </c>
      <c r="C23" s="9">
        <v>47</v>
      </c>
      <c r="D23" s="29">
        <v>75</v>
      </c>
      <c r="E23" s="29">
        <v>6</v>
      </c>
      <c r="F23" s="9">
        <v>2</v>
      </c>
      <c r="G23" s="29">
        <v>4</v>
      </c>
      <c r="H23" s="29">
        <v>1526</v>
      </c>
      <c r="I23" s="9">
        <v>691</v>
      </c>
      <c r="J23" s="9">
        <v>836</v>
      </c>
    </row>
    <row r="24" spans="1:10" ht="11.45" customHeight="1">
      <c r="A24" s="12" t="s">
        <v>22</v>
      </c>
      <c r="B24" s="30">
        <v>28</v>
      </c>
      <c r="C24" s="13">
        <v>12</v>
      </c>
      <c r="D24" s="30">
        <v>16</v>
      </c>
      <c r="E24" s="30">
        <v>3</v>
      </c>
      <c r="F24" s="13">
        <v>2</v>
      </c>
      <c r="G24" s="30">
        <v>1</v>
      </c>
      <c r="H24" s="30">
        <v>340</v>
      </c>
      <c r="I24" s="13">
        <v>132</v>
      </c>
      <c r="J24" s="13">
        <v>208</v>
      </c>
    </row>
    <row r="25" spans="1:10" ht="11.45" customHeight="1">
      <c r="A25" s="8" t="s">
        <v>23</v>
      </c>
      <c r="B25" s="29">
        <v>11</v>
      </c>
      <c r="C25" s="9">
        <v>5</v>
      </c>
      <c r="D25" s="29">
        <v>6</v>
      </c>
      <c r="E25" s="29">
        <v>1</v>
      </c>
      <c r="F25" s="9">
        <v>0</v>
      </c>
      <c r="G25" s="29">
        <v>1</v>
      </c>
      <c r="H25" s="29">
        <v>112</v>
      </c>
      <c r="I25" s="9">
        <v>42</v>
      </c>
      <c r="J25" s="9">
        <v>71</v>
      </c>
    </row>
    <row r="26" spans="1:10" ht="11.45" customHeight="1">
      <c r="A26" s="8" t="s">
        <v>24</v>
      </c>
      <c r="B26" s="29">
        <v>13</v>
      </c>
      <c r="C26" s="9">
        <v>4</v>
      </c>
      <c r="D26" s="29">
        <v>9</v>
      </c>
      <c r="E26" s="29">
        <v>1</v>
      </c>
      <c r="F26" s="9">
        <v>0</v>
      </c>
      <c r="G26" s="29">
        <v>0</v>
      </c>
      <c r="H26" s="29">
        <v>146</v>
      </c>
      <c r="I26" s="9">
        <v>54</v>
      </c>
      <c r="J26" s="9">
        <v>92</v>
      </c>
    </row>
    <row r="27" spans="1:10" ht="11.45" customHeight="1">
      <c r="A27" s="8" t="s">
        <v>25</v>
      </c>
      <c r="B27" s="29">
        <v>7</v>
      </c>
      <c r="C27" s="9">
        <v>3</v>
      </c>
      <c r="D27" s="29">
        <v>3</v>
      </c>
      <c r="E27" s="29">
        <v>1</v>
      </c>
      <c r="F27" s="9">
        <v>0</v>
      </c>
      <c r="G27" s="29">
        <v>1</v>
      </c>
      <c r="H27" s="29">
        <v>95</v>
      </c>
      <c r="I27" s="9">
        <v>38</v>
      </c>
      <c r="J27" s="9">
        <v>57</v>
      </c>
    </row>
    <row r="28" spans="1:10" ht="11.45" customHeight="1">
      <c r="A28" s="8" t="s">
        <v>26</v>
      </c>
      <c r="B28" s="29">
        <v>9</v>
      </c>
      <c r="C28" s="9">
        <v>4</v>
      </c>
      <c r="D28" s="29">
        <v>5</v>
      </c>
      <c r="E28" s="29">
        <v>0</v>
      </c>
      <c r="F28" s="9">
        <v>0</v>
      </c>
      <c r="G28" s="29">
        <v>0</v>
      </c>
      <c r="H28" s="29">
        <v>128</v>
      </c>
      <c r="I28" s="9">
        <v>55</v>
      </c>
      <c r="J28" s="9">
        <v>72</v>
      </c>
    </row>
    <row r="29" spans="1:10" ht="11.45" customHeight="1">
      <c r="A29" s="12" t="s">
        <v>27</v>
      </c>
      <c r="B29" s="30">
        <v>22</v>
      </c>
      <c r="C29" s="13">
        <v>9</v>
      </c>
      <c r="D29" s="30">
        <v>13</v>
      </c>
      <c r="E29" s="30">
        <v>0</v>
      </c>
      <c r="F29" s="13">
        <v>0</v>
      </c>
      <c r="G29" s="30">
        <v>0</v>
      </c>
      <c r="H29" s="30">
        <v>248</v>
      </c>
      <c r="I29" s="13">
        <v>110</v>
      </c>
      <c r="J29" s="13">
        <v>138</v>
      </c>
    </row>
    <row r="30" spans="1:10" ht="11.45" customHeight="1">
      <c r="A30" s="8" t="s">
        <v>28</v>
      </c>
      <c r="B30" s="29">
        <v>24</v>
      </c>
      <c r="C30" s="9">
        <v>9</v>
      </c>
      <c r="D30" s="29">
        <v>15</v>
      </c>
      <c r="E30" s="29">
        <v>2</v>
      </c>
      <c r="F30" s="9">
        <v>1</v>
      </c>
      <c r="G30" s="29">
        <v>0</v>
      </c>
      <c r="H30" s="29">
        <v>274</v>
      </c>
      <c r="I30" s="9">
        <v>117</v>
      </c>
      <c r="J30" s="9">
        <v>157</v>
      </c>
    </row>
    <row r="31" spans="1:10" ht="11.45" customHeight="1">
      <c r="A31" s="8" t="s">
        <v>29</v>
      </c>
      <c r="B31" s="29">
        <v>45</v>
      </c>
      <c r="C31" s="9">
        <v>17</v>
      </c>
      <c r="D31" s="29">
        <v>28</v>
      </c>
      <c r="E31" s="29">
        <v>3</v>
      </c>
      <c r="F31" s="9">
        <v>1</v>
      </c>
      <c r="G31" s="29">
        <v>2</v>
      </c>
      <c r="H31" s="29">
        <v>539</v>
      </c>
      <c r="I31" s="9">
        <v>222</v>
      </c>
      <c r="J31" s="9">
        <v>318</v>
      </c>
    </row>
    <row r="32" spans="1:10" ht="11.45" customHeight="1">
      <c r="A32" s="8" t="s">
        <v>30</v>
      </c>
      <c r="B32" s="29">
        <v>97</v>
      </c>
      <c r="C32" s="9">
        <v>44</v>
      </c>
      <c r="D32" s="29">
        <v>53</v>
      </c>
      <c r="E32" s="29">
        <v>8</v>
      </c>
      <c r="F32" s="9">
        <v>4</v>
      </c>
      <c r="G32" s="29">
        <v>5</v>
      </c>
      <c r="H32" s="29">
        <v>1139</v>
      </c>
      <c r="I32" s="9">
        <v>480</v>
      </c>
      <c r="J32" s="9">
        <v>660</v>
      </c>
    </row>
    <row r="33" spans="1:10" ht="11.45" customHeight="1">
      <c r="A33" s="8" t="s">
        <v>31</v>
      </c>
      <c r="B33" s="29">
        <v>24</v>
      </c>
      <c r="C33" s="9">
        <v>10</v>
      </c>
      <c r="D33" s="29">
        <v>14</v>
      </c>
      <c r="E33" s="29">
        <v>1</v>
      </c>
      <c r="F33" s="9">
        <v>0</v>
      </c>
      <c r="G33" s="29">
        <v>1</v>
      </c>
      <c r="H33" s="29">
        <v>262</v>
      </c>
      <c r="I33" s="9">
        <v>98</v>
      </c>
      <c r="J33" s="9">
        <v>164</v>
      </c>
    </row>
    <row r="34" spans="1:10" ht="11.45" customHeight="1">
      <c r="A34" s="12" t="s">
        <v>32</v>
      </c>
      <c r="B34" s="30">
        <v>20</v>
      </c>
      <c r="C34" s="13">
        <v>9</v>
      </c>
      <c r="D34" s="30">
        <v>11</v>
      </c>
      <c r="E34" s="30">
        <v>2</v>
      </c>
      <c r="F34" s="13">
        <v>1</v>
      </c>
      <c r="G34" s="30">
        <v>1</v>
      </c>
      <c r="H34" s="30">
        <v>201</v>
      </c>
      <c r="I34" s="13">
        <v>80</v>
      </c>
      <c r="J34" s="13">
        <v>121</v>
      </c>
    </row>
    <row r="35" spans="1:10" ht="11.45" customHeight="1">
      <c r="A35" s="8" t="s">
        <v>33</v>
      </c>
      <c r="B35" s="29">
        <v>30</v>
      </c>
      <c r="C35" s="9">
        <v>11</v>
      </c>
      <c r="D35" s="29">
        <v>20</v>
      </c>
      <c r="E35" s="29">
        <v>2</v>
      </c>
      <c r="F35" s="9">
        <v>2</v>
      </c>
      <c r="G35" s="29">
        <v>1</v>
      </c>
      <c r="H35" s="29">
        <v>437</v>
      </c>
      <c r="I35" s="9">
        <v>182</v>
      </c>
      <c r="J35" s="9">
        <v>254</v>
      </c>
    </row>
    <row r="36" spans="1:10" ht="11.45" customHeight="1">
      <c r="A36" s="8" t="s">
        <v>34</v>
      </c>
      <c r="B36" s="29">
        <v>127</v>
      </c>
      <c r="C36" s="9">
        <v>48</v>
      </c>
      <c r="D36" s="29">
        <v>80</v>
      </c>
      <c r="E36" s="29">
        <v>5</v>
      </c>
      <c r="F36" s="9">
        <v>2</v>
      </c>
      <c r="G36" s="29">
        <v>3</v>
      </c>
      <c r="H36" s="29">
        <v>1810</v>
      </c>
      <c r="I36" s="9">
        <v>775</v>
      </c>
      <c r="J36" s="9">
        <v>1035</v>
      </c>
    </row>
    <row r="37" spans="1:10" ht="11.45" customHeight="1">
      <c r="A37" s="8" t="s">
        <v>35</v>
      </c>
      <c r="B37" s="29">
        <v>64</v>
      </c>
      <c r="C37" s="9">
        <v>25</v>
      </c>
      <c r="D37" s="29">
        <v>39</v>
      </c>
      <c r="E37" s="29">
        <v>3</v>
      </c>
      <c r="F37" s="9">
        <v>2</v>
      </c>
      <c r="G37" s="29">
        <v>1</v>
      </c>
      <c r="H37" s="29">
        <v>912</v>
      </c>
      <c r="I37" s="9">
        <v>342</v>
      </c>
      <c r="J37" s="9">
        <v>570</v>
      </c>
    </row>
    <row r="38" spans="1:10" ht="11.45" customHeight="1">
      <c r="A38" s="8" t="s">
        <v>36</v>
      </c>
      <c r="B38" s="29">
        <v>12</v>
      </c>
      <c r="C38" s="9">
        <v>6</v>
      </c>
      <c r="D38" s="29">
        <v>6</v>
      </c>
      <c r="E38" s="29">
        <v>0</v>
      </c>
      <c r="F38" s="9">
        <v>0</v>
      </c>
      <c r="G38" s="29">
        <v>0</v>
      </c>
      <c r="H38" s="29">
        <v>172</v>
      </c>
      <c r="I38" s="9">
        <v>89</v>
      </c>
      <c r="J38" s="9">
        <v>83</v>
      </c>
    </row>
    <row r="39" spans="1:10" ht="11.45" customHeight="1">
      <c r="A39" s="12" t="s">
        <v>37</v>
      </c>
      <c r="B39" s="30">
        <v>8</v>
      </c>
      <c r="C39" s="13">
        <v>3</v>
      </c>
      <c r="D39" s="30">
        <v>6</v>
      </c>
      <c r="E39" s="30">
        <v>1</v>
      </c>
      <c r="F39" s="13">
        <v>0</v>
      </c>
      <c r="G39" s="30">
        <v>1</v>
      </c>
      <c r="H39" s="30">
        <v>115</v>
      </c>
      <c r="I39" s="13">
        <v>48</v>
      </c>
      <c r="J39" s="13">
        <v>67</v>
      </c>
    </row>
    <row r="40" spans="1:10" ht="11.45" customHeight="1">
      <c r="A40" s="8" t="s">
        <v>38</v>
      </c>
      <c r="B40" s="29">
        <v>6</v>
      </c>
      <c r="C40" s="9">
        <v>2</v>
      </c>
      <c r="D40" s="29">
        <v>4</v>
      </c>
      <c r="E40" s="29">
        <v>0</v>
      </c>
      <c r="F40" s="9">
        <v>0</v>
      </c>
      <c r="G40" s="29">
        <v>0</v>
      </c>
      <c r="H40" s="29">
        <v>90</v>
      </c>
      <c r="I40" s="9">
        <v>31</v>
      </c>
      <c r="J40" s="9">
        <v>59</v>
      </c>
    </row>
    <row r="41" spans="1:10" ht="11.45" customHeight="1">
      <c r="A41" s="8" t="s">
        <v>39</v>
      </c>
      <c r="B41" s="29">
        <v>8</v>
      </c>
      <c r="C41" s="9">
        <v>4</v>
      </c>
      <c r="D41" s="29">
        <v>5</v>
      </c>
      <c r="E41" s="29">
        <v>1</v>
      </c>
      <c r="F41" s="9">
        <v>0</v>
      </c>
      <c r="G41" s="29">
        <v>1</v>
      </c>
      <c r="H41" s="29">
        <v>96</v>
      </c>
      <c r="I41" s="9">
        <v>34</v>
      </c>
      <c r="J41" s="9">
        <v>62</v>
      </c>
    </row>
    <row r="42" spans="1:10" ht="11.45" customHeight="1">
      <c r="A42" s="8" t="s">
        <v>40</v>
      </c>
      <c r="B42" s="29">
        <v>27</v>
      </c>
      <c r="C42" s="9">
        <v>10</v>
      </c>
      <c r="D42" s="29">
        <v>17</v>
      </c>
      <c r="E42" s="29">
        <v>2</v>
      </c>
      <c r="F42" s="9">
        <v>1</v>
      </c>
      <c r="G42" s="29">
        <v>1</v>
      </c>
      <c r="H42" s="29">
        <v>280</v>
      </c>
      <c r="I42" s="9">
        <v>115</v>
      </c>
      <c r="J42" s="9">
        <v>164</v>
      </c>
    </row>
    <row r="43" spans="1:10" ht="11.45" customHeight="1">
      <c r="A43" s="8" t="s">
        <v>41</v>
      </c>
      <c r="B43" s="29">
        <v>32</v>
      </c>
      <c r="C43" s="9">
        <v>12</v>
      </c>
      <c r="D43" s="29">
        <v>20</v>
      </c>
      <c r="E43" s="29">
        <v>1</v>
      </c>
      <c r="F43" s="9">
        <v>1</v>
      </c>
      <c r="G43" s="29">
        <v>0</v>
      </c>
      <c r="H43" s="29">
        <v>436</v>
      </c>
      <c r="I43" s="9">
        <v>175</v>
      </c>
      <c r="J43" s="9">
        <v>261</v>
      </c>
    </row>
    <row r="44" spans="1:10" ht="11.45" customHeight="1">
      <c r="A44" s="12" t="s">
        <v>42</v>
      </c>
      <c r="B44" s="30">
        <v>16</v>
      </c>
      <c r="C44" s="13">
        <v>8</v>
      </c>
      <c r="D44" s="30">
        <v>9</v>
      </c>
      <c r="E44" s="30">
        <v>1</v>
      </c>
      <c r="F44" s="13">
        <v>1</v>
      </c>
      <c r="G44" s="30">
        <v>0</v>
      </c>
      <c r="H44" s="30">
        <v>187</v>
      </c>
      <c r="I44" s="13">
        <v>70</v>
      </c>
      <c r="J44" s="13">
        <v>117</v>
      </c>
    </row>
    <row r="45" spans="1:10" ht="11.45" customHeight="1">
      <c r="A45" s="8" t="s">
        <v>43</v>
      </c>
      <c r="B45" s="29">
        <v>9</v>
      </c>
      <c r="C45" s="9">
        <v>3</v>
      </c>
      <c r="D45" s="29">
        <v>5</v>
      </c>
      <c r="E45" s="29">
        <v>1</v>
      </c>
      <c r="F45" s="9">
        <v>1</v>
      </c>
      <c r="G45" s="29">
        <v>0</v>
      </c>
      <c r="H45" s="29">
        <v>119</v>
      </c>
      <c r="I45" s="9">
        <v>54</v>
      </c>
      <c r="J45" s="9">
        <v>64</v>
      </c>
    </row>
    <row r="46" spans="1:10" ht="11.45" customHeight="1">
      <c r="A46" s="8" t="s">
        <v>44</v>
      </c>
      <c r="B46" s="29">
        <v>10</v>
      </c>
      <c r="C46" s="9">
        <v>4</v>
      </c>
      <c r="D46" s="29">
        <v>6</v>
      </c>
      <c r="E46" s="29">
        <v>0</v>
      </c>
      <c r="F46" s="9">
        <v>0</v>
      </c>
      <c r="G46" s="29">
        <v>0</v>
      </c>
      <c r="H46" s="29">
        <v>161</v>
      </c>
      <c r="I46" s="9">
        <v>71</v>
      </c>
      <c r="J46" s="9">
        <v>90</v>
      </c>
    </row>
    <row r="47" spans="1:10" ht="11.45" customHeight="1">
      <c r="A47" s="8" t="s">
        <v>45</v>
      </c>
      <c r="B47" s="29">
        <v>18</v>
      </c>
      <c r="C47" s="9">
        <v>10</v>
      </c>
      <c r="D47" s="29">
        <v>8</v>
      </c>
      <c r="E47" s="29">
        <v>1</v>
      </c>
      <c r="F47" s="9">
        <v>1</v>
      </c>
      <c r="G47" s="29">
        <v>0</v>
      </c>
      <c r="H47" s="29">
        <v>185</v>
      </c>
      <c r="I47" s="9">
        <v>68</v>
      </c>
      <c r="J47" s="9">
        <v>117</v>
      </c>
    </row>
    <row r="48" spans="1:10" ht="11.45" customHeight="1">
      <c r="A48" s="8" t="s">
        <v>46</v>
      </c>
      <c r="B48" s="29">
        <v>8</v>
      </c>
      <c r="C48" s="9">
        <v>5</v>
      </c>
      <c r="D48" s="29">
        <v>3</v>
      </c>
      <c r="E48" s="29">
        <v>2</v>
      </c>
      <c r="F48" s="9">
        <v>2</v>
      </c>
      <c r="G48" s="29">
        <v>0</v>
      </c>
      <c r="H48" s="29">
        <v>116</v>
      </c>
      <c r="I48" s="9">
        <v>46</v>
      </c>
      <c r="J48" s="9">
        <v>70</v>
      </c>
    </row>
    <row r="49" spans="1:10" ht="11.45" customHeight="1">
      <c r="A49" s="12" t="s">
        <v>47</v>
      </c>
      <c r="B49" s="30">
        <v>87</v>
      </c>
      <c r="C49" s="13">
        <v>35</v>
      </c>
      <c r="D49" s="30">
        <v>52</v>
      </c>
      <c r="E49" s="30">
        <v>5</v>
      </c>
      <c r="F49" s="13">
        <v>3</v>
      </c>
      <c r="G49" s="30">
        <v>3</v>
      </c>
      <c r="H49" s="30">
        <v>1126</v>
      </c>
      <c r="I49" s="13">
        <v>446</v>
      </c>
      <c r="J49" s="13">
        <v>680</v>
      </c>
    </row>
    <row r="50" spans="1:10" ht="11.45" customHeight="1">
      <c r="A50" s="8" t="s">
        <v>48</v>
      </c>
      <c r="B50" s="29">
        <v>12</v>
      </c>
      <c r="C50" s="9">
        <v>6</v>
      </c>
      <c r="D50" s="29">
        <v>7</v>
      </c>
      <c r="E50" s="29">
        <v>2</v>
      </c>
      <c r="F50" s="9">
        <v>1</v>
      </c>
      <c r="G50" s="29">
        <v>0</v>
      </c>
      <c r="H50" s="29">
        <v>150</v>
      </c>
      <c r="I50" s="9">
        <v>59</v>
      </c>
      <c r="J50" s="9">
        <v>92</v>
      </c>
    </row>
    <row r="51" spans="1:10" ht="11.45" customHeight="1">
      <c r="A51" s="8" t="s">
        <v>49</v>
      </c>
      <c r="B51" s="29">
        <v>24</v>
      </c>
      <c r="C51" s="9">
        <v>11</v>
      </c>
      <c r="D51" s="29">
        <v>13</v>
      </c>
      <c r="E51" s="29">
        <v>2</v>
      </c>
      <c r="F51" s="9">
        <v>2</v>
      </c>
      <c r="G51" s="29">
        <v>1</v>
      </c>
      <c r="H51" s="29">
        <v>244</v>
      </c>
      <c r="I51" s="9">
        <v>98</v>
      </c>
      <c r="J51" s="9">
        <v>147</v>
      </c>
    </row>
    <row r="52" spans="1:10" ht="11.45" customHeight="1">
      <c r="A52" s="8" t="s">
        <v>50</v>
      </c>
      <c r="B52" s="29">
        <v>23</v>
      </c>
      <c r="C52" s="9">
        <v>11</v>
      </c>
      <c r="D52" s="29">
        <v>13</v>
      </c>
      <c r="E52" s="29">
        <v>2</v>
      </c>
      <c r="F52" s="9">
        <v>1</v>
      </c>
      <c r="G52" s="29">
        <v>1</v>
      </c>
      <c r="H52" s="29">
        <v>290</v>
      </c>
      <c r="I52" s="9">
        <v>134</v>
      </c>
      <c r="J52" s="9">
        <v>156</v>
      </c>
    </row>
    <row r="53" spans="1:10" ht="11.45" customHeight="1">
      <c r="A53" s="8" t="s">
        <v>51</v>
      </c>
      <c r="B53" s="29">
        <v>13</v>
      </c>
      <c r="C53" s="9">
        <v>5</v>
      </c>
      <c r="D53" s="29">
        <v>8</v>
      </c>
      <c r="E53" s="29">
        <v>1</v>
      </c>
      <c r="F53" s="9">
        <v>0</v>
      </c>
      <c r="G53" s="29">
        <v>0</v>
      </c>
      <c r="H53" s="29">
        <v>202</v>
      </c>
      <c r="I53" s="9">
        <v>80</v>
      </c>
      <c r="J53" s="9">
        <v>123</v>
      </c>
    </row>
    <row r="54" spans="1:10" ht="11.45" customHeight="1">
      <c r="A54" s="12" t="s">
        <v>52</v>
      </c>
      <c r="B54" s="30">
        <v>17</v>
      </c>
      <c r="C54" s="13">
        <v>10</v>
      </c>
      <c r="D54" s="30">
        <v>7</v>
      </c>
      <c r="E54" s="30">
        <v>2</v>
      </c>
      <c r="F54" s="13">
        <v>1</v>
      </c>
      <c r="G54" s="30">
        <v>1</v>
      </c>
      <c r="H54" s="30">
        <v>183</v>
      </c>
      <c r="I54" s="13">
        <v>81</v>
      </c>
      <c r="J54" s="13">
        <v>102</v>
      </c>
    </row>
    <row r="55" spans="1:10" ht="11.45" customHeight="1">
      <c r="A55" s="8" t="s">
        <v>53</v>
      </c>
      <c r="B55" s="29">
        <v>18</v>
      </c>
      <c r="C55" s="9">
        <v>6</v>
      </c>
      <c r="D55" s="29">
        <v>11</v>
      </c>
      <c r="E55" s="29">
        <v>3</v>
      </c>
      <c r="F55" s="9">
        <v>1</v>
      </c>
      <c r="G55" s="29">
        <v>1</v>
      </c>
      <c r="H55" s="29">
        <v>249</v>
      </c>
      <c r="I55" s="9">
        <v>91</v>
      </c>
      <c r="J55" s="9">
        <v>158</v>
      </c>
    </row>
    <row r="56" spans="1:10" ht="11.45" customHeight="1" thickBot="1">
      <c r="A56" s="16" t="s">
        <v>54</v>
      </c>
      <c r="B56" s="28">
        <v>29</v>
      </c>
      <c r="C56" s="17">
        <v>14</v>
      </c>
      <c r="D56" s="28">
        <v>16</v>
      </c>
      <c r="E56" s="28">
        <v>0</v>
      </c>
      <c r="F56" s="17">
        <v>0</v>
      </c>
      <c r="G56" s="28">
        <v>0</v>
      </c>
      <c r="H56" s="28">
        <v>345</v>
      </c>
      <c r="I56" s="17">
        <v>150</v>
      </c>
      <c r="J56" s="17">
        <v>195</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112</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87</v>
      </c>
      <c r="C6" s="164"/>
      <c r="D6" s="165"/>
      <c r="E6" s="163" t="s">
        <v>100</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713</v>
      </c>
      <c r="C8" s="5">
        <v>326</v>
      </c>
      <c r="D8" s="31">
        <v>387</v>
      </c>
      <c r="E8" s="31">
        <v>2197</v>
      </c>
      <c r="F8" s="5">
        <v>912</v>
      </c>
      <c r="G8" s="31">
        <v>1286</v>
      </c>
      <c r="H8" s="31">
        <v>5199</v>
      </c>
      <c r="I8" s="5">
        <v>2000</v>
      </c>
      <c r="J8" s="5">
        <v>3199</v>
      </c>
    </row>
    <row r="9" spans="1:10" ht="12" customHeight="1">
      <c r="A9" s="8"/>
      <c r="B9" s="29"/>
      <c r="C9" s="9"/>
      <c r="D9" s="29"/>
      <c r="E9" s="29"/>
      <c r="F9" s="9"/>
      <c r="G9" s="29"/>
      <c r="H9" s="29"/>
      <c r="I9" s="9"/>
      <c r="J9" s="9"/>
    </row>
    <row r="10" spans="1:10" ht="11.45" customHeight="1">
      <c r="A10" s="8" t="s">
        <v>8</v>
      </c>
      <c r="B10" s="29">
        <v>41</v>
      </c>
      <c r="C10" s="9">
        <v>16</v>
      </c>
      <c r="D10" s="29">
        <v>25</v>
      </c>
      <c r="E10" s="29">
        <v>113</v>
      </c>
      <c r="F10" s="9">
        <v>46</v>
      </c>
      <c r="G10" s="29">
        <v>67</v>
      </c>
      <c r="H10" s="29">
        <v>293</v>
      </c>
      <c r="I10" s="9">
        <v>106</v>
      </c>
      <c r="J10" s="9">
        <v>187</v>
      </c>
    </row>
    <row r="11" spans="1:10" ht="11.45" customHeight="1">
      <c r="A11" s="8" t="s">
        <v>9</v>
      </c>
      <c r="B11" s="29">
        <v>10</v>
      </c>
      <c r="C11" s="9">
        <v>3</v>
      </c>
      <c r="D11" s="29">
        <v>8</v>
      </c>
      <c r="E11" s="29">
        <v>24</v>
      </c>
      <c r="F11" s="9">
        <v>11</v>
      </c>
      <c r="G11" s="29">
        <v>13</v>
      </c>
      <c r="H11" s="29">
        <v>68</v>
      </c>
      <c r="I11" s="9">
        <v>25</v>
      </c>
      <c r="J11" s="9">
        <v>43</v>
      </c>
    </row>
    <row r="12" spans="1:10" ht="11.45" customHeight="1">
      <c r="A12" s="8" t="s">
        <v>10</v>
      </c>
      <c r="B12" s="29">
        <v>5</v>
      </c>
      <c r="C12" s="9">
        <v>2</v>
      </c>
      <c r="D12" s="29">
        <v>2</v>
      </c>
      <c r="E12" s="29">
        <v>20</v>
      </c>
      <c r="F12" s="9">
        <v>7</v>
      </c>
      <c r="G12" s="29">
        <v>14</v>
      </c>
      <c r="H12" s="29">
        <v>41</v>
      </c>
      <c r="I12" s="9">
        <v>15</v>
      </c>
      <c r="J12" s="9">
        <v>26</v>
      </c>
    </row>
    <row r="13" spans="1:10" ht="11.45" customHeight="1">
      <c r="A13" s="8" t="s">
        <v>11</v>
      </c>
      <c r="B13" s="29">
        <v>13</v>
      </c>
      <c r="C13" s="9">
        <v>7</v>
      </c>
      <c r="D13" s="29">
        <v>6</v>
      </c>
      <c r="E13" s="29">
        <v>44</v>
      </c>
      <c r="F13" s="9">
        <v>16</v>
      </c>
      <c r="G13" s="29">
        <v>28</v>
      </c>
      <c r="H13" s="29">
        <v>128</v>
      </c>
      <c r="I13" s="9">
        <v>47</v>
      </c>
      <c r="J13" s="9">
        <v>81</v>
      </c>
    </row>
    <row r="14" spans="1:10" ht="11.45" customHeight="1">
      <c r="A14" s="12" t="s">
        <v>12</v>
      </c>
      <c r="B14" s="30">
        <v>3</v>
      </c>
      <c r="C14" s="13">
        <v>1</v>
      </c>
      <c r="D14" s="30">
        <v>0</v>
      </c>
      <c r="E14" s="30">
        <v>11</v>
      </c>
      <c r="F14" s="13">
        <v>4</v>
      </c>
      <c r="G14" s="30">
        <v>7</v>
      </c>
      <c r="H14" s="30">
        <v>34</v>
      </c>
      <c r="I14" s="13">
        <v>14</v>
      </c>
      <c r="J14" s="13">
        <v>20</v>
      </c>
    </row>
    <row r="15" spans="1:10" ht="11.45" customHeight="1">
      <c r="A15" s="8" t="s">
        <v>13</v>
      </c>
      <c r="B15" s="29">
        <v>4</v>
      </c>
      <c r="C15" s="9">
        <v>2</v>
      </c>
      <c r="D15" s="29">
        <v>2</v>
      </c>
      <c r="E15" s="29">
        <v>10</v>
      </c>
      <c r="F15" s="9">
        <v>5</v>
      </c>
      <c r="G15" s="29">
        <v>5</v>
      </c>
      <c r="H15" s="29">
        <v>26</v>
      </c>
      <c r="I15" s="9">
        <v>10</v>
      </c>
      <c r="J15" s="9">
        <v>17</v>
      </c>
    </row>
    <row r="16" spans="1:10" ht="11.45" customHeight="1">
      <c r="A16" s="8" t="s">
        <v>14</v>
      </c>
      <c r="B16" s="29">
        <v>11</v>
      </c>
      <c r="C16" s="9">
        <v>5</v>
      </c>
      <c r="D16" s="29">
        <v>6</v>
      </c>
      <c r="E16" s="29">
        <v>31</v>
      </c>
      <c r="F16" s="9">
        <v>13</v>
      </c>
      <c r="G16" s="29">
        <v>18</v>
      </c>
      <c r="H16" s="29">
        <v>73</v>
      </c>
      <c r="I16" s="9">
        <v>29</v>
      </c>
      <c r="J16" s="9">
        <v>44</v>
      </c>
    </row>
    <row r="17" spans="1:10" ht="11.45" customHeight="1">
      <c r="A17" s="8" t="s">
        <v>15</v>
      </c>
      <c r="B17" s="29">
        <v>16</v>
      </c>
      <c r="C17" s="9">
        <v>7</v>
      </c>
      <c r="D17" s="29">
        <v>8</v>
      </c>
      <c r="E17" s="29">
        <v>34</v>
      </c>
      <c r="F17" s="9">
        <v>15</v>
      </c>
      <c r="G17" s="29">
        <v>18</v>
      </c>
      <c r="H17" s="29">
        <v>98</v>
      </c>
      <c r="I17" s="9">
        <v>37</v>
      </c>
      <c r="J17" s="9">
        <v>61</v>
      </c>
    </row>
    <row r="18" spans="1:10" ht="11.45" customHeight="1">
      <c r="A18" s="8" t="s">
        <v>16</v>
      </c>
      <c r="B18" s="29">
        <v>10</v>
      </c>
      <c r="C18" s="9">
        <v>6</v>
      </c>
      <c r="D18" s="29">
        <v>5</v>
      </c>
      <c r="E18" s="29">
        <v>27</v>
      </c>
      <c r="F18" s="9">
        <v>13</v>
      </c>
      <c r="G18" s="29">
        <v>14</v>
      </c>
      <c r="H18" s="29">
        <v>58</v>
      </c>
      <c r="I18" s="9">
        <v>25</v>
      </c>
      <c r="J18" s="9">
        <v>33</v>
      </c>
    </row>
    <row r="19" spans="1:10" ht="11.45" customHeight="1">
      <c r="A19" s="12" t="s">
        <v>17</v>
      </c>
      <c r="B19" s="30">
        <v>13</v>
      </c>
      <c r="C19" s="13">
        <v>5</v>
      </c>
      <c r="D19" s="30">
        <v>8</v>
      </c>
      <c r="E19" s="30">
        <v>35</v>
      </c>
      <c r="F19" s="13">
        <v>19</v>
      </c>
      <c r="G19" s="30">
        <v>16</v>
      </c>
      <c r="H19" s="30">
        <v>84</v>
      </c>
      <c r="I19" s="13">
        <v>34</v>
      </c>
      <c r="J19" s="13">
        <v>50</v>
      </c>
    </row>
    <row r="20" spans="1:10" ht="11.45" customHeight="1">
      <c r="A20" s="8" t="s">
        <v>18</v>
      </c>
      <c r="B20" s="29">
        <v>45</v>
      </c>
      <c r="C20" s="9">
        <v>24</v>
      </c>
      <c r="D20" s="29">
        <v>21</v>
      </c>
      <c r="E20" s="29">
        <v>135</v>
      </c>
      <c r="F20" s="9">
        <v>59</v>
      </c>
      <c r="G20" s="29">
        <v>76</v>
      </c>
      <c r="H20" s="29">
        <v>294</v>
      </c>
      <c r="I20" s="9">
        <v>123</v>
      </c>
      <c r="J20" s="9">
        <v>171</v>
      </c>
    </row>
    <row r="21" spans="1:10" ht="11.45" customHeight="1">
      <c r="A21" s="8" t="s">
        <v>19</v>
      </c>
      <c r="B21" s="29">
        <v>27</v>
      </c>
      <c r="C21" s="9">
        <v>13</v>
      </c>
      <c r="D21" s="29">
        <v>13</v>
      </c>
      <c r="E21" s="29">
        <v>99</v>
      </c>
      <c r="F21" s="9">
        <v>43</v>
      </c>
      <c r="G21" s="29">
        <v>56</v>
      </c>
      <c r="H21" s="29">
        <v>236</v>
      </c>
      <c r="I21" s="9">
        <v>108</v>
      </c>
      <c r="J21" s="9">
        <v>129</v>
      </c>
    </row>
    <row r="22" spans="1:10" ht="11.45" customHeight="1">
      <c r="A22" s="8" t="s">
        <v>20</v>
      </c>
      <c r="B22" s="29">
        <v>105</v>
      </c>
      <c r="C22" s="9">
        <v>52</v>
      </c>
      <c r="D22" s="29">
        <v>52</v>
      </c>
      <c r="E22" s="29">
        <v>312</v>
      </c>
      <c r="F22" s="9">
        <v>137</v>
      </c>
      <c r="G22" s="29">
        <v>176</v>
      </c>
      <c r="H22" s="29">
        <v>663</v>
      </c>
      <c r="I22" s="9">
        <v>285</v>
      </c>
      <c r="J22" s="9">
        <v>378</v>
      </c>
    </row>
    <row r="23" spans="1:10" ht="11.45" customHeight="1">
      <c r="A23" s="8" t="s">
        <v>21</v>
      </c>
      <c r="B23" s="29">
        <v>43</v>
      </c>
      <c r="C23" s="9">
        <v>19</v>
      </c>
      <c r="D23" s="29">
        <v>24</v>
      </c>
      <c r="E23" s="29">
        <v>150</v>
      </c>
      <c r="F23" s="9">
        <v>67</v>
      </c>
      <c r="G23" s="29">
        <v>83</v>
      </c>
      <c r="H23" s="29">
        <v>334</v>
      </c>
      <c r="I23" s="9">
        <v>136</v>
      </c>
      <c r="J23" s="9">
        <v>198</v>
      </c>
    </row>
    <row r="24" spans="1:10" ht="11.45" customHeight="1">
      <c r="A24" s="12" t="s">
        <v>22</v>
      </c>
      <c r="B24" s="30">
        <v>9</v>
      </c>
      <c r="C24" s="13">
        <v>3</v>
      </c>
      <c r="D24" s="30">
        <v>6</v>
      </c>
      <c r="E24" s="30">
        <v>26</v>
      </c>
      <c r="F24" s="13">
        <v>10</v>
      </c>
      <c r="G24" s="30">
        <v>16</v>
      </c>
      <c r="H24" s="30">
        <v>66</v>
      </c>
      <c r="I24" s="13">
        <v>21</v>
      </c>
      <c r="J24" s="13">
        <v>46</v>
      </c>
    </row>
    <row r="25" spans="1:10" ht="11.45" customHeight="1">
      <c r="A25" s="8" t="s">
        <v>23</v>
      </c>
      <c r="B25" s="29">
        <v>2</v>
      </c>
      <c r="C25" s="9">
        <v>1</v>
      </c>
      <c r="D25" s="29">
        <v>1</v>
      </c>
      <c r="E25" s="29">
        <v>10</v>
      </c>
      <c r="F25" s="9">
        <v>4</v>
      </c>
      <c r="G25" s="29">
        <v>6</v>
      </c>
      <c r="H25" s="29">
        <v>30</v>
      </c>
      <c r="I25" s="9">
        <v>9</v>
      </c>
      <c r="J25" s="9">
        <v>21</v>
      </c>
    </row>
    <row r="26" spans="1:10" ht="11.45" customHeight="1">
      <c r="A26" s="8" t="s">
        <v>24</v>
      </c>
      <c r="B26" s="29">
        <v>4</v>
      </c>
      <c r="C26" s="9">
        <v>1</v>
      </c>
      <c r="D26" s="29">
        <v>3</v>
      </c>
      <c r="E26" s="29">
        <v>11</v>
      </c>
      <c r="F26" s="9">
        <v>3</v>
      </c>
      <c r="G26" s="29">
        <v>8</v>
      </c>
      <c r="H26" s="29">
        <v>35</v>
      </c>
      <c r="I26" s="9">
        <v>11</v>
      </c>
      <c r="J26" s="9">
        <v>24</v>
      </c>
    </row>
    <row r="27" spans="1:10" ht="11.45" customHeight="1">
      <c r="A27" s="8" t="s">
        <v>25</v>
      </c>
      <c r="B27" s="29">
        <v>4</v>
      </c>
      <c r="C27" s="9">
        <v>3</v>
      </c>
      <c r="D27" s="29">
        <v>2</v>
      </c>
      <c r="E27" s="29">
        <v>11</v>
      </c>
      <c r="F27" s="9">
        <v>4</v>
      </c>
      <c r="G27" s="29">
        <v>7</v>
      </c>
      <c r="H27" s="29">
        <v>20</v>
      </c>
      <c r="I27" s="9">
        <v>9</v>
      </c>
      <c r="J27" s="9">
        <v>11</v>
      </c>
    </row>
    <row r="28" spans="1:10" ht="11.45" customHeight="1">
      <c r="A28" s="8" t="s">
        <v>26</v>
      </c>
      <c r="B28" s="29">
        <v>3</v>
      </c>
      <c r="C28" s="9">
        <v>2</v>
      </c>
      <c r="D28" s="29">
        <v>1</v>
      </c>
      <c r="E28" s="29">
        <v>13</v>
      </c>
      <c r="F28" s="9">
        <v>7</v>
      </c>
      <c r="G28" s="29">
        <v>6</v>
      </c>
      <c r="H28" s="29">
        <v>29</v>
      </c>
      <c r="I28" s="9">
        <v>9</v>
      </c>
      <c r="J28" s="9">
        <v>20</v>
      </c>
    </row>
    <row r="29" spans="1:10" ht="11.45" customHeight="1">
      <c r="A29" s="12" t="s">
        <v>27</v>
      </c>
      <c r="B29" s="30">
        <v>8</v>
      </c>
      <c r="C29" s="13">
        <v>3</v>
      </c>
      <c r="D29" s="30">
        <v>5</v>
      </c>
      <c r="E29" s="30">
        <v>18</v>
      </c>
      <c r="F29" s="13">
        <v>7</v>
      </c>
      <c r="G29" s="30">
        <v>11</v>
      </c>
      <c r="H29" s="30">
        <v>63</v>
      </c>
      <c r="I29" s="13">
        <v>25</v>
      </c>
      <c r="J29" s="13">
        <v>37</v>
      </c>
    </row>
    <row r="30" spans="1:10" ht="11.45" customHeight="1">
      <c r="A30" s="8" t="s">
        <v>28</v>
      </c>
      <c r="B30" s="29">
        <v>10</v>
      </c>
      <c r="C30" s="9">
        <v>5</v>
      </c>
      <c r="D30" s="29">
        <v>6</v>
      </c>
      <c r="E30" s="29">
        <v>28</v>
      </c>
      <c r="F30" s="9">
        <v>12</v>
      </c>
      <c r="G30" s="29">
        <v>16</v>
      </c>
      <c r="H30" s="29">
        <v>67</v>
      </c>
      <c r="I30" s="9">
        <v>24</v>
      </c>
      <c r="J30" s="9">
        <v>43</v>
      </c>
    </row>
    <row r="31" spans="1:10" ht="11.45" customHeight="1">
      <c r="A31" s="8" t="s">
        <v>29</v>
      </c>
      <c r="B31" s="29">
        <v>22</v>
      </c>
      <c r="C31" s="9">
        <v>10</v>
      </c>
      <c r="D31" s="29">
        <v>12</v>
      </c>
      <c r="E31" s="29">
        <v>57</v>
      </c>
      <c r="F31" s="9">
        <v>22</v>
      </c>
      <c r="G31" s="29">
        <v>35</v>
      </c>
      <c r="H31" s="29">
        <v>140</v>
      </c>
      <c r="I31" s="9">
        <v>58</v>
      </c>
      <c r="J31" s="9">
        <v>82</v>
      </c>
    </row>
    <row r="32" spans="1:10" ht="11.45" customHeight="1">
      <c r="A32" s="8" t="s">
        <v>30</v>
      </c>
      <c r="B32" s="29">
        <v>45</v>
      </c>
      <c r="C32" s="9">
        <v>19</v>
      </c>
      <c r="D32" s="29">
        <v>26</v>
      </c>
      <c r="E32" s="29">
        <v>129</v>
      </c>
      <c r="F32" s="9">
        <v>56</v>
      </c>
      <c r="G32" s="29">
        <v>73</v>
      </c>
      <c r="H32" s="29">
        <v>290</v>
      </c>
      <c r="I32" s="9">
        <v>104</v>
      </c>
      <c r="J32" s="9">
        <v>186</v>
      </c>
    </row>
    <row r="33" spans="1:10" ht="11.45" customHeight="1">
      <c r="A33" s="8" t="s">
        <v>31</v>
      </c>
      <c r="B33" s="29">
        <v>14</v>
      </c>
      <c r="C33" s="9">
        <v>6</v>
      </c>
      <c r="D33" s="29">
        <v>8</v>
      </c>
      <c r="E33" s="29">
        <v>26</v>
      </c>
      <c r="F33" s="9">
        <v>10</v>
      </c>
      <c r="G33" s="29">
        <v>16</v>
      </c>
      <c r="H33" s="29">
        <v>76</v>
      </c>
      <c r="I33" s="9">
        <v>24</v>
      </c>
      <c r="J33" s="9">
        <v>51</v>
      </c>
    </row>
    <row r="34" spans="1:10" ht="11.45" customHeight="1">
      <c r="A34" s="12" t="s">
        <v>32</v>
      </c>
      <c r="B34" s="30">
        <v>6</v>
      </c>
      <c r="C34" s="13">
        <v>2</v>
      </c>
      <c r="D34" s="30">
        <v>3</v>
      </c>
      <c r="E34" s="30">
        <v>22</v>
      </c>
      <c r="F34" s="13">
        <v>7</v>
      </c>
      <c r="G34" s="30">
        <v>15</v>
      </c>
      <c r="H34" s="30">
        <v>54</v>
      </c>
      <c r="I34" s="13">
        <v>20</v>
      </c>
      <c r="J34" s="13">
        <v>34</v>
      </c>
    </row>
    <row r="35" spans="1:10" ht="11.45" customHeight="1">
      <c r="A35" s="8" t="s">
        <v>33</v>
      </c>
      <c r="B35" s="29">
        <v>15</v>
      </c>
      <c r="C35" s="9">
        <v>7</v>
      </c>
      <c r="D35" s="29">
        <v>9</v>
      </c>
      <c r="E35" s="29">
        <v>49</v>
      </c>
      <c r="F35" s="9">
        <v>18</v>
      </c>
      <c r="G35" s="29">
        <v>30</v>
      </c>
      <c r="H35" s="29">
        <v>104</v>
      </c>
      <c r="I35" s="9">
        <v>41</v>
      </c>
      <c r="J35" s="9">
        <v>62</v>
      </c>
    </row>
    <row r="36" spans="1:10" ht="11.45" customHeight="1">
      <c r="A36" s="8" t="s">
        <v>34</v>
      </c>
      <c r="B36" s="29">
        <v>62</v>
      </c>
      <c r="C36" s="9">
        <v>30</v>
      </c>
      <c r="D36" s="29">
        <v>32</v>
      </c>
      <c r="E36" s="29">
        <v>214</v>
      </c>
      <c r="F36" s="9">
        <v>93</v>
      </c>
      <c r="G36" s="29">
        <v>121</v>
      </c>
      <c r="H36" s="29">
        <v>421</v>
      </c>
      <c r="I36" s="9">
        <v>164</v>
      </c>
      <c r="J36" s="9">
        <v>256</v>
      </c>
    </row>
    <row r="37" spans="1:10" ht="11.45" customHeight="1">
      <c r="A37" s="8" t="s">
        <v>35</v>
      </c>
      <c r="B37" s="29">
        <v>25</v>
      </c>
      <c r="C37" s="9">
        <v>12</v>
      </c>
      <c r="D37" s="29">
        <v>13</v>
      </c>
      <c r="E37" s="29">
        <v>91</v>
      </c>
      <c r="F37" s="9">
        <v>29</v>
      </c>
      <c r="G37" s="29">
        <v>62</v>
      </c>
      <c r="H37" s="29">
        <v>217</v>
      </c>
      <c r="I37" s="9">
        <v>78</v>
      </c>
      <c r="J37" s="9">
        <v>140</v>
      </c>
    </row>
    <row r="38" spans="1:10" ht="11.45" customHeight="1">
      <c r="A38" s="8" t="s">
        <v>36</v>
      </c>
      <c r="B38" s="29">
        <v>5</v>
      </c>
      <c r="C38" s="9">
        <v>1</v>
      </c>
      <c r="D38" s="29">
        <v>4</v>
      </c>
      <c r="E38" s="29">
        <v>16</v>
      </c>
      <c r="F38" s="9">
        <v>8</v>
      </c>
      <c r="G38" s="29">
        <v>8</v>
      </c>
      <c r="H38" s="29">
        <v>36</v>
      </c>
      <c r="I38" s="9">
        <v>17</v>
      </c>
      <c r="J38" s="9">
        <v>19</v>
      </c>
    </row>
    <row r="39" spans="1:10" ht="11.45" customHeight="1">
      <c r="A39" s="12" t="s">
        <v>37</v>
      </c>
      <c r="B39" s="30">
        <v>5</v>
      </c>
      <c r="C39" s="13">
        <v>1</v>
      </c>
      <c r="D39" s="30">
        <v>4</v>
      </c>
      <c r="E39" s="30">
        <v>10</v>
      </c>
      <c r="F39" s="13">
        <v>4</v>
      </c>
      <c r="G39" s="30">
        <v>6</v>
      </c>
      <c r="H39" s="30">
        <v>27</v>
      </c>
      <c r="I39" s="13">
        <v>10</v>
      </c>
      <c r="J39" s="13">
        <v>17</v>
      </c>
    </row>
    <row r="40" spans="1:10" ht="11.45" customHeight="1">
      <c r="A40" s="8" t="s">
        <v>38</v>
      </c>
      <c r="B40" s="29">
        <v>3</v>
      </c>
      <c r="C40" s="9">
        <v>1</v>
      </c>
      <c r="D40" s="29">
        <v>2</v>
      </c>
      <c r="E40" s="29">
        <v>6</v>
      </c>
      <c r="F40" s="9">
        <v>3</v>
      </c>
      <c r="G40" s="29">
        <v>3</v>
      </c>
      <c r="H40" s="29">
        <v>21</v>
      </c>
      <c r="I40" s="9">
        <v>6</v>
      </c>
      <c r="J40" s="9">
        <v>15</v>
      </c>
    </row>
    <row r="41" spans="1:10" ht="11.45" customHeight="1">
      <c r="A41" s="8" t="s">
        <v>39</v>
      </c>
      <c r="B41" s="29">
        <v>1</v>
      </c>
      <c r="C41" s="9">
        <v>1</v>
      </c>
      <c r="D41" s="29">
        <v>0</v>
      </c>
      <c r="E41" s="29">
        <v>11</v>
      </c>
      <c r="F41" s="9">
        <v>4</v>
      </c>
      <c r="G41" s="29">
        <v>7</v>
      </c>
      <c r="H41" s="29">
        <v>22</v>
      </c>
      <c r="I41" s="9">
        <v>6</v>
      </c>
      <c r="J41" s="9">
        <v>16</v>
      </c>
    </row>
    <row r="42" spans="1:10" ht="11.45" customHeight="1">
      <c r="A42" s="8" t="s">
        <v>40</v>
      </c>
      <c r="B42" s="29">
        <v>8</v>
      </c>
      <c r="C42" s="9">
        <v>4</v>
      </c>
      <c r="D42" s="29">
        <v>4</v>
      </c>
      <c r="E42" s="29">
        <v>27</v>
      </c>
      <c r="F42" s="9">
        <v>9</v>
      </c>
      <c r="G42" s="29">
        <v>18</v>
      </c>
      <c r="H42" s="29">
        <v>67</v>
      </c>
      <c r="I42" s="9">
        <v>25</v>
      </c>
      <c r="J42" s="9">
        <v>42</v>
      </c>
    </row>
    <row r="43" spans="1:10" ht="11.45" customHeight="1">
      <c r="A43" s="8" t="s">
        <v>41</v>
      </c>
      <c r="B43" s="29">
        <v>12</v>
      </c>
      <c r="C43" s="9">
        <v>4</v>
      </c>
      <c r="D43" s="29">
        <v>7</v>
      </c>
      <c r="E43" s="29">
        <v>42</v>
      </c>
      <c r="F43" s="9">
        <v>15</v>
      </c>
      <c r="G43" s="29">
        <v>28</v>
      </c>
      <c r="H43" s="29">
        <v>100</v>
      </c>
      <c r="I43" s="9">
        <v>35</v>
      </c>
      <c r="J43" s="9">
        <v>65</v>
      </c>
    </row>
    <row r="44" spans="1:10" ht="11.45" customHeight="1">
      <c r="A44" s="12" t="s">
        <v>42</v>
      </c>
      <c r="B44" s="30">
        <v>5</v>
      </c>
      <c r="C44" s="13">
        <v>2</v>
      </c>
      <c r="D44" s="30">
        <v>2</v>
      </c>
      <c r="E44" s="30">
        <v>15</v>
      </c>
      <c r="F44" s="13">
        <v>7</v>
      </c>
      <c r="G44" s="30">
        <v>9</v>
      </c>
      <c r="H44" s="30">
        <v>40</v>
      </c>
      <c r="I44" s="13">
        <v>11</v>
      </c>
      <c r="J44" s="13">
        <v>29</v>
      </c>
    </row>
    <row r="45" spans="1:10" ht="11.45" customHeight="1">
      <c r="A45" s="8" t="s">
        <v>43</v>
      </c>
      <c r="B45" s="29">
        <v>4</v>
      </c>
      <c r="C45" s="9">
        <v>1</v>
      </c>
      <c r="D45" s="29">
        <v>1</v>
      </c>
      <c r="E45" s="29">
        <v>9</v>
      </c>
      <c r="F45" s="9">
        <v>3</v>
      </c>
      <c r="G45" s="29">
        <v>6</v>
      </c>
      <c r="H45" s="29">
        <v>35</v>
      </c>
      <c r="I45" s="9">
        <v>14</v>
      </c>
      <c r="J45" s="9">
        <v>21</v>
      </c>
    </row>
    <row r="46" spans="1:10" ht="11.45" customHeight="1">
      <c r="A46" s="8" t="s">
        <v>44</v>
      </c>
      <c r="B46" s="29">
        <v>6</v>
      </c>
      <c r="C46" s="9">
        <v>3</v>
      </c>
      <c r="D46" s="29">
        <v>3</v>
      </c>
      <c r="E46" s="29">
        <v>15</v>
      </c>
      <c r="F46" s="9">
        <v>7</v>
      </c>
      <c r="G46" s="29">
        <v>9</v>
      </c>
      <c r="H46" s="29">
        <v>40</v>
      </c>
      <c r="I46" s="9">
        <v>13</v>
      </c>
      <c r="J46" s="9">
        <v>27</v>
      </c>
    </row>
    <row r="47" spans="1:10" ht="11.45" customHeight="1">
      <c r="A47" s="8" t="s">
        <v>45</v>
      </c>
      <c r="B47" s="29">
        <v>5</v>
      </c>
      <c r="C47" s="9">
        <v>2</v>
      </c>
      <c r="D47" s="29">
        <v>4</v>
      </c>
      <c r="E47" s="29">
        <v>14</v>
      </c>
      <c r="F47" s="9">
        <v>4</v>
      </c>
      <c r="G47" s="29">
        <v>11</v>
      </c>
      <c r="H47" s="29">
        <v>44</v>
      </c>
      <c r="I47" s="9">
        <v>12</v>
      </c>
      <c r="J47" s="9">
        <v>32</v>
      </c>
    </row>
    <row r="48" spans="1:10" ht="11.45" customHeight="1">
      <c r="A48" s="8" t="s">
        <v>46</v>
      </c>
      <c r="B48" s="29">
        <v>5</v>
      </c>
      <c r="C48" s="9">
        <v>2</v>
      </c>
      <c r="D48" s="29">
        <v>3</v>
      </c>
      <c r="E48" s="29">
        <v>9</v>
      </c>
      <c r="F48" s="9">
        <v>3</v>
      </c>
      <c r="G48" s="29">
        <v>6</v>
      </c>
      <c r="H48" s="29">
        <v>33</v>
      </c>
      <c r="I48" s="9">
        <v>11</v>
      </c>
      <c r="J48" s="9">
        <v>22</v>
      </c>
    </row>
    <row r="49" spans="1:10" ht="11.45" customHeight="1">
      <c r="A49" s="12" t="s">
        <v>47</v>
      </c>
      <c r="B49" s="30">
        <v>39</v>
      </c>
      <c r="C49" s="13">
        <v>16</v>
      </c>
      <c r="D49" s="30">
        <v>23</v>
      </c>
      <c r="E49" s="30">
        <v>115</v>
      </c>
      <c r="F49" s="13">
        <v>50</v>
      </c>
      <c r="G49" s="30">
        <v>66</v>
      </c>
      <c r="H49" s="30">
        <v>289</v>
      </c>
      <c r="I49" s="13">
        <v>100</v>
      </c>
      <c r="J49" s="13">
        <v>189</v>
      </c>
    </row>
    <row r="50" spans="1:10" ht="11.45" customHeight="1">
      <c r="A50" s="8" t="s">
        <v>48</v>
      </c>
      <c r="B50" s="29">
        <v>4</v>
      </c>
      <c r="C50" s="9">
        <v>1</v>
      </c>
      <c r="D50" s="29">
        <v>2</v>
      </c>
      <c r="E50" s="29">
        <v>15</v>
      </c>
      <c r="F50" s="9">
        <v>5</v>
      </c>
      <c r="G50" s="29">
        <v>11</v>
      </c>
      <c r="H50" s="29">
        <v>35</v>
      </c>
      <c r="I50" s="9">
        <v>12</v>
      </c>
      <c r="J50" s="9">
        <v>23</v>
      </c>
    </row>
    <row r="51" spans="1:10" ht="11.45" customHeight="1">
      <c r="A51" s="8" t="s">
        <v>49</v>
      </c>
      <c r="B51" s="29">
        <v>9</v>
      </c>
      <c r="C51" s="9">
        <v>4</v>
      </c>
      <c r="D51" s="29">
        <v>4</v>
      </c>
      <c r="E51" s="29">
        <v>22</v>
      </c>
      <c r="F51" s="9">
        <v>7</v>
      </c>
      <c r="G51" s="29">
        <v>15</v>
      </c>
      <c r="H51" s="29">
        <v>52</v>
      </c>
      <c r="I51" s="9">
        <v>19</v>
      </c>
      <c r="J51" s="9">
        <v>33</v>
      </c>
    </row>
    <row r="52" spans="1:10" ht="11.45" customHeight="1">
      <c r="A52" s="8" t="s">
        <v>50</v>
      </c>
      <c r="B52" s="29">
        <v>6</v>
      </c>
      <c r="C52" s="9">
        <v>3</v>
      </c>
      <c r="D52" s="29">
        <v>4</v>
      </c>
      <c r="E52" s="29">
        <v>27</v>
      </c>
      <c r="F52" s="9">
        <v>9</v>
      </c>
      <c r="G52" s="29">
        <v>18</v>
      </c>
      <c r="H52" s="29">
        <v>71</v>
      </c>
      <c r="I52" s="9">
        <v>23</v>
      </c>
      <c r="J52" s="9">
        <v>48</v>
      </c>
    </row>
    <row r="53" spans="1:10" ht="11.45" customHeight="1">
      <c r="A53" s="8" t="s">
        <v>51</v>
      </c>
      <c r="B53" s="29">
        <v>4</v>
      </c>
      <c r="C53" s="9">
        <v>1</v>
      </c>
      <c r="D53" s="29">
        <v>3</v>
      </c>
      <c r="E53" s="29">
        <v>17</v>
      </c>
      <c r="F53" s="9">
        <v>7</v>
      </c>
      <c r="G53" s="29">
        <v>10</v>
      </c>
      <c r="H53" s="29">
        <v>47</v>
      </c>
      <c r="I53" s="9">
        <v>17</v>
      </c>
      <c r="J53" s="9">
        <v>30</v>
      </c>
    </row>
    <row r="54" spans="1:10" ht="11.45" customHeight="1">
      <c r="A54" s="12" t="s">
        <v>52</v>
      </c>
      <c r="B54" s="30">
        <v>5</v>
      </c>
      <c r="C54" s="13">
        <v>3</v>
      </c>
      <c r="D54" s="30">
        <v>2</v>
      </c>
      <c r="E54" s="30">
        <v>13</v>
      </c>
      <c r="F54" s="13">
        <v>5</v>
      </c>
      <c r="G54" s="30">
        <v>8</v>
      </c>
      <c r="H54" s="30">
        <v>41</v>
      </c>
      <c r="I54" s="13">
        <v>15</v>
      </c>
      <c r="J54" s="13">
        <v>27</v>
      </c>
    </row>
    <row r="55" spans="1:10" ht="11.45" customHeight="1">
      <c r="A55" s="8" t="s">
        <v>53</v>
      </c>
      <c r="B55" s="29">
        <v>8</v>
      </c>
      <c r="C55" s="9">
        <v>4</v>
      </c>
      <c r="D55" s="29">
        <v>4</v>
      </c>
      <c r="E55" s="29">
        <v>26</v>
      </c>
      <c r="F55" s="9">
        <v>7</v>
      </c>
      <c r="G55" s="29">
        <v>18</v>
      </c>
      <c r="H55" s="29">
        <v>62</v>
      </c>
      <c r="I55" s="9">
        <v>22</v>
      </c>
      <c r="J55" s="9">
        <v>39</v>
      </c>
    </row>
    <row r="56" spans="1:10" ht="11.45" customHeight="1" thickBot="1">
      <c r="A56" s="16" t="s">
        <v>54</v>
      </c>
      <c r="B56" s="28">
        <v>11</v>
      </c>
      <c r="C56" s="17">
        <v>4</v>
      </c>
      <c r="D56" s="28">
        <v>6</v>
      </c>
      <c r="E56" s="28">
        <v>37</v>
      </c>
      <c r="F56" s="17">
        <v>20</v>
      </c>
      <c r="G56" s="28">
        <v>17</v>
      </c>
      <c r="H56" s="28">
        <v>97</v>
      </c>
      <c r="I56" s="17">
        <v>39</v>
      </c>
      <c r="J56" s="17">
        <v>57</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113</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85</v>
      </c>
      <c r="C6" s="164"/>
      <c r="D6" s="165"/>
      <c r="E6" s="163" t="s">
        <v>81</v>
      </c>
      <c r="F6" s="164"/>
      <c r="G6" s="165"/>
      <c r="H6" s="163" t="s">
        <v>80</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6785</v>
      </c>
      <c r="C8" s="5">
        <v>2718</v>
      </c>
      <c r="D8" s="31">
        <v>4067</v>
      </c>
      <c r="E8" s="31">
        <v>1132</v>
      </c>
      <c r="F8" s="5">
        <v>468</v>
      </c>
      <c r="G8" s="5">
        <v>664</v>
      </c>
      <c r="H8" s="31">
        <v>5263</v>
      </c>
      <c r="I8" s="5">
        <v>2454</v>
      </c>
      <c r="J8" s="5">
        <v>2808</v>
      </c>
    </row>
    <row r="9" spans="1:10" ht="12" customHeight="1">
      <c r="A9" s="8"/>
      <c r="B9" s="29"/>
      <c r="C9" s="9"/>
      <c r="D9" s="29"/>
      <c r="E9" s="29"/>
      <c r="F9" s="9"/>
      <c r="G9" s="9"/>
      <c r="H9" s="29"/>
      <c r="I9" s="9"/>
      <c r="J9" s="9"/>
    </row>
    <row r="10" spans="1:10" ht="11.45" customHeight="1">
      <c r="A10" s="8" t="s">
        <v>8</v>
      </c>
      <c r="B10" s="29">
        <v>370</v>
      </c>
      <c r="C10" s="9">
        <v>144</v>
      </c>
      <c r="D10" s="29">
        <v>226</v>
      </c>
      <c r="E10" s="29">
        <v>72</v>
      </c>
      <c r="F10" s="9">
        <v>28</v>
      </c>
      <c r="G10" s="9">
        <v>44</v>
      </c>
      <c r="H10" s="29">
        <v>268</v>
      </c>
      <c r="I10" s="9">
        <v>117</v>
      </c>
      <c r="J10" s="9">
        <v>151</v>
      </c>
    </row>
    <row r="11" spans="1:10" ht="11.45" customHeight="1">
      <c r="A11" s="8" t="s">
        <v>9</v>
      </c>
      <c r="B11" s="29">
        <v>95</v>
      </c>
      <c r="C11" s="9">
        <v>34</v>
      </c>
      <c r="D11" s="29">
        <v>62</v>
      </c>
      <c r="E11" s="29">
        <v>21</v>
      </c>
      <c r="F11" s="9">
        <v>10</v>
      </c>
      <c r="G11" s="9">
        <v>11</v>
      </c>
      <c r="H11" s="29">
        <v>72</v>
      </c>
      <c r="I11" s="9">
        <v>31</v>
      </c>
      <c r="J11" s="9">
        <v>41</v>
      </c>
    </row>
    <row r="12" spans="1:10" ht="11.45" customHeight="1">
      <c r="A12" s="8" t="s">
        <v>10</v>
      </c>
      <c r="B12" s="29">
        <v>70</v>
      </c>
      <c r="C12" s="9">
        <v>28</v>
      </c>
      <c r="D12" s="29">
        <v>42</v>
      </c>
      <c r="E12" s="29">
        <v>13</v>
      </c>
      <c r="F12" s="9">
        <v>4</v>
      </c>
      <c r="G12" s="9">
        <v>9</v>
      </c>
      <c r="H12" s="29">
        <v>53</v>
      </c>
      <c r="I12" s="9">
        <v>20</v>
      </c>
      <c r="J12" s="9">
        <v>33</v>
      </c>
    </row>
    <row r="13" spans="1:10" ht="11.45" customHeight="1">
      <c r="A13" s="8" t="s">
        <v>11</v>
      </c>
      <c r="B13" s="29">
        <v>175</v>
      </c>
      <c r="C13" s="9">
        <v>68</v>
      </c>
      <c r="D13" s="29">
        <v>107</v>
      </c>
      <c r="E13" s="29">
        <v>28</v>
      </c>
      <c r="F13" s="9">
        <v>10</v>
      </c>
      <c r="G13" s="9">
        <v>18</v>
      </c>
      <c r="H13" s="29">
        <v>134</v>
      </c>
      <c r="I13" s="9">
        <v>58</v>
      </c>
      <c r="J13" s="9">
        <v>75</v>
      </c>
    </row>
    <row r="14" spans="1:10" ht="11.45" customHeight="1">
      <c r="A14" s="12" t="s">
        <v>12</v>
      </c>
      <c r="B14" s="30">
        <v>47</v>
      </c>
      <c r="C14" s="13">
        <v>14</v>
      </c>
      <c r="D14" s="30">
        <v>33</v>
      </c>
      <c r="E14" s="30">
        <v>9</v>
      </c>
      <c r="F14" s="13">
        <v>3</v>
      </c>
      <c r="G14" s="13">
        <v>6</v>
      </c>
      <c r="H14" s="30">
        <v>40</v>
      </c>
      <c r="I14" s="13">
        <v>17</v>
      </c>
      <c r="J14" s="13">
        <v>23</v>
      </c>
    </row>
    <row r="15" spans="1:10" ht="11.45" customHeight="1">
      <c r="A15" s="8" t="s">
        <v>13</v>
      </c>
      <c r="B15" s="29">
        <v>40</v>
      </c>
      <c r="C15" s="9">
        <v>15</v>
      </c>
      <c r="D15" s="29">
        <v>24</v>
      </c>
      <c r="E15" s="29">
        <v>9</v>
      </c>
      <c r="F15" s="9">
        <v>3</v>
      </c>
      <c r="G15" s="9">
        <v>7</v>
      </c>
      <c r="H15" s="29">
        <v>32</v>
      </c>
      <c r="I15" s="9">
        <v>14</v>
      </c>
      <c r="J15" s="9">
        <v>18</v>
      </c>
    </row>
    <row r="16" spans="1:10" ht="11.45" customHeight="1">
      <c r="A16" s="8" t="s">
        <v>14</v>
      </c>
      <c r="B16" s="29">
        <v>102</v>
      </c>
      <c r="C16" s="9">
        <v>37</v>
      </c>
      <c r="D16" s="29">
        <v>65</v>
      </c>
      <c r="E16" s="29">
        <v>21</v>
      </c>
      <c r="F16" s="9">
        <v>9</v>
      </c>
      <c r="G16" s="9">
        <v>13</v>
      </c>
      <c r="H16" s="29">
        <v>82</v>
      </c>
      <c r="I16" s="9">
        <v>37</v>
      </c>
      <c r="J16" s="9">
        <v>44</v>
      </c>
    </row>
    <row r="17" spans="1:10" ht="11.45" customHeight="1">
      <c r="A17" s="8" t="s">
        <v>15</v>
      </c>
      <c r="B17" s="29">
        <v>125</v>
      </c>
      <c r="C17" s="9">
        <v>60</v>
      </c>
      <c r="D17" s="29">
        <v>65</v>
      </c>
      <c r="E17" s="29">
        <v>24</v>
      </c>
      <c r="F17" s="9">
        <v>9</v>
      </c>
      <c r="G17" s="9">
        <v>15</v>
      </c>
      <c r="H17" s="29">
        <v>111</v>
      </c>
      <c r="I17" s="9">
        <v>51</v>
      </c>
      <c r="J17" s="9">
        <v>59</v>
      </c>
    </row>
    <row r="18" spans="1:10" ht="11.45" customHeight="1">
      <c r="A18" s="8" t="s">
        <v>16</v>
      </c>
      <c r="B18" s="29">
        <v>87</v>
      </c>
      <c r="C18" s="9">
        <v>33</v>
      </c>
      <c r="D18" s="29">
        <v>54</v>
      </c>
      <c r="E18" s="29">
        <v>16</v>
      </c>
      <c r="F18" s="9">
        <v>9</v>
      </c>
      <c r="G18" s="9">
        <v>7</v>
      </c>
      <c r="H18" s="29">
        <v>74</v>
      </c>
      <c r="I18" s="9">
        <v>37</v>
      </c>
      <c r="J18" s="9">
        <v>37</v>
      </c>
    </row>
    <row r="19" spans="1:10" ht="11.45" customHeight="1">
      <c r="A19" s="12" t="s">
        <v>17</v>
      </c>
      <c r="B19" s="30">
        <v>91</v>
      </c>
      <c r="C19" s="13">
        <v>37</v>
      </c>
      <c r="D19" s="30">
        <v>54</v>
      </c>
      <c r="E19" s="30">
        <v>16</v>
      </c>
      <c r="F19" s="13">
        <v>8</v>
      </c>
      <c r="G19" s="13">
        <v>8</v>
      </c>
      <c r="H19" s="30">
        <v>70</v>
      </c>
      <c r="I19" s="13">
        <v>33</v>
      </c>
      <c r="J19" s="13">
        <v>36</v>
      </c>
    </row>
    <row r="20" spans="1:10" ht="11.45" customHeight="1">
      <c r="A20" s="8" t="s">
        <v>18</v>
      </c>
      <c r="B20" s="29">
        <v>409</v>
      </c>
      <c r="C20" s="9">
        <v>177</v>
      </c>
      <c r="D20" s="29">
        <v>232</v>
      </c>
      <c r="E20" s="29">
        <v>69</v>
      </c>
      <c r="F20" s="9">
        <v>27</v>
      </c>
      <c r="G20" s="9">
        <v>42</v>
      </c>
      <c r="H20" s="29">
        <v>342</v>
      </c>
      <c r="I20" s="9">
        <v>175</v>
      </c>
      <c r="J20" s="9">
        <v>167</v>
      </c>
    </row>
    <row r="21" spans="1:10" ht="11.45" customHeight="1">
      <c r="A21" s="8" t="s">
        <v>19</v>
      </c>
      <c r="B21" s="29">
        <v>302</v>
      </c>
      <c r="C21" s="9">
        <v>132</v>
      </c>
      <c r="D21" s="29">
        <v>169</v>
      </c>
      <c r="E21" s="29">
        <v>49</v>
      </c>
      <c r="F21" s="9">
        <v>18</v>
      </c>
      <c r="G21" s="9">
        <v>31</v>
      </c>
      <c r="H21" s="29">
        <v>256</v>
      </c>
      <c r="I21" s="9">
        <v>133</v>
      </c>
      <c r="J21" s="9">
        <v>123</v>
      </c>
    </row>
    <row r="22" spans="1:10" ht="11.45" customHeight="1">
      <c r="A22" s="8" t="s">
        <v>20</v>
      </c>
      <c r="B22" s="29">
        <v>967</v>
      </c>
      <c r="C22" s="9">
        <v>419</v>
      </c>
      <c r="D22" s="29">
        <v>548</v>
      </c>
      <c r="E22" s="29">
        <v>122</v>
      </c>
      <c r="F22" s="9">
        <v>50</v>
      </c>
      <c r="G22" s="9">
        <v>71</v>
      </c>
      <c r="H22" s="29">
        <v>711</v>
      </c>
      <c r="I22" s="9">
        <v>320</v>
      </c>
      <c r="J22" s="9">
        <v>391</v>
      </c>
    </row>
    <row r="23" spans="1:10" ht="11.45" customHeight="1">
      <c r="A23" s="8" t="s">
        <v>21</v>
      </c>
      <c r="B23" s="29">
        <v>476</v>
      </c>
      <c r="C23" s="9">
        <v>210</v>
      </c>
      <c r="D23" s="29">
        <v>265</v>
      </c>
      <c r="E23" s="29">
        <v>76</v>
      </c>
      <c r="F23" s="9">
        <v>34</v>
      </c>
      <c r="G23" s="9">
        <v>42</v>
      </c>
      <c r="H23" s="29">
        <v>396</v>
      </c>
      <c r="I23" s="9">
        <v>191</v>
      </c>
      <c r="J23" s="9">
        <v>206</v>
      </c>
    </row>
    <row r="24" spans="1:10" ht="11.45" customHeight="1">
      <c r="A24" s="12" t="s">
        <v>22</v>
      </c>
      <c r="B24" s="30">
        <v>98</v>
      </c>
      <c r="C24" s="13">
        <v>33</v>
      </c>
      <c r="D24" s="30">
        <v>65</v>
      </c>
      <c r="E24" s="30">
        <v>18</v>
      </c>
      <c r="F24" s="13">
        <v>9</v>
      </c>
      <c r="G24" s="13">
        <v>9</v>
      </c>
      <c r="H24" s="30">
        <v>92</v>
      </c>
      <c r="I24" s="13">
        <v>38</v>
      </c>
      <c r="J24" s="13">
        <v>54</v>
      </c>
    </row>
    <row r="25" spans="1:10" ht="11.45" customHeight="1">
      <c r="A25" s="8" t="s">
        <v>23</v>
      </c>
      <c r="B25" s="29">
        <v>31</v>
      </c>
      <c r="C25" s="9">
        <v>11</v>
      </c>
      <c r="D25" s="29">
        <v>20</v>
      </c>
      <c r="E25" s="29">
        <v>5</v>
      </c>
      <c r="F25" s="9">
        <v>1</v>
      </c>
      <c r="G25" s="9">
        <v>4</v>
      </c>
      <c r="H25" s="29">
        <v>27</v>
      </c>
      <c r="I25" s="9">
        <v>11</v>
      </c>
      <c r="J25" s="9">
        <v>16</v>
      </c>
    </row>
    <row r="26" spans="1:10" ht="11.45" customHeight="1">
      <c r="A26" s="8" t="s">
        <v>24</v>
      </c>
      <c r="B26" s="29">
        <v>44</v>
      </c>
      <c r="C26" s="9">
        <v>13</v>
      </c>
      <c r="D26" s="29">
        <v>31</v>
      </c>
      <c r="E26" s="29">
        <v>10</v>
      </c>
      <c r="F26" s="9">
        <v>5</v>
      </c>
      <c r="G26" s="9">
        <v>5</v>
      </c>
      <c r="H26" s="29">
        <v>35</v>
      </c>
      <c r="I26" s="9">
        <v>16</v>
      </c>
      <c r="J26" s="9">
        <v>19</v>
      </c>
    </row>
    <row r="27" spans="1:10" ht="11.45" customHeight="1">
      <c r="A27" s="8" t="s">
        <v>25</v>
      </c>
      <c r="B27" s="29">
        <v>35</v>
      </c>
      <c r="C27" s="9">
        <v>11</v>
      </c>
      <c r="D27" s="29">
        <v>24</v>
      </c>
      <c r="E27" s="29">
        <v>5</v>
      </c>
      <c r="F27" s="9">
        <v>1</v>
      </c>
      <c r="G27" s="9">
        <v>4</v>
      </c>
      <c r="H27" s="29">
        <v>18</v>
      </c>
      <c r="I27" s="9">
        <v>9</v>
      </c>
      <c r="J27" s="9">
        <v>9</v>
      </c>
    </row>
    <row r="28" spans="1:10" ht="11.45" customHeight="1">
      <c r="A28" s="8" t="s">
        <v>26</v>
      </c>
      <c r="B28" s="29">
        <v>36</v>
      </c>
      <c r="C28" s="9">
        <v>15</v>
      </c>
      <c r="D28" s="29">
        <v>21</v>
      </c>
      <c r="E28" s="29">
        <v>7</v>
      </c>
      <c r="F28" s="9">
        <v>3</v>
      </c>
      <c r="G28" s="9">
        <v>5</v>
      </c>
      <c r="H28" s="29">
        <v>35</v>
      </c>
      <c r="I28" s="9">
        <v>16</v>
      </c>
      <c r="J28" s="9">
        <v>19</v>
      </c>
    </row>
    <row r="29" spans="1:10" ht="11.45" customHeight="1">
      <c r="A29" s="12" t="s">
        <v>27</v>
      </c>
      <c r="B29" s="30">
        <v>75</v>
      </c>
      <c r="C29" s="13">
        <v>29</v>
      </c>
      <c r="D29" s="30">
        <v>47</v>
      </c>
      <c r="E29" s="30">
        <v>11</v>
      </c>
      <c r="F29" s="13">
        <v>5</v>
      </c>
      <c r="G29" s="13">
        <v>7</v>
      </c>
      <c r="H29" s="30">
        <v>55</v>
      </c>
      <c r="I29" s="13">
        <v>33</v>
      </c>
      <c r="J29" s="13">
        <v>22</v>
      </c>
    </row>
    <row r="30" spans="1:10" ht="11.45" customHeight="1">
      <c r="A30" s="8" t="s">
        <v>28</v>
      </c>
      <c r="B30" s="29">
        <v>83</v>
      </c>
      <c r="C30" s="9">
        <v>32</v>
      </c>
      <c r="D30" s="29">
        <v>51</v>
      </c>
      <c r="E30" s="29">
        <v>18</v>
      </c>
      <c r="F30" s="9">
        <v>8</v>
      </c>
      <c r="G30" s="9">
        <v>11</v>
      </c>
      <c r="H30" s="29">
        <v>60</v>
      </c>
      <c r="I30" s="9">
        <v>29</v>
      </c>
      <c r="J30" s="9">
        <v>31</v>
      </c>
    </row>
    <row r="31" spans="1:10" ht="11.45" customHeight="1">
      <c r="A31" s="8" t="s">
        <v>29</v>
      </c>
      <c r="B31" s="29">
        <v>149</v>
      </c>
      <c r="C31" s="9">
        <v>58</v>
      </c>
      <c r="D31" s="29">
        <v>91</v>
      </c>
      <c r="E31" s="29">
        <v>28</v>
      </c>
      <c r="F31" s="9">
        <v>11</v>
      </c>
      <c r="G31" s="9">
        <v>17</v>
      </c>
      <c r="H31" s="29">
        <v>122</v>
      </c>
      <c r="I31" s="9">
        <v>49</v>
      </c>
      <c r="J31" s="9">
        <v>74</v>
      </c>
    </row>
    <row r="32" spans="1:10" ht="11.45" customHeight="1">
      <c r="A32" s="8" t="s">
        <v>30</v>
      </c>
      <c r="B32" s="29">
        <v>330</v>
      </c>
      <c r="C32" s="9">
        <v>127</v>
      </c>
      <c r="D32" s="29">
        <v>204</v>
      </c>
      <c r="E32" s="29">
        <v>63</v>
      </c>
      <c r="F32" s="9">
        <v>29</v>
      </c>
      <c r="G32" s="9">
        <v>34</v>
      </c>
      <c r="H32" s="29">
        <v>246</v>
      </c>
      <c r="I32" s="9">
        <v>125</v>
      </c>
      <c r="J32" s="9">
        <v>121</v>
      </c>
    </row>
    <row r="33" spans="1:10" ht="11.45" customHeight="1">
      <c r="A33" s="8" t="s">
        <v>31</v>
      </c>
      <c r="B33" s="29">
        <v>72</v>
      </c>
      <c r="C33" s="9">
        <v>24</v>
      </c>
      <c r="D33" s="29">
        <v>46</v>
      </c>
      <c r="E33" s="29">
        <v>13</v>
      </c>
      <c r="F33" s="9">
        <v>6</v>
      </c>
      <c r="G33" s="9">
        <v>7</v>
      </c>
      <c r="H33" s="29">
        <v>54</v>
      </c>
      <c r="I33" s="9">
        <v>23</v>
      </c>
      <c r="J33" s="9">
        <v>31</v>
      </c>
    </row>
    <row r="34" spans="1:10" ht="11.45" customHeight="1">
      <c r="A34" s="12" t="s">
        <v>32</v>
      </c>
      <c r="B34" s="30">
        <v>56</v>
      </c>
      <c r="C34" s="13">
        <v>23</v>
      </c>
      <c r="D34" s="30">
        <v>34</v>
      </c>
      <c r="E34" s="30">
        <v>8</v>
      </c>
      <c r="F34" s="13">
        <v>3</v>
      </c>
      <c r="G34" s="13">
        <v>5</v>
      </c>
      <c r="H34" s="30">
        <v>48</v>
      </c>
      <c r="I34" s="13">
        <v>21</v>
      </c>
      <c r="J34" s="13">
        <v>27</v>
      </c>
    </row>
    <row r="35" spans="1:10" ht="11.45" customHeight="1">
      <c r="A35" s="8" t="s">
        <v>33</v>
      </c>
      <c r="B35" s="29">
        <v>134</v>
      </c>
      <c r="C35" s="9">
        <v>54</v>
      </c>
      <c r="D35" s="29">
        <v>80</v>
      </c>
      <c r="E35" s="29">
        <v>18</v>
      </c>
      <c r="F35" s="9">
        <v>7</v>
      </c>
      <c r="G35" s="9">
        <v>11</v>
      </c>
      <c r="H35" s="29">
        <v>107</v>
      </c>
      <c r="I35" s="9">
        <v>50</v>
      </c>
      <c r="J35" s="9">
        <v>57</v>
      </c>
    </row>
    <row r="36" spans="1:10" ht="11.45" customHeight="1">
      <c r="A36" s="8" t="s">
        <v>34</v>
      </c>
      <c r="B36" s="29">
        <v>562</v>
      </c>
      <c r="C36" s="9">
        <v>230</v>
      </c>
      <c r="D36" s="29">
        <v>332</v>
      </c>
      <c r="E36" s="29">
        <v>83</v>
      </c>
      <c r="F36" s="9">
        <v>30</v>
      </c>
      <c r="G36" s="9">
        <v>54</v>
      </c>
      <c r="H36" s="29">
        <v>413</v>
      </c>
      <c r="I36" s="9">
        <v>195</v>
      </c>
      <c r="J36" s="9">
        <v>218</v>
      </c>
    </row>
    <row r="37" spans="1:10" ht="11.45" customHeight="1">
      <c r="A37" s="8" t="s">
        <v>35</v>
      </c>
      <c r="B37" s="29">
        <v>299</v>
      </c>
      <c r="C37" s="9">
        <v>103</v>
      </c>
      <c r="D37" s="29">
        <v>196</v>
      </c>
      <c r="E37" s="29">
        <v>41</v>
      </c>
      <c r="F37" s="9">
        <v>15</v>
      </c>
      <c r="G37" s="9">
        <v>26</v>
      </c>
      <c r="H37" s="29">
        <v>206</v>
      </c>
      <c r="I37" s="9">
        <v>88</v>
      </c>
      <c r="J37" s="9">
        <v>118</v>
      </c>
    </row>
    <row r="38" spans="1:10" ht="11.45" customHeight="1">
      <c r="A38" s="8" t="s">
        <v>36</v>
      </c>
      <c r="B38" s="29">
        <v>61</v>
      </c>
      <c r="C38" s="9">
        <v>29</v>
      </c>
      <c r="D38" s="29">
        <v>31</v>
      </c>
      <c r="E38" s="29">
        <v>11</v>
      </c>
      <c r="F38" s="9">
        <v>6</v>
      </c>
      <c r="G38" s="9">
        <v>6</v>
      </c>
      <c r="H38" s="29">
        <v>38</v>
      </c>
      <c r="I38" s="9">
        <v>24</v>
      </c>
      <c r="J38" s="9">
        <v>14</v>
      </c>
    </row>
    <row r="39" spans="1:10" ht="11.45" customHeight="1">
      <c r="A39" s="12" t="s">
        <v>37</v>
      </c>
      <c r="B39" s="30">
        <v>36</v>
      </c>
      <c r="C39" s="13">
        <v>14</v>
      </c>
      <c r="D39" s="30">
        <v>22</v>
      </c>
      <c r="E39" s="30">
        <v>5</v>
      </c>
      <c r="F39" s="13">
        <v>2</v>
      </c>
      <c r="G39" s="13">
        <v>2</v>
      </c>
      <c r="H39" s="30">
        <v>27</v>
      </c>
      <c r="I39" s="13">
        <v>13</v>
      </c>
      <c r="J39" s="13">
        <v>14</v>
      </c>
    </row>
    <row r="40" spans="1:10" ht="11.45" customHeight="1">
      <c r="A40" s="8" t="s">
        <v>38</v>
      </c>
      <c r="B40" s="29">
        <v>28</v>
      </c>
      <c r="C40" s="9">
        <v>12</v>
      </c>
      <c r="D40" s="29">
        <v>17</v>
      </c>
      <c r="E40" s="29">
        <v>7</v>
      </c>
      <c r="F40" s="9">
        <v>1</v>
      </c>
      <c r="G40" s="9">
        <v>6</v>
      </c>
      <c r="H40" s="29">
        <v>20</v>
      </c>
      <c r="I40" s="9">
        <v>6</v>
      </c>
      <c r="J40" s="9">
        <v>14</v>
      </c>
    </row>
    <row r="41" spans="1:10" ht="11.45" customHeight="1">
      <c r="A41" s="8" t="s">
        <v>39</v>
      </c>
      <c r="B41" s="29">
        <v>30</v>
      </c>
      <c r="C41" s="9">
        <v>10</v>
      </c>
      <c r="D41" s="29">
        <v>20</v>
      </c>
      <c r="E41" s="29">
        <v>6</v>
      </c>
      <c r="F41" s="9">
        <v>2</v>
      </c>
      <c r="G41" s="9">
        <v>3</v>
      </c>
      <c r="H41" s="29">
        <v>24</v>
      </c>
      <c r="I41" s="9">
        <v>9</v>
      </c>
      <c r="J41" s="9">
        <v>15</v>
      </c>
    </row>
    <row r="42" spans="1:10" ht="11.45" customHeight="1">
      <c r="A42" s="8" t="s">
        <v>40</v>
      </c>
      <c r="B42" s="29">
        <v>82</v>
      </c>
      <c r="C42" s="9">
        <v>30</v>
      </c>
      <c r="D42" s="29">
        <v>52</v>
      </c>
      <c r="E42" s="29">
        <v>19</v>
      </c>
      <c r="F42" s="9">
        <v>9</v>
      </c>
      <c r="G42" s="9">
        <v>10</v>
      </c>
      <c r="H42" s="29">
        <v>67</v>
      </c>
      <c r="I42" s="9">
        <v>32</v>
      </c>
      <c r="J42" s="9">
        <v>35</v>
      </c>
    </row>
    <row r="43" spans="1:10" ht="11.45" customHeight="1">
      <c r="A43" s="8" t="s">
        <v>41</v>
      </c>
      <c r="B43" s="29">
        <v>127</v>
      </c>
      <c r="C43" s="9">
        <v>45</v>
      </c>
      <c r="D43" s="29">
        <v>82</v>
      </c>
      <c r="E43" s="29">
        <v>28</v>
      </c>
      <c r="F43" s="9">
        <v>15</v>
      </c>
      <c r="G43" s="9">
        <v>13</v>
      </c>
      <c r="H43" s="29">
        <v>103</v>
      </c>
      <c r="I43" s="9">
        <v>48</v>
      </c>
      <c r="J43" s="9">
        <v>55</v>
      </c>
    </row>
    <row r="44" spans="1:10" ht="11.45" customHeight="1">
      <c r="A44" s="12" t="s">
        <v>42</v>
      </c>
      <c r="B44" s="30">
        <v>60</v>
      </c>
      <c r="C44" s="13">
        <v>20</v>
      </c>
      <c r="D44" s="30">
        <v>40</v>
      </c>
      <c r="E44" s="30">
        <v>8</v>
      </c>
      <c r="F44" s="13">
        <v>3</v>
      </c>
      <c r="G44" s="13">
        <v>5</v>
      </c>
      <c r="H44" s="30">
        <v>45</v>
      </c>
      <c r="I44" s="13">
        <v>22</v>
      </c>
      <c r="J44" s="13">
        <v>23</v>
      </c>
    </row>
    <row r="45" spans="1:10" ht="11.45" customHeight="1">
      <c r="A45" s="8" t="s">
        <v>43</v>
      </c>
      <c r="B45" s="29">
        <v>30</v>
      </c>
      <c r="C45" s="9">
        <v>13</v>
      </c>
      <c r="D45" s="29">
        <v>18</v>
      </c>
      <c r="E45" s="29">
        <v>8</v>
      </c>
      <c r="F45" s="9">
        <v>5</v>
      </c>
      <c r="G45" s="9">
        <v>3</v>
      </c>
      <c r="H45" s="29">
        <v>28</v>
      </c>
      <c r="I45" s="9">
        <v>14</v>
      </c>
      <c r="J45" s="9">
        <v>14</v>
      </c>
    </row>
    <row r="46" spans="1:10" ht="11.45" customHeight="1">
      <c r="A46" s="8" t="s">
        <v>44</v>
      </c>
      <c r="B46" s="29">
        <v>42</v>
      </c>
      <c r="C46" s="9">
        <v>17</v>
      </c>
      <c r="D46" s="29">
        <v>25</v>
      </c>
      <c r="E46" s="29">
        <v>9</v>
      </c>
      <c r="F46" s="9">
        <v>5</v>
      </c>
      <c r="G46" s="9">
        <v>4</v>
      </c>
      <c r="H46" s="29">
        <v>43</v>
      </c>
      <c r="I46" s="9">
        <v>24</v>
      </c>
      <c r="J46" s="9">
        <v>18</v>
      </c>
    </row>
    <row r="47" spans="1:10" ht="11.45" customHeight="1">
      <c r="A47" s="8" t="s">
        <v>45</v>
      </c>
      <c r="B47" s="29">
        <v>56</v>
      </c>
      <c r="C47" s="9">
        <v>24</v>
      </c>
      <c r="D47" s="29">
        <v>33</v>
      </c>
      <c r="E47" s="29">
        <v>6</v>
      </c>
      <c r="F47" s="9">
        <v>1</v>
      </c>
      <c r="G47" s="9">
        <v>5</v>
      </c>
      <c r="H47" s="29">
        <v>50</v>
      </c>
      <c r="I47" s="9">
        <v>22</v>
      </c>
      <c r="J47" s="9">
        <v>28</v>
      </c>
    </row>
    <row r="48" spans="1:10" ht="11.45" customHeight="1">
      <c r="A48" s="8" t="s">
        <v>46</v>
      </c>
      <c r="B48" s="29">
        <v>32</v>
      </c>
      <c r="C48" s="9">
        <v>12</v>
      </c>
      <c r="D48" s="29">
        <v>20</v>
      </c>
      <c r="E48" s="29">
        <v>4</v>
      </c>
      <c r="F48" s="9">
        <v>2</v>
      </c>
      <c r="G48" s="9">
        <v>2</v>
      </c>
      <c r="H48" s="29">
        <v>26</v>
      </c>
      <c r="I48" s="9">
        <v>13</v>
      </c>
      <c r="J48" s="9">
        <v>13</v>
      </c>
    </row>
    <row r="49" spans="1:10" ht="11.45" customHeight="1">
      <c r="A49" s="12" t="s">
        <v>47</v>
      </c>
      <c r="B49" s="30">
        <v>334</v>
      </c>
      <c r="C49" s="13">
        <v>129</v>
      </c>
      <c r="D49" s="30">
        <v>204</v>
      </c>
      <c r="E49" s="30">
        <v>60</v>
      </c>
      <c r="F49" s="13">
        <v>21</v>
      </c>
      <c r="G49" s="13">
        <v>40</v>
      </c>
      <c r="H49" s="30">
        <v>253</v>
      </c>
      <c r="I49" s="13">
        <v>111</v>
      </c>
      <c r="J49" s="13">
        <v>142</v>
      </c>
    </row>
    <row r="50" spans="1:10" ht="11.45" customHeight="1">
      <c r="A50" s="8" t="s">
        <v>48</v>
      </c>
      <c r="B50" s="29">
        <v>46</v>
      </c>
      <c r="C50" s="9">
        <v>18</v>
      </c>
      <c r="D50" s="29">
        <v>29</v>
      </c>
      <c r="E50" s="29">
        <v>8</v>
      </c>
      <c r="F50" s="9">
        <v>5</v>
      </c>
      <c r="G50" s="9">
        <v>3</v>
      </c>
      <c r="H50" s="29">
        <v>33</v>
      </c>
      <c r="I50" s="9">
        <v>12</v>
      </c>
      <c r="J50" s="9">
        <v>21</v>
      </c>
    </row>
    <row r="51" spans="1:10" ht="11.45" customHeight="1">
      <c r="A51" s="8" t="s">
        <v>49</v>
      </c>
      <c r="B51" s="29">
        <v>75</v>
      </c>
      <c r="C51" s="9">
        <v>27</v>
      </c>
      <c r="D51" s="29">
        <v>50</v>
      </c>
      <c r="E51" s="29">
        <v>14</v>
      </c>
      <c r="F51" s="9">
        <v>4</v>
      </c>
      <c r="G51" s="9">
        <v>10</v>
      </c>
      <c r="H51" s="29">
        <v>56</v>
      </c>
      <c r="I51" s="9">
        <v>28</v>
      </c>
      <c r="J51" s="9">
        <v>28</v>
      </c>
    </row>
    <row r="52" spans="1:10" ht="11.45" customHeight="1">
      <c r="A52" s="8" t="s">
        <v>50</v>
      </c>
      <c r="B52" s="29">
        <v>79</v>
      </c>
      <c r="C52" s="9">
        <v>35</v>
      </c>
      <c r="D52" s="29">
        <v>43</v>
      </c>
      <c r="E52" s="29">
        <v>19</v>
      </c>
      <c r="F52" s="9">
        <v>10</v>
      </c>
      <c r="G52" s="9">
        <v>9</v>
      </c>
      <c r="H52" s="29">
        <v>72</v>
      </c>
      <c r="I52" s="9">
        <v>39</v>
      </c>
      <c r="J52" s="9">
        <v>33</v>
      </c>
    </row>
    <row r="53" spans="1:10" ht="11.45" customHeight="1">
      <c r="A53" s="8" t="s">
        <v>51</v>
      </c>
      <c r="B53" s="29">
        <v>67</v>
      </c>
      <c r="C53" s="9">
        <v>23</v>
      </c>
      <c r="D53" s="29">
        <v>43</v>
      </c>
      <c r="E53" s="29">
        <v>11</v>
      </c>
      <c r="F53" s="9">
        <v>3</v>
      </c>
      <c r="G53" s="9">
        <v>8</v>
      </c>
      <c r="H53" s="29">
        <v>50</v>
      </c>
      <c r="I53" s="9">
        <v>24</v>
      </c>
      <c r="J53" s="9">
        <v>26</v>
      </c>
    </row>
    <row r="54" spans="1:10" ht="11.45" customHeight="1">
      <c r="A54" s="12" t="s">
        <v>52</v>
      </c>
      <c r="B54" s="30">
        <v>55</v>
      </c>
      <c r="C54" s="13">
        <v>20</v>
      </c>
      <c r="D54" s="30">
        <v>35</v>
      </c>
      <c r="E54" s="30">
        <v>12</v>
      </c>
      <c r="F54" s="13">
        <v>7</v>
      </c>
      <c r="G54" s="13">
        <v>5</v>
      </c>
      <c r="H54" s="30">
        <v>45</v>
      </c>
      <c r="I54" s="13">
        <v>24</v>
      </c>
      <c r="J54" s="13">
        <v>22</v>
      </c>
    </row>
    <row r="55" spans="1:10" ht="11.45" customHeight="1">
      <c r="A55" s="8" t="s">
        <v>53</v>
      </c>
      <c r="B55" s="29">
        <v>77</v>
      </c>
      <c r="C55" s="9">
        <v>23</v>
      </c>
      <c r="D55" s="29">
        <v>54</v>
      </c>
      <c r="E55" s="29">
        <v>12</v>
      </c>
      <c r="F55" s="9">
        <v>5</v>
      </c>
      <c r="G55" s="9">
        <v>6</v>
      </c>
      <c r="H55" s="29">
        <v>58</v>
      </c>
      <c r="I55" s="9">
        <v>25</v>
      </c>
      <c r="J55" s="9">
        <v>33</v>
      </c>
    </row>
    <row r="56" spans="1:10" ht="11.45" customHeight="1" thickBot="1">
      <c r="A56" s="16" t="s">
        <v>54</v>
      </c>
      <c r="B56" s="28">
        <v>110</v>
      </c>
      <c r="C56" s="17">
        <v>47</v>
      </c>
      <c r="D56" s="28">
        <v>63</v>
      </c>
      <c r="E56" s="28">
        <v>14</v>
      </c>
      <c r="F56" s="17">
        <v>6</v>
      </c>
      <c r="G56" s="17">
        <v>8</v>
      </c>
      <c r="H56" s="28">
        <v>67</v>
      </c>
      <c r="I56" s="17">
        <v>29</v>
      </c>
      <c r="J56" s="17">
        <v>39</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114</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101</v>
      </c>
      <c r="C5" s="164"/>
      <c r="D5" s="164"/>
      <c r="E5" s="163" t="s">
        <v>96</v>
      </c>
      <c r="F5" s="164"/>
      <c r="G5" s="164"/>
      <c r="H5" s="164"/>
      <c r="I5" s="164"/>
      <c r="J5" s="165"/>
    </row>
    <row r="6" spans="1:10" ht="22.5" customHeight="1" thickBot="1">
      <c r="A6" s="151"/>
      <c r="B6" s="163" t="s">
        <v>91</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867</v>
      </c>
      <c r="C8" s="5">
        <v>485</v>
      </c>
      <c r="D8" s="31">
        <v>382</v>
      </c>
      <c r="E8" s="31">
        <v>44524</v>
      </c>
      <c r="F8" s="5">
        <v>20331</v>
      </c>
      <c r="G8" s="5">
        <v>24193</v>
      </c>
      <c r="H8" s="31">
        <v>776</v>
      </c>
      <c r="I8" s="5">
        <v>371</v>
      </c>
      <c r="J8" s="5">
        <v>406</v>
      </c>
    </row>
    <row r="9" spans="1:10" ht="12" customHeight="1">
      <c r="A9" s="8"/>
      <c r="B9" s="29"/>
      <c r="C9" s="9"/>
      <c r="D9" s="29"/>
      <c r="E9" s="29"/>
      <c r="F9" s="9"/>
      <c r="G9" s="9"/>
      <c r="H9" s="29"/>
      <c r="I9" s="9"/>
      <c r="J9" s="9"/>
    </row>
    <row r="10" spans="1:10" ht="11.45" customHeight="1">
      <c r="A10" s="8" t="s">
        <v>8</v>
      </c>
      <c r="B10" s="29">
        <v>47</v>
      </c>
      <c r="C10" s="9">
        <v>20</v>
      </c>
      <c r="D10" s="29">
        <v>27</v>
      </c>
      <c r="E10" s="29">
        <v>2152</v>
      </c>
      <c r="F10" s="9">
        <v>855</v>
      </c>
      <c r="G10" s="9">
        <v>1297</v>
      </c>
      <c r="H10" s="29">
        <v>49</v>
      </c>
      <c r="I10" s="9">
        <v>21</v>
      </c>
      <c r="J10" s="9">
        <v>28</v>
      </c>
    </row>
    <row r="11" spans="1:10" ht="11.45" customHeight="1">
      <c r="A11" s="8" t="s">
        <v>9</v>
      </c>
      <c r="B11" s="29">
        <v>21</v>
      </c>
      <c r="C11" s="9">
        <v>7</v>
      </c>
      <c r="D11" s="29">
        <v>15</v>
      </c>
      <c r="E11" s="29">
        <v>702</v>
      </c>
      <c r="F11" s="9">
        <v>241</v>
      </c>
      <c r="G11" s="9">
        <v>461</v>
      </c>
      <c r="H11" s="29">
        <v>11</v>
      </c>
      <c r="I11" s="9">
        <v>6</v>
      </c>
      <c r="J11" s="9">
        <v>5</v>
      </c>
    </row>
    <row r="12" spans="1:10" ht="11.45" customHeight="1">
      <c r="A12" s="8" t="s">
        <v>10</v>
      </c>
      <c r="B12" s="29">
        <v>8</v>
      </c>
      <c r="C12" s="9">
        <v>4</v>
      </c>
      <c r="D12" s="29">
        <v>4</v>
      </c>
      <c r="E12" s="29">
        <v>411</v>
      </c>
      <c r="F12" s="9">
        <v>178</v>
      </c>
      <c r="G12" s="9">
        <v>233</v>
      </c>
      <c r="H12" s="29">
        <v>7</v>
      </c>
      <c r="I12" s="9">
        <v>5</v>
      </c>
      <c r="J12" s="9">
        <v>3</v>
      </c>
    </row>
    <row r="13" spans="1:10" ht="11.45" customHeight="1">
      <c r="A13" s="8" t="s">
        <v>11</v>
      </c>
      <c r="B13" s="29">
        <v>24</v>
      </c>
      <c r="C13" s="9">
        <v>10</v>
      </c>
      <c r="D13" s="29">
        <v>14</v>
      </c>
      <c r="E13" s="29">
        <v>1049</v>
      </c>
      <c r="F13" s="9">
        <v>426</v>
      </c>
      <c r="G13" s="9">
        <v>623</v>
      </c>
      <c r="H13" s="29">
        <v>19</v>
      </c>
      <c r="I13" s="9">
        <v>8</v>
      </c>
      <c r="J13" s="9">
        <v>11</v>
      </c>
    </row>
    <row r="14" spans="1:10" ht="11.45" customHeight="1">
      <c r="A14" s="12" t="s">
        <v>12</v>
      </c>
      <c r="B14" s="30">
        <v>15</v>
      </c>
      <c r="C14" s="13">
        <v>8</v>
      </c>
      <c r="D14" s="30">
        <v>7</v>
      </c>
      <c r="E14" s="30">
        <v>288</v>
      </c>
      <c r="F14" s="13">
        <v>109</v>
      </c>
      <c r="G14" s="13">
        <v>179</v>
      </c>
      <c r="H14" s="30">
        <v>6</v>
      </c>
      <c r="I14" s="13">
        <v>3</v>
      </c>
      <c r="J14" s="13">
        <v>3</v>
      </c>
    </row>
    <row r="15" spans="1:10" ht="11.45" customHeight="1">
      <c r="A15" s="8" t="s">
        <v>13</v>
      </c>
      <c r="B15" s="29">
        <v>8</v>
      </c>
      <c r="C15" s="9">
        <v>3</v>
      </c>
      <c r="D15" s="29">
        <v>4</v>
      </c>
      <c r="E15" s="29">
        <v>254</v>
      </c>
      <c r="F15" s="9">
        <v>101</v>
      </c>
      <c r="G15" s="9">
        <v>153</v>
      </c>
      <c r="H15" s="29">
        <v>5</v>
      </c>
      <c r="I15" s="9">
        <v>2</v>
      </c>
      <c r="J15" s="9">
        <v>3</v>
      </c>
    </row>
    <row r="16" spans="1:10" ht="11.45" customHeight="1">
      <c r="A16" s="8" t="s">
        <v>14</v>
      </c>
      <c r="B16" s="29">
        <v>18</v>
      </c>
      <c r="C16" s="9">
        <v>12</v>
      </c>
      <c r="D16" s="29">
        <v>7</v>
      </c>
      <c r="E16" s="29">
        <v>874</v>
      </c>
      <c r="F16" s="9">
        <v>429</v>
      </c>
      <c r="G16" s="9">
        <v>445</v>
      </c>
      <c r="H16" s="29">
        <v>11</v>
      </c>
      <c r="I16" s="9">
        <v>5</v>
      </c>
      <c r="J16" s="9">
        <v>5</v>
      </c>
    </row>
    <row r="17" spans="1:10" ht="11.45" customHeight="1">
      <c r="A17" s="8" t="s">
        <v>15</v>
      </c>
      <c r="B17" s="29">
        <v>19</v>
      </c>
      <c r="C17" s="9">
        <v>10</v>
      </c>
      <c r="D17" s="29">
        <v>9</v>
      </c>
      <c r="E17" s="29">
        <v>893</v>
      </c>
      <c r="F17" s="9">
        <v>444</v>
      </c>
      <c r="G17" s="9">
        <v>448</v>
      </c>
      <c r="H17" s="29">
        <v>11</v>
      </c>
      <c r="I17" s="9">
        <v>6</v>
      </c>
      <c r="J17" s="9">
        <v>4</v>
      </c>
    </row>
    <row r="18" spans="1:10" ht="11.45" customHeight="1">
      <c r="A18" s="8" t="s">
        <v>16</v>
      </c>
      <c r="B18" s="29">
        <v>17</v>
      </c>
      <c r="C18" s="9">
        <v>9</v>
      </c>
      <c r="D18" s="29">
        <v>8</v>
      </c>
      <c r="E18" s="29">
        <v>746</v>
      </c>
      <c r="F18" s="9">
        <v>390</v>
      </c>
      <c r="G18" s="9">
        <v>357</v>
      </c>
      <c r="H18" s="29">
        <v>8</v>
      </c>
      <c r="I18" s="9">
        <v>5</v>
      </c>
      <c r="J18" s="9">
        <v>3</v>
      </c>
    </row>
    <row r="19" spans="1:10" ht="11.45" customHeight="1">
      <c r="A19" s="12" t="s">
        <v>17</v>
      </c>
      <c r="B19" s="30">
        <v>12</v>
      </c>
      <c r="C19" s="13">
        <v>6</v>
      </c>
      <c r="D19" s="30">
        <v>6</v>
      </c>
      <c r="E19" s="30">
        <v>666</v>
      </c>
      <c r="F19" s="13">
        <v>350</v>
      </c>
      <c r="G19" s="13">
        <v>316</v>
      </c>
      <c r="H19" s="30">
        <v>15</v>
      </c>
      <c r="I19" s="13">
        <v>7</v>
      </c>
      <c r="J19" s="13">
        <v>7</v>
      </c>
    </row>
    <row r="20" spans="1:10" ht="11.45" customHeight="1">
      <c r="A20" s="8" t="s">
        <v>18</v>
      </c>
      <c r="B20" s="29">
        <v>55</v>
      </c>
      <c r="C20" s="9">
        <v>33</v>
      </c>
      <c r="D20" s="29">
        <v>22</v>
      </c>
      <c r="E20" s="29">
        <v>2802</v>
      </c>
      <c r="F20" s="9">
        <v>1467</v>
      </c>
      <c r="G20" s="9">
        <v>1336</v>
      </c>
      <c r="H20" s="29">
        <v>46</v>
      </c>
      <c r="I20" s="9">
        <v>23</v>
      </c>
      <c r="J20" s="9">
        <v>23</v>
      </c>
    </row>
    <row r="21" spans="1:10" ht="11.45" customHeight="1">
      <c r="A21" s="8" t="s">
        <v>19</v>
      </c>
      <c r="B21" s="29">
        <v>37</v>
      </c>
      <c r="C21" s="9">
        <v>27</v>
      </c>
      <c r="D21" s="29">
        <v>9</v>
      </c>
      <c r="E21" s="29">
        <v>2186</v>
      </c>
      <c r="F21" s="9">
        <v>1126</v>
      </c>
      <c r="G21" s="9">
        <v>1061</v>
      </c>
      <c r="H21" s="29">
        <v>43</v>
      </c>
      <c r="I21" s="9">
        <v>23</v>
      </c>
      <c r="J21" s="9">
        <v>20</v>
      </c>
    </row>
    <row r="22" spans="1:10" ht="11.45" customHeight="1">
      <c r="A22" s="8" t="s">
        <v>20</v>
      </c>
      <c r="B22" s="29">
        <v>79</v>
      </c>
      <c r="C22" s="9">
        <v>41</v>
      </c>
      <c r="D22" s="29">
        <v>37</v>
      </c>
      <c r="E22" s="29">
        <v>5445</v>
      </c>
      <c r="F22" s="9">
        <v>2645</v>
      </c>
      <c r="G22" s="9">
        <v>2800</v>
      </c>
      <c r="H22" s="29">
        <v>99</v>
      </c>
      <c r="I22" s="9">
        <v>50</v>
      </c>
      <c r="J22" s="9">
        <v>49</v>
      </c>
    </row>
    <row r="23" spans="1:10" ht="11.45" customHeight="1">
      <c r="A23" s="8" t="s">
        <v>21</v>
      </c>
      <c r="B23" s="29">
        <v>52</v>
      </c>
      <c r="C23" s="9">
        <v>34</v>
      </c>
      <c r="D23" s="29">
        <v>18</v>
      </c>
      <c r="E23" s="29">
        <v>3368</v>
      </c>
      <c r="F23" s="9">
        <v>1757</v>
      </c>
      <c r="G23" s="9">
        <v>1611</v>
      </c>
      <c r="H23" s="29">
        <v>54</v>
      </c>
      <c r="I23" s="9">
        <v>29</v>
      </c>
      <c r="J23" s="9">
        <v>26</v>
      </c>
    </row>
    <row r="24" spans="1:10" ht="11.45" customHeight="1">
      <c r="A24" s="12" t="s">
        <v>22</v>
      </c>
      <c r="B24" s="30">
        <v>31</v>
      </c>
      <c r="C24" s="13">
        <v>17</v>
      </c>
      <c r="D24" s="30">
        <v>13</v>
      </c>
      <c r="E24" s="30">
        <v>686</v>
      </c>
      <c r="F24" s="13">
        <v>261</v>
      </c>
      <c r="G24" s="13">
        <v>425</v>
      </c>
      <c r="H24" s="30">
        <v>10</v>
      </c>
      <c r="I24" s="13">
        <v>6</v>
      </c>
      <c r="J24" s="13">
        <v>4</v>
      </c>
    </row>
    <row r="25" spans="1:10" ht="11.45" customHeight="1">
      <c r="A25" s="8" t="s">
        <v>23</v>
      </c>
      <c r="B25" s="29">
        <v>8</v>
      </c>
      <c r="C25" s="9">
        <v>4</v>
      </c>
      <c r="D25" s="29">
        <v>3</v>
      </c>
      <c r="E25" s="29">
        <v>278</v>
      </c>
      <c r="F25" s="9">
        <v>116</v>
      </c>
      <c r="G25" s="9">
        <v>162</v>
      </c>
      <c r="H25" s="29">
        <v>4</v>
      </c>
      <c r="I25" s="9">
        <v>2</v>
      </c>
      <c r="J25" s="9">
        <v>2</v>
      </c>
    </row>
    <row r="26" spans="1:10" ht="11.45" customHeight="1">
      <c r="A26" s="8" t="s">
        <v>24</v>
      </c>
      <c r="B26" s="29">
        <v>7</v>
      </c>
      <c r="C26" s="9">
        <v>5</v>
      </c>
      <c r="D26" s="29">
        <v>2</v>
      </c>
      <c r="E26" s="29">
        <v>337</v>
      </c>
      <c r="F26" s="9">
        <v>137</v>
      </c>
      <c r="G26" s="9">
        <v>200</v>
      </c>
      <c r="H26" s="29">
        <v>8</v>
      </c>
      <c r="I26" s="9">
        <v>3</v>
      </c>
      <c r="J26" s="9">
        <v>5</v>
      </c>
    </row>
    <row r="27" spans="1:10" ht="11.45" customHeight="1">
      <c r="A27" s="8" t="s">
        <v>25</v>
      </c>
      <c r="B27" s="29">
        <v>3</v>
      </c>
      <c r="C27" s="9">
        <v>1</v>
      </c>
      <c r="D27" s="29">
        <v>1</v>
      </c>
      <c r="E27" s="29">
        <v>194</v>
      </c>
      <c r="F27" s="9">
        <v>63</v>
      </c>
      <c r="G27" s="9">
        <v>131</v>
      </c>
      <c r="H27" s="29">
        <v>3</v>
      </c>
      <c r="I27" s="9">
        <v>1</v>
      </c>
      <c r="J27" s="9">
        <v>3</v>
      </c>
    </row>
    <row r="28" spans="1:10" ht="11.45" customHeight="1">
      <c r="A28" s="8" t="s">
        <v>26</v>
      </c>
      <c r="B28" s="29">
        <v>4</v>
      </c>
      <c r="C28" s="9">
        <v>4</v>
      </c>
      <c r="D28" s="29">
        <v>1</v>
      </c>
      <c r="E28" s="29">
        <v>211</v>
      </c>
      <c r="F28" s="9">
        <v>95</v>
      </c>
      <c r="G28" s="9">
        <v>117</v>
      </c>
      <c r="H28" s="29">
        <v>5</v>
      </c>
      <c r="I28" s="9">
        <v>2</v>
      </c>
      <c r="J28" s="9">
        <v>3</v>
      </c>
    </row>
    <row r="29" spans="1:10" ht="11.45" customHeight="1">
      <c r="A29" s="12" t="s">
        <v>27</v>
      </c>
      <c r="B29" s="30">
        <v>18</v>
      </c>
      <c r="C29" s="13">
        <v>8</v>
      </c>
      <c r="D29" s="30">
        <v>10</v>
      </c>
      <c r="E29" s="30">
        <v>595</v>
      </c>
      <c r="F29" s="13">
        <v>248</v>
      </c>
      <c r="G29" s="13">
        <v>348</v>
      </c>
      <c r="H29" s="30">
        <v>11</v>
      </c>
      <c r="I29" s="13">
        <v>4</v>
      </c>
      <c r="J29" s="13">
        <v>7</v>
      </c>
    </row>
    <row r="30" spans="1:10" ht="11.45" customHeight="1">
      <c r="A30" s="8" t="s">
        <v>28</v>
      </c>
      <c r="B30" s="29">
        <v>7</v>
      </c>
      <c r="C30" s="9">
        <v>7</v>
      </c>
      <c r="D30" s="29">
        <v>1</v>
      </c>
      <c r="E30" s="29">
        <v>577</v>
      </c>
      <c r="F30" s="9">
        <v>251</v>
      </c>
      <c r="G30" s="9">
        <v>326</v>
      </c>
      <c r="H30" s="29">
        <v>12</v>
      </c>
      <c r="I30" s="9">
        <v>5</v>
      </c>
      <c r="J30" s="9">
        <v>7</v>
      </c>
    </row>
    <row r="31" spans="1:10" ht="11.45" customHeight="1">
      <c r="A31" s="8" t="s">
        <v>29</v>
      </c>
      <c r="B31" s="29">
        <v>21</v>
      </c>
      <c r="C31" s="9">
        <v>13</v>
      </c>
      <c r="D31" s="29">
        <v>8</v>
      </c>
      <c r="E31" s="29">
        <v>1121</v>
      </c>
      <c r="F31" s="9">
        <v>502</v>
      </c>
      <c r="G31" s="9">
        <v>619</v>
      </c>
      <c r="H31" s="29">
        <v>19</v>
      </c>
      <c r="I31" s="9">
        <v>9</v>
      </c>
      <c r="J31" s="9">
        <v>10</v>
      </c>
    </row>
    <row r="32" spans="1:10" ht="11.45" customHeight="1">
      <c r="A32" s="8" t="s">
        <v>30</v>
      </c>
      <c r="B32" s="29">
        <v>36</v>
      </c>
      <c r="C32" s="9">
        <v>19</v>
      </c>
      <c r="D32" s="29">
        <v>17</v>
      </c>
      <c r="E32" s="29">
        <v>2005</v>
      </c>
      <c r="F32" s="9">
        <v>896</v>
      </c>
      <c r="G32" s="9">
        <v>1109</v>
      </c>
      <c r="H32" s="29">
        <v>33</v>
      </c>
      <c r="I32" s="9">
        <v>14</v>
      </c>
      <c r="J32" s="9">
        <v>19</v>
      </c>
    </row>
    <row r="33" spans="1:10" ht="11.45" customHeight="1">
      <c r="A33" s="8" t="s">
        <v>31</v>
      </c>
      <c r="B33" s="29">
        <v>9</v>
      </c>
      <c r="C33" s="9">
        <v>5</v>
      </c>
      <c r="D33" s="29">
        <v>5</v>
      </c>
      <c r="E33" s="29">
        <v>529</v>
      </c>
      <c r="F33" s="9">
        <v>228</v>
      </c>
      <c r="G33" s="9">
        <v>301</v>
      </c>
      <c r="H33" s="29">
        <v>13</v>
      </c>
      <c r="I33" s="9">
        <v>6</v>
      </c>
      <c r="J33" s="9">
        <v>7</v>
      </c>
    </row>
    <row r="34" spans="1:10" ht="11.45" customHeight="1">
      <c r="A34" s="12" t="s">
        <v>32</v>
      </c>
      <c r="B34" s="30">
        <v>7</v>
      </c>
      <c r="C34" s="13">
        <v>4</v>
      </c>
      <c r="D34" s="30">
        <v>3</v>
      </c>
      <c r="E34" s="30">
        <v>467</v>
      </c>
      <c r="F34" s="13">
        <v>199</v>
      </c>
      <c r="G34" s="13">
        <v>268</v>
      </c>
      <c r="H34" s="30">
        <v>7</v>
      </c>
      <c r="I34" s="13">
        <v>2</v>
      </c>
      <c r="J34" s="13">
        <v>4</v>
      </c>
    </row>
    <row r="35" spans="1:10" ht="11.45" customHeight="1">
      <c r="A35" s="8" t="s">
        <v>33</v>
      </c>
      <c r="B35" s="29">
        <v>10</v>
      </c>
      <c r="C35" s="9">
        <v>5</v>
      </c>
      <c r="D35" s="29">
        <v>5</v>
      </c>
      <c r="E35" s="29">
        <v>840</v>
      </c>
      <c r="F35" s="9">
        <v>374</v>
      </c>
      <c r="G35" s="9">
        <v>467</v>
      </c>
      <c r="H35" s="29">
        <v>14</v>
      </c>
      <c r="I35" s="9">
        <v>7</v>
      </c>
      <c r="J35" s="9">
        <v>8</v>
      </c>
    </row>
    <row r="36" spans="1:10" ht="11.45" customHeight="1">
      <c r="A36" s="8" t="s">
        <v>34</v>
      </c>
      <c r="B36" s="29">
        <v>55</v>
      </c>
      <c r="C36" s="9">
        <v>32</v>
      </c>
      <c r="D36" s="29">
        <v>23</v>
      </c>
      <c r="E36" s="29">
        <v>3548</v>
      </c>
      <c r="F36" s="9">
        <v>1663</v>
      </c>
      <c r="G36" s="9">
        <v>1885</v>
      </c>
      <c r="H36" s="29">
        <v>68</v>
      </c>
      <c r="I36" s="9">
        <v>34</v>
      </c>
      <c r="J36" s="9">
        <v>34</v>
      </c>
    </row>
    <row r="37" spans="1:10" ht="11.45" customHeight="1">
      <c r="A37" s="8" t="s">
        <v>35</v>
      </c>
      <c r="B37" s="29">
        <v>33</v>
      </c>
      <c r="C37" s="9">
        <v>18</v>
      </c>
      <c r="D37" s="29">
        <v>15</v>
      </c>
      <c r="E37" s="29">
        <v>2005</v>
      </c>
      <c r="F37" s="9">
        <v>830</v>
      </c>
      <c r="G37" s="9">
        <v>1175</v>
      </c>
      <c r="H37" s="29">
        <v>27</v>
      </c>
      <c r="I37" s="9">
        <v>10</v>
      </c>
      <c r="J37" s="9">
        <v>17</v>
      </c>
    </row>
    <row r="38" spans="1:10" ht="11.45" customHeight="1">
      <c r="A38" s="8" t="s">
        <v>36</v>
      </c>
      <c r="B38" s="29">
        <v>5</v>
      </c>
      <c r="C38" s="9">
        <v>4</v>
      </c>
      <c r="D38" s="29">
        <v>1</v>
      </c>
      <c r="E38" s="29">
        <v>398</v>
      </c>
      <c r="F38" s="9">
        <v>185</v>
      </c>
      <c r="G38" s="9">
        <v>213</v>
      </c>
      <c r="H38" s="29">
        <v>6</v>
      </c>
      <c r="I38" s="9">
        <v>2</v>
      </c>
      <c r="J38" s="9">
        <v>4</v>
      </c>
    </row>
    <row r="39" spans="1:10" ht="11.45" customHeight="1">
      <c r="A39" s="12" t="s">
        <v>37</v>
      </c>
      <c r="B39" s="30">
        <v>6</v>
      </c>
      <c r="C39" s="13">
        <v>3</v>
      </c>
      <c r="D39" s="30">
        <v>3</v>
      </c>
      <c r="E39" s="30">
        <v>275</v>
      </c>
      <c r="F39" s="13">
        <v>127</v>
      </c>
      <c r="G39" s="13">
        <v>148</v>
      </c>
      <c r="H39" s="30">
        <v>7</v>
      </c>
      <c r="I39" s="13">
        <v>4</v>
      </c>
      <c r="J39" s="13">
        <v>3</v>
      </c>
    </row>
    <row r="40" spans="1:10" ht="11.45" customHeight="1">
      <c r="A40" s="8" t="s">
        <v>38</v>
      </c>
      <c r="B40" s="29">
        <v>6</v>
      </c>
      <c r="C40" s="9">
        <v>3</v>
      </c>
      <c r="D40" s="29">
        <v>2</v>
      </c>
      <c r="E40" s="29">
        <v>186</v>
      </c>
      <c r="F40" s="9">
        <v>78</v>
      </c>
      <c r="G40" s="9">
        <v>107</v>
      </c>
      <c r="H40" s="29">
        <v>2</v>
      </c>
      <c r="I40" s="9">
        <v>1</v>
      </c>
      <c r="J40" s="9">
        <v>1</v>
      </c>
    </row>
    <row r="41" spans="1:10" ht="11.45" customHeight="1">
      <c r="A41" s="8" t="s">
        <v>39</v>
      </c>
      <c r="B41" s="29">
        <v>2</v>
      </c>
      <c r="C41" s="9">
        <v>1</v>
      </c>
      <c r="D41" s="29">
        <v>1</v>
      </c>
      <c r="E41" s="29">
        <v>164</v>
      </c>
      <c r="F41" s="9">
        <v>70</v>
      </c>
      <c r="G41" s="9">
        <v>94</v>
      </c>
      <c r="H41" s="29">
        <v>2</v>
      </c>
      <c r="I41" s="9">
        <v>1</v>
      </c>
      <c r="J41" s="9">
        <v>1</v>
      </c>
    </row>
    <row r="42" spans="1:10" ht="11.45" customHeight="1">
      <c r="A42" s="8" t="s">
        <v>40</v>
      </c>
      <c r="B42" s="29">
        <v>10</v>
      </c>
      <c r="C42" s="9">
        <v>5</v>
      </c>
      <c r="D42" s="29">
        <v>4</v>
      </c>
      <c r="E42" s="29">
        <v>619</v>
      </c>
      <c r="F42" s="9">
        <v>276</v>
      </c>
      <c r="G42" s="9">
        <v>344</v>
      </c>
      <c r="H42" s="29">
        <v>10</v>
      </c>
      <c r="I42" s="9">
        <v>4</v>
      </c>
      <c r="J42" s="9">
        <v>6</v>
      </c>
    </row>
    <row r="43" spans="1:10" ht="11.45" customHeight="1">
      <c r="A43" s="8" t="s">
        <v>41</v>
      </c>
      <c r="B43" s="29">
        <v>26</v>
      </c>
      <c r="C43" s="9">
        <v>14</v>
      </c>
      <c r="D43" s="29">
        <v>12</v>
      </c>
      <c r="E43" s="29">
        <v>937</v>
      </c>
      <c r="F43" s="9">
        <v>356</v>
      </c>
      <c r="G43" s="9">
        <v>580</v>
      </c>
      <c r="H43" s="29">
        <v>15</v>
      </c>
      <c r="I43" s="9">
        <v>5</v>
      </c>
      <c r="J43" s="9">
        <v>10</v>
      </c>
    </row>
    <row r="44" spans="1:10" ht="11.45" customHeight="1">
      <c r="A44" s="12" t="s">
        <v>42</v>
      </c>
      <c r="B44" s="30">
        <v>15</v>
      </c>
      <c r="C44" s="13">
        <v>5</v>
      </c>
      <c r="D44" s="30">
        <v>9</v>
      </c>
      <c r="E44" s="30">
        <v>383</v>
      </c>
      <c r="F44" s="13">
        <v>160</v>
      </c>
      <c r="G44" s="13">
        <v>223</v>
      </c>
      <c r="H44" s="30">
        <v>8</v>
      </c>
      <c r="I44" s="13">
        <v>3</v>
      </c>
      <c r="J44" s="13">
        <v>5</v>
      </c>
    </row>
    <row r="45" spans="1:10" ht="11.45" customHeight="1">
      <c r="A45" s="8" t="s">
        <v>43</v>
      </c>
      <c r="B45" s="29">
        <v>6</v>
      </c>
      <c r="C45" s="9">
        <v>4</v>
      </c>
      <c r="D45" s="29">
        <v>2</v>
      </c>
      <c r="E45" s="29">
        <v>253</v>
      </c>
      <c r="F45" s="9">
        <v>125</v>
      </c>
      <c r="G45" s="9">
        <v>128</v>
      </c>
      <c r="H45" s="29">
        <v>6</v>
      </c>
      <c r="I45" s="9">
        <v>3</v>
      </c>
      <c r="J45" s="9">
        <v>3</v>
      </c>
    </row>
    <row r="46" spans="1:10" ht="11.45" customHeight="1">
      <c r="A46" s="8" t="s">
        <v>44</v>
      </c>
      <c r="B46" s="29">
        <v>5</v>
      </c>
      <c r="C46" s="9">
        <v>2</v>
      </c>
      <c r="D46" s="29">
        <v>3</v>
      </c>
      <c r="E46" s="29">
        <v>343</v>
      </c>
      <c r="F46" s="9">
        <v>144</v>
      </c>
      <c r="G46" s="9">
        <v>199</v>
      </c>
      <c r="H46" s="29">
        <v>6</v>
      </c>
      <c r="I46" s="9">
        <v>3</v>
      </c>
      <c r="J46" s="9">
        <v>3</v>
      </c>
    </row>
    <row r="47" spans="1:10" ht="11.45" customHeight="1">
      <c r="A47" s="8" t="s">
        <v>45</v>
      </c>
      <c r="B47" s="29">
        <v>8</v>
      </c>
      <c r="C47" s="9">
        <v>4</v>
      </c>
      <c r="D47" s="29">
        <v>5</v>
      </c>
      <c r="E47" s="29">
        <v>382</v>
      </c>
      <c r="F47" s="9">
        <v>163</v>
      </c>
      <c r="G47" s="9">
        <v>219</v>
      </c>
      <c r="H47" s="29">
        <v>7</v>
      </c>
      <c r="I47" s="9">
        <v>3</v>
      </c>
      <c r="J47" s="9">
        <v>4</v>
      </c>
    </row>
    <row r="48" spans="1:10" ht="11.45" customHeight="1">
      <c r="A48" s="8" t="s">
        <v>46</v>
      </c>
      <c r="B48" s="29">
        <v>8</v>
      </c>
      <c r="C48" s="9">
        <v>4</v>
      </c>
      <c r="D48" s="29">
        <v>4</v>
      </c>
      <c r="E48" s="29">
        <v>272</v>
      </c>
      <c r="F48" s="9">
        <v>115</v>
      </c>
      <c r="G48" s="9">
        <v>157</v>
      </c>
      <c r="H48" s="29">
        <v>6</v>
      </c>
      <c r="I48" s="9">
        <v>4</v>
      </c>
      <c r="J48" s="9">
        <v>3</v>
      </c>
    </row>
    <row r="49" spans="1:10" ht="11.45" customHeight="1">
      <c r="A49" s="12" t="s">
        <v>47</v>
      </c>
      <c r="B49" s="30">
        <v>35</v>
      </c>
      <c r="C49" s="13">
        <v>18</v>
      </c>
      <c r="D49" s="30">
        <v>17</v>
      </c>
      <c r="E49" s="30">
        <v>1988</v>
      </c>
      <c r="F49" s="13">
        <v>864</v>
      </c>
      <c r="G49" s="13">
        <v>1124</v>
      </c>
      <c r="H49" s="30">
        <v>33</v>
      </c>
      <c r="I49" s="13">
        <v>17</v>
      </c>
      <c r="J49" s="13">
        <v>16</v>
      </c>
    </row>
    <row r="50" spans="1:10" ht="11.45" customHeight="1">
      <c r="A50" s="8" t="s">
        <v>48</v>
      </c>
      <c r="B50" s="29">
        <v>10</v>
      </c>
      <c r="C50" s="9">
        <v>7</v>
      </c>
      <c r="D50" s="29">
        <v>3</v>
      </c>
      <c r="E50" s="29">
        <v>252</v>
      </c>
      <c r="F50" s="9">
        <v>107</v>
      </c>
      <c r="G50" s="9">
        <v>145</v>
      </c>
      <c r="H50" s="29">
        <v>4</v>
      </c>
      <c r="I50" s="9">
        <v>2</v>
      </c>
      <c r="J50" s="9">
        <v>3</v>
      </c>
    </row>
    <row r="51" spans="1:10" ht="11.45" customHeight="1">
      <c r="A51" s="8" t="s">
        <v>49</v>
      </c>
      <c r="B51" s="29">
        <v>16</v>
      </c>
      <c r="C51" s="9">
        <v>10</v>
      </c>
      <c r="D51" s="29">
        <v>6</v>
      </c>
      <c r="E51" s="29">
        <v>549</v>
      </c>
      <c r="F51" s="9">
        <v>190</v>
      </c>
      <c r="G51" s="9">
        <v>358</v>
      </c>
      <c r="H51" s="29">
        <v>8</v>
      </c>
      <c r="I51" s="9">
        <v>3</v>
      </c>
      <c r="J51" s="9">
        <v>5</v>
      </c>
    </row>
    <row r="52" spans="1:10" ht="11.45" customHeight="1">
      <c r="A52" s="8" t="s">
        <v>50</v>
      </c>
      <c r="B52" s="29">
        <v>17</v>
      </c>
      <c r="C52" s="9">
        <v>14</v>
      </c>
      <c r="D52" s="29">
        <v>3</v>
      </c>
      <c r="E52" s="29">
        <v>572</v>
      </c>
      <c r="F52" s="9">
        <v>226</v>
      </c>
      <c r="G52" s="9">
        <v>346</v>
      </c>
      <c r="H52" s="29">
        <v>11</v>
      </c>
      <c r="I52" s="9">
        <v>5</v>
      </c>
      <c r="J52" s="9">
        <v>6</v>
      </c>
    </row>
    <row r="53" spans="1:10" ht="11.45" customHeight="1">
      <c r="A53" s="8" t="s">
        <v>51</v>
      </c>
      <c r="B53" s="29">
        <v>6</v>
      </c>
      <c r="C53" s="9">
        <v>3</v>
      </c>
      <c r="D53" s="29">
        <v>4</v>
      </c>
      <c r="E53" s="29">
        <v>415</v>
      </c>
      <c r="F53" s="9">
        <v>183</v>
      </c>
      <c r="G53" s="9">
        <v>232</v>
      </c>
      <c r="H53" s="29">
        <v>6</v>
      </c>
      <c r="I53" s="9">
        <v>3</v>
      </c>
      <c r="J53" s="9">
        <v>3</v>
      </c>
    </row>
    <row r="54" spans="1:10" ht="11.45" customHeight="1">
      <c r="A54" s="12" t="s">
        <v>52</v>
      </c>
      <c r="B54" s="30">
        <v>12</v>
      </c>
      <c r="C54" s="13">
        <v>8</v>
      </c>
      <c r="D54" s="30">
        <v>4</v>
      </c>
      <c r="E54" s="30">
        <v>398</v>
      </c>
      <c r="F54" s="13">
        <v>191</v>
      </c>
      <c r="G54" s="13">
        <v>207</v>
      </c>
      <c r="H54" s="30">
        <v>6</v>
      </c>
      <c r="I54" s="13">
        <v>4</v>
      </c>
      <c r="J54" s="13">
        <v>2</v>
      </c>
    </row>
    <row r="55" spans="1:10" ht="11.45" customHeight="1">
      <c r="A55" s="8" t="s">
        <v>53</v>
      </c>
      <c r="B55" s="29">
        <v>7</v>
      </c>
      <c r="C55" s="9">
        <v>4</v>
      </c>
      <c r="D55" s="29">
        <v>3</v>
      </c>
      <c r="E55" s="29">
        <v>431</v>
      </c>
      <c r="F55" s="9">
        <v>179</v>
      </c>
      <c r="G55" s="9">
        <v>252</v>
      </c>
      <c r="H55" s="29">
        <v>7</v>
      </c>
      <c r="I55" s="9">
        <v>3</v>
      </c>
      <c r="J55" s="9">
        <v>4</v>
      </c>
    </row>
    <row r="56" spans="1:10" ht="11.45" customHeight="1" thickBot="1">
      <c r="A56" s="16" t="s">
        <v>54</v>
      </c>
      <c r="B56" s="28">
        <v>10</v>
      </c>
      <c r="C56" s="17">
        <v>5</v>
      </c>
      <c r="D56" s="28">
        <v>5</v>
      </c>
      <c r="E56" s="28">
        <v>483</v>
      </c>
      <c r="F56" s="17">
        <v>218</v>
      </c>
      <c r="G56" s="17">
        <v>265</v>
      </c>
      <c r="H56" s="28">
        <v>11</v>
      </c>
      <c r="I56" s="17">
        <v>5</v>
      </c>
      <c r="J56" s="17">
        <v>6</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115</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94</v>
      </c>
      <c r="C5" s="164"/>
      <c r="D5" s="164"/>
      <c r="E5" s="164"/>
      <c r="F5" s="164"/>
      <c r="G5" s="164"/>
      <c r="H5" s="164"/>
      <c r="I5" s="164"/>
      <c r="J5" s="165"/>
    </row>
    <row r="6" spans="1:10" ht="22.5" customHeight="1" thickBot="1">
      <c r="A6" s="151"/>
      <c r="B6" s="163" t="s">
        <v>85</v>
      </c>
      <c r="C6" s="164"/>
      <c r="D6" s="165"/>
      <c r="E6" s="163" t="s">
        <v>80</v>
      </c>
      <c r="F6" s="164"/>
      <c r="G6" s="165"/>
      <c r="H6" s="163" t="s">
        <v>91</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9736</v>
      </c>
      <c r="C8" s="5">
        <v>3756</v>
      </c>
      <c r="D8" s="31">
        <v>5980</v>
      </c>
      <c r="E8" s="31">
        <v>9375</v>
      </c>
      <c r="F8" s="5">
        <v>3248</v>
      </c>
      <c r="G8" s="5">
        <v>6127</v>
      </c>
      <c r="H8" s="31">
        <v>10715</v>
      </c>
      <c r="I8" s="5">
        <v>3918</v>
      </c>
      <c r="J8" s="5">
        <v>6798</v>
      </c>
    </row>
    <row r="9" spans="1:10" ht="12" customHeight="1">
      <c r="A9" s="8"/>
      <c r="B9" s="29"/>
      <c r="C9" s="9"/>
      <c r="D9" s="29"/>
      <c r="E9" s="29"/>
      <c r="F9" s="9"/>
      <c r="G9" s="9"/>
      <c r="H9" s="29"/>
      <c r="I9" s="9"/>
      <c r="J9" s="9"/>
    </row>
    <row r="10" spans="1:10" ht="11.45" customHeight="1">
      <c r="A10" s="8" t="s">
        <v>8</v>
      </c>
      <c r="B10" s="29">
        <v>544</v>
      </c>
      <c r="C10" s="9">
        <v>211</v>
      </c>
      <c r="D10" s="29">
        <v>333</v>
      </c>
      <c r="E10" s="29">
        <v>502</v>
      </c>
      <c r="F10" s="9">
        <v>149</v>
      </c>
      <c r="G10" s="9">
        <v>353</v>
      </c>
      <c r="H10" s="29">
        <v>534</v>
      </c>
      <c r="I10" s="9">
        <v>168</v>
      </c>
      <c r="J10" s="9">
        <v>366</v>
      </c>
    </row>
    <row r="11" spans="1:10" ht="11.45" customHeight="1">
      <c r="A11" s="8" t="s">
        <v>9</v>
      </c>
      <c r="B11" s="29">
        <v>139</v>
      </c>
      <c r="C11" s="9">
        <v>55</v>
      </c>
      <c r="D11" s="29">
        <v>84</v>
      </c>
      <c r="E11" s="29">
        <v>139</v>
      </c>
      <c r="F11" s="9">
        <v>46</v>
      </c>
      <c r="G11" s="9">
        <v>92</v>
      </c>
      <c r="H11" s="29">
        <v>203</v>
      </c>
      <c r="I11" s="9">
        <v>48</v>
      </c>
      <c r="J11" s="9">
        <v>155</v>
      </c>
    </row>
    <row r="12" spans="1:10" ht="11.45" customHeight="1">
      <c r="A12" s="8" t="s">
        <v>10</v>
      </c>
      <c r="B12" s="29">
        <v>83</v>
      </c>
      <c r="C12" s="9">
        <v>32</v>
      </c>
      <c r="D12" s="29">
        <v>51</v>
      </c>
      <c r="E12" s="29">
        <v>88</v>
      </c>
      <c r="F12" s="9">
        <v>36</v>
      </c>
      <c r="G12" s="9">
        <v>52</v>
      </c>
      <c r="H12" s="29">
        <v>123</v>
      </c>
      <c r="I12" s="9">
        <v>49</v>
      </c>
      <c r="J12" s="9">
        <v>74</v>
      </c>
    </row>
    <row r="13" spans="1:10" ht="11.45" customHeight="1">
      <c r="A13" s="8" t="s">
        <v>11</v>
      </c>
      <c r="B13" s="29">
        <v>244</v>
      </c>
      <c r="C13" s="9">
        <v>91</v>
      </c>
      <c r="D13" s="29">
        <v>153</v>
      </c>
      <c r="E13" s="29">
        <v>272</v>
      </c>
      <c r="F13" s="9">
        <v>95</v>
      </c>
      <c r="G13" s="9">
        <v>177</v>
      </c>
      <c r="H13" s="29">
        <v>251</v>
      </c>
      <c r="I13" s="9">
        <v>83</v>
      </c>
      <c r="J13" s="9">
        <v>168</v>
      </c>
    </row>
    <row r="14" spans="1:10" ht="11.45" customHeight="1">
      <c r="A14" s="12" t="s">
        <v>12</v>
      </c>
      <c r="B14" s="30">
        <v>63</v>
      </c>
      <c r="C14" s="13">
        <v>20</v>
      </c>
      <c r="D14" s="30">
        <v>43</v>
      </c>
      <c r="E14" s="30">
        <v>62</v>
      </c>
      <c r="F14" s="13">
        <v>21</v>
      </c>
      <c r="G14" s="13">
        <v>41</v>
      </c>
      <c r="H14" s="30">
        <v>65</v>
      </c>
      <c r="I14" s="13">
        <v>20</v>
      </c>
      <c r="J14" s="13">
        <v>45</v>
      </c>
    </row>
    <row r="15" spans="1:10" ht="11.45" customHeight="1">
      <c r="A15" s="8" t="s">
        <v>13</v>
      </c>
      <c r="B15" s="29">
        <v>48</v>
      </c>
      <c r="C15" s="9">
        <v>19</v>
      </c>
      <c r="D15" s="29">
        <v>29</v>
      </c>
      <c r="E15" s="29">
        <v>44</v>
      </c>
      <c r="F15" s="9">
        <v>16</v>
      </c>
      <c r="G15" s="9">
        <v>28</v>
      </c>
      <c r="H15" s="29">
        <v>62</v>
      </c>
      <c r="I15" s="9">
        <v>19</v>
      </c>
      <c r="J15" s="9">
        <v>43</v>
      </c>
    </row>
    <row r="16" spans="1:10" ht="11.45" customHeight="1">
      <c r="A16" s="8" t="s">
        <v>14</v>
      </c>
      <c r="B16" s="29">
        <v>175</v>
      </c>
      <c r="C16" s="9">
        <v>87</v>
      </c>
      <c r="D16" s="29">
        <v>89</v>
      </c>
      <c r="E16" s="29">
        <v>162</v>
      </c>
      <c r="F16" s="9">
        <v>72</v>
      </c>
      <c r="G16" s="9">
        <v>89</v>
      </c>
      <c r="H16" s="29">
        <v>183</v>
      </c>
      <c r="I16" s="9">
        <v>66</v>
      </c>
      <c r="J16" s="9">
        <v>117</v>
      </c>
    </row>
    <row r="17" spans="1:10" ht="11.45" customHeight="1">
      <c r="A17" s="8" t="s">
        <v>15</v>
      </c>
      <c r="B17" s="29">
        <v>169</v>
      </c>
      <c r="C17" s="9">
        <v>72</v>
      </c>
      <c r="D17" s="29">
        <v>97</v>
      </c>
      <c r="E17" s="29">
        <v>170</v>
      </c>
      <c r="F17" s="9">
        <v>64</v>
      </c>
      <c r="G17" s="9">
        <v>105</v>
      </c>
      <c r="H17" s="29">
        <v>234</v>
      </c>
      <c r="I17" s="9">
        <v>85</v>
      </c>
      <c r="J17" s="9">
        <v>149</v>
      </c>
    </row>
    <row r="18" spans="1:10" ht="11.45" customHeight="1">
      <c r="A18" s="8" t="s">
        <v>16</v>
      </c>
      <c r="B18" s="29">
        <v>129</v>
      </c>
      <c r="C18" s="9">
        <v>50</v>
      </c>
      <c r="D18" s="29">
        <v>79</v>
      </c>
      <c r="E18" s="29">
        <v>138</v>
      </c>
      <c r="F18" s="9">
        <v>53</v>
      </c>
      <c r="G18" s="9">
        <v>85</v>
      </c>
      <c r="H18" s="29">
        <v>173</v>
      </c>
      <c r="I18" s="9">
        <v>71</v>
      </c>
      <c r="J18" s="9">
        <v>102</v>
      </c>
    </row>
    <row r="19" spans="1:10" ht="11.45" customHeight="1">
      <c r="A19" s="12" t="s">
        <v>17</v>
      </c>
      <c r="B19" s="30">
        <v>134</v>
      </c>
      <c r="C19" s="13">
        <v>51</v>
      </c>
      <c r="D19" s="30">
        <v>83</v>
      </c>
      <c r="E19" s="30">
        <v>142</v>
      </c>
      <c r="F19" s="13">
        <v>57</v>
      </c>
      <c r="G19" s="13">
        <v>85</v>
      </c>
      <c r="H19" s="30">
        <v>144</v>
      </c>
      <c r="I19" s="13">
        <v>63</v>
      </c>
      <c r="J19" s="13">
        <v>81</v>
      </c>
    </row>
    <row r="20" spans="1:10" ht="11.45" customHeight="1">
      <c r="A20" s="8" t="s">
        <v>18</v>
      </c>
      <c r="B20" s="29">
        <v>567</v>
      </c>
      <c r="C20" s="9">
        <v>239</v>
      </c>
      <c r="D20" s="29">
        <v>328</v>
      </c>
      <c r="E20" s="29">
        <v>561</v>
      </c>
      <c r="F20" s="9">
        <v>200</v>
      </c>
      <c r="G20" s="9">
        <v>361</v>
      </c>
      <c r="H20" s="29">
        <v>663</v>
      </c>
      <c r="I20" s="9">
        <v>293</v>
      </c>
      <c r="J20" s="9">
        <v>370</v>
      </c>
    </row>
    <row r="21" spans="1:10" ht="11.45" customHeight="1">
      <c r="A21" s="8" t="s">
        <v>19</v>
      </c>
      <c r="B21" s="29">
        <v>464</v>
      </c>
      <c r="C21" s="9">
        <v>184</v>
      </c>
      <c r="D21" s="29">
        <v>281</v>
      </c>
      <c r="E21" s="29">
        <v>436</v>
      </c>
      <c r="F21" s="9">
        <v>171</v>
      </c>
      <c r="G21" s="9">
        <v>265</v>
      </c>
      <c r="H21" s="29">
        <v>480</v>
      </c>
      <c r="I21" s="9">
        <v>208</v>
      </c>
      <c r="J21" s="9">
        <v>272</v>
      </c>
    </row>
    <row r="22" spans="1:10" ht="11.45" customHeight="1">
      <c r="A22" s="8" t="s">
        <v>20</v>
      </c>
      <c r="B22" s="29">
        <v>1202</v>
      </c>
      <c r="C22" s="9">
        <v>498</v>
      </c>
      <c r="D22" s="29">
        <v>704</v>
      </c>
      <c r="E22" s="29">
        <v>1080</v>
      </c>
      <c r="F22" s="9">
        <v>412</v>
      </c>
      <c r="G22" s="9">
        <v>668</v>
      </c>
      <c r="H22" s="29">
        <v>1248</v>
      </c>
      <c r="I22" s="9">
        <v>506</v>
      </c>
      <c r="J22" s="9">
        <v>742</v>
      </c>
    </row>
    <row r="23" spans="1:10" ht="11.45" customHeight="1">
      <c r="A23" s="8" t="s">
        <v>21</v>
      </c>
      <c r="B23" s="29">
        <v>686</v>
      </c>
      <c r="C23" s="9">
        <v>283</v>
      </c>
      <c r="D23" s="29">
        <v>403</v>
      </c>
      <c r="E23" s="29">
        <v>675</v>
      </c>
      <c r="F23" s="9">
        <v>248</v>
      </c>
      <c r="G23" s="9">
        <v>426</v>
      </c>
      <c r="H23" s="29">
        <v>734</v>
      </c>
      <c r="I23" s="9">
        <v>312</v>
      </c>
      <c r="J23" s="9">
        <v>422</v>
      </c>
    </row>
    <row r="24" spans="1:10" ht="11.45" customHeight="1">
      <c r="A24" s="12" t="s">
        <v>22</v>
      </c>
      <c r="B24" s="30">
        <v>111</v>
      </c>
      <c r="C24" s="13">
        <v>40</v>
      </c>
      <c r="D24" s="30">
        <v>71</v>
      </c>
      <c r="E24" s="30">
        <v>152</v>
      </c>
      <c r="F24" s="13">
        <v>40</v>
      </c>
      <c r="G24" s="13">
        <v>112</v>
      </c>
      <c r="H24" s="30">
        <v>157</v>
      </c>
      <c r="I24" s="13">
        <v>43</v>
      </c>
      <c r="J24" s="13">
        <v>114</v>
      </c>
    </row>
    <row r="25" spans="1:10" ht="11.45" customHeight="1">
      <c r="A25" s="8" t="s">
        <v>23</v>
      </c>
      <c r="B25" s="29">
        <v>54</v>
      </c>
      <c r="C25" s="9">
        <v>19</v>
      </c>
      <c r="D25" s="29">
        <v>35</v>
      </c>
      <c r="E25" s="29">
        <v>62</v>
      </c>
      <c r="F25" s="9">
        <v>21</v>
      </c>
      <c r="G25" s="9">
        <v>41</v>
      </c>
      <c r="H25" s="29">
        <v>73</v>
      </c>
      <c r="I25" s="9">
        <v>26</v>
      </c>
      <c r="J25" s="9">
        <v>47</v>
      </c>
    </row>
    <row r="26" spans="1:10" ht="11.45" customHeight="1">
      <c r="A26" s="8" t="s">
        <v>24</v>
      </c>
      <c r="B26" s="29">
        <v>60</v>
      </c>
      <c r="C26" s="9">
        <v>21</v>
      </c>
      <c r="D26" s="29">
        <v>39</v>
      </c>
      <c r="E26" s="29">
        <v>63</v>
      </c>
      <c r="F26" s="9">
        <v>17</v>
      </c>
      <c r="G26" s="9">
        <v>46</v>
      </c>
      <c r="H26" s="29">
        <v>80</v>
      </c>
      <c r="I26" s="9">
        <v>23</v>
      </c>
      <c r="J26" s="9">
        <v>58</v>
      </c>
    </row>
    <row r="27" spans="1:10" ht="11.45" customHeight="1">
      <c r="A27" s="8" t="s">
        <v>25</v>
      </c>
      <c r="B27" s="29">
        <v>38</v>
      </c>
      <c r="C27" s="9">
        <v>14</v>
      </c>
      <c r="D27" s="29">
        <v>24</v>
      </c>
      <c r="E27" s="29">
        <v>35</v>
      </c>
      <c r="F27" s="9">
        <v>8</v>
      </c>
      <c r="G27" s="9">
        <v>28</v>
      </c>
      <c r="H27" s="29">
        <v>51</v>
      </c>
      <c r="I27" s="9">
        <v>15</v>
      </c>
      <c r="J27" s="9">
        <v>36</v>
      </c>
    </row>
    <row r="28" spans="1:10" ht="11.45" customHeight="1">
      <c r="A28" s="8" t="s">
        <v>26</v>
      </c>
      <c r="B28" s="29">
        <v>50</v>
      </c>
      <c r="C28" s="9">
        <v>18</v>
      </c>
      <c r="D28" s="29">
        <v>32</v>
      </c>
      <c r="E28" s="29">
        <v>53</v>
      </c>
      <c r="F28" s="9">
        <v>21</v>
      </c>
      <c r="G28" s="9">
        <v>32</v>
      </c>
      <c r="H28" s="29">
        <v>57</v>
      </c>
      <c r="I28" s="9">
        <v>21</v>
      </c>
      <c r="J28" s="9">
        <v>36</v>
      </c>
    </row>
    <row r="29" spans="1:10" ht="11.45" customHeight="1">
      <c r="A29" s="12" t="s">
        <v>27</v>
      </c>
      <c r="B29" s="30">
        <v>124</v>
      </c>
      <c r="C29" s="13">
        <v>42</v>
      </c>
      <c r="D29" s="30">
        <v>82</v>
      </c>
      <c r="E29" s="30">
        <v>121</v>
      </c>
      <c r="F29" s="13">
        <v>37</v>
      </c>
      <c r="G29" s="13">
        <v>83</v>
      </c>
      <c r="H29" s="30">
        <v>158</v>
      </c>
      <c r="I29" s="13">
        <v>48</v>
      </c>
      <c r="J29" s="13">
        <v>110</v>
      </c>
    </row>
    <row r="30" spans="1:10" ht="11.45" customHeight="1">
      <c r="A30" s="8" t="s">
        <v>28</v>
      </c>
      <c r="B30" s="29">
        <v>119</v>
      </c>
      <c r="C30" s="9">
        <v>43</v>
      </c>
      <c r="D30" s="29">
        <v>76</v>
      </c>
      <c r="E30" s="29">
        <v>132</v>
      </c>
      <c r="F30" s="9">
        <v>46</v>
      </c>
      <c r="G30" s="9">
        <v>86</v>
      </c>
      <c r="H30" s="29">
        <v>153</v>
      </c>
      <c r="I30" s="9">
        <v>46</v>
      </c>
      <c r="J30" s="9">
        <v>106</v>
      </c>
    </row>
    <row r="31" spans="1:10" ht="11.45" customHeight="1">
      <c r="A31" s="8" t="s">
        <v>29</v>
      </c>
      <c r="B31" s="29">
        <v>246</v>
      </c>
      <c r="C31" s="9">
        <v>81</v>
      </c>
      <c r="D31" s="29">
        <v>166</v>
      </c>
      <c r="E31" s="29">
        <v>228</v>
      </c>
      <c r="F31" s="9">
        <v>83</v>
      </c>
      <c r="G31" s="9">
        <v>146</v>
      </c>
      <c r="H31" s="29">
        <v>279</v>
      </c>
      <c r="I31" s="9">
        <v>93</v>
      </c>
      <c r="J31" s="9">
        <v>187</v>
      </c>
    </row>
    <row r="32" spans="1:10" ht="11.45" customHeight="1">
      <c r="A32" s="8" t="s">
        <v>30</v>
      </c>
      <c r="B32" s="29">
        <v>505</v>
      </c>
      <c r="C32" s="9">
        <v>200</v>
      </c>
      <c r="D32" s="29">
        <v>305</v>
      </c>
      <c r="E32" s="29">
        <v>465</v>
      </c>
      <c r="F32" s="9">
        <v>151</v>
      </c>
      <c r="G32" s="9">
        <v>314</v>
      </c>
      <c r="H32" s="29">
        <v>470</v>
      </c>
      <c r="I32" s="9">
        <v>161</v>
      </c>
      <c r="J32" s="9">
        <v>309</v>
      </c>
    </row>
    <row r="33" spans="1:10" ht="11.45" customHeight="1">
      <c r="A33" s="8" t="s">
        <v>31</v>
      </c>
      <c r="B33" s="29">
        <v>138</v>
      </c>
      <c r="C33" s="9">
        <v>53</v>
      </c>
      <c r="D33" s="29">
        <v>85</v>
      </c>
      <c r="E33" s="29">
        <v>116</v>
      </c>
      <c r="F33" s="9">
        <v>38</v>
      </c>
      <c r="G33" s="9">
        <v>78</v>
      </c>
      <c r="H33" s="29">
        <v>125</v>
      </c>
      <c r="I33" s="9">
        <v>42</v>
      </c>
      <c r="J33" s="9">
        <v>83</v>
      </c>
    </row>
    <row r="34" spans="1:10" ht="11.45" customHeight="1">
      <c r="A34" s="12" t="s">
        <v>32</v>
      </c>
      <c r="B34" s="30">
        <v>90</v>
      </c>
      <c r="C34" s="13">
        <v>29</v>
      </c>
      <c r="D34" s="30">
        <v>61</v>
      </c>
      <c r="E34" s="30">
        <v>105</v>
      </c>
      <c r="F34" s="13">
        <v>27</v>
      </c>
      <c r="G34" s="13">
        <v>78</v>
      </c>
      <c r="H34" s="30">
        <v>122</v>
      </c>
      <c r="I34" s="13">
        <v>44</v>
      </c>
      <c r="J34" s="13">
        <v>78</v>
      </c>
    </row>
    <row r="35" spans="1:10" ht="11.45" customHeight="1">
      <c r="A35" s="8" t="s">
        <v>33</v>
      </c>
      <c r="B35" s="29">
        <v>209</v>
      </c>
      <c r="C35" s="9">
        <v>76</v>
      </c>
      <c r="D35" s="29">
        <v>132</v>
      </c>
      <c r="E35" s="29">
        <v>170</v>
      </c>
      <c r="F35" s="9">
        <v>50</v>
      </c>
      <c r="G35" s="9">
        <v>120</v>
      </c>
      <c r="H35" s="29">
        <v>202</v>
      </c>
      <c r="I35" s="9">
        <v>76</v>
      </c>
      <c r="J35" s="9">
        <v>126</v>
      </c>
    </row>
    <row r="36" spans="1:10" ht="11.45" customHeight="1">
      <c r="A36" s="8" t="s">
        <v>34</v>
      </c>
      <c r="B36" s="29">
        <v>806</v>
      </c>
      <c r="C36" s="9">
        <v>316</v>
      </c>
      <c r="D36" s="29">
        <v>490</v>
      </c>
      <c r="E36" s="29">
        <v>794</v>
      </c>
      <c r="F36" s="9">
        <v>277</v>
      </c>
      <c r="G36" s="9">
        <v>517</v>
      </c>
      <c r="H36" s="29">
        <v>861</v>
      </c>
      <c r="I36" s="9">
        <v>347</v>
      </c>
      <c r="J36" s="9">
        <v>514</v>
      </c>
    </row>
    <row r="37" spans="1:10" ht="11.45" customHeight="1">
      <c r="A37" s="8" t="s">
        <v>35</v>
      </c>
      <c r="B37" s="29">
        <v>466</v>
      </c>
      <c r="C37" s="9">
        <v>158</v>
      </c>
      <c r="D37" s="29">
        <v>307</v>
      </c>
      <c r="E37" s="29">
        <v>459</v>
      </c>
      <c r="F37" s="9">
        <v>143</v>
      </c>
      <c r="G37" s="9">
        <v>317</v>
      </c>
      <c r="H37" s="29">
        <v>515</v>
      </c>
      <c r="I37" s="9">
        <v>176</v>
      </c>
      <c r="J37" s="9">
        <v>339</v>
      </c>
    </row>
    <row r="38" spans="1:10" ht="11.45" customHeight="1">
      <c r="A38" s="8" t="s">
        <v>36</v>
      </c>
      <c r="B38" s="29">
        <v>97</v>
      </c>
      <c r="C38" s="9">
        <v>35</v>
      </c>
      <c r="D38" s="29">
        <v>62</v>
      </c>
      <c r="E38" s="29">
        <v>86</v>
      </c>
      <c r="F38" s="9">
        <v>35</v>
      </c>
      <c r="G38" s="9">
        <v>51</v>
      </c>
      <c r="H38" s="29">
        <v>93</v>
      </c>
      <c r="I38" s="9">
        <v>38</v>
      </c>
      <c r="J38" s="9">
        <v>55</v>
      </c>
    </row>
    <row r="39" spans="1:10" ht="11.45" customHeight="1">
      <c r="A39" s="12" t="s">
        <v>37</v>
      </c>
      <c r="B39" s="30">
        <v>70</v>
      </c>
      <c r="C39" s="13">
        <v>30</v>
      </c>
      <c r="D39" s="30">
        <v>40</v>
      </c>
      <c r="E39" s="30">
        <v>54</v>
      </c>
      <c r="F39" s="13">
        <v>20</v>
      </c>
      <c r="G39" s="13">
        <v>34</v>
      </c>
      <c r="H39" s="30">
        <v>72</v>
      </c>
      <c r="I39" s="13">
        <v>26</v>
      </c>
      <c r="J39" s="13">
        <v>46</v>
      </c>
    </row>
    <row r="40" spans="1:10" ht="11.45" customHeight="1">
      <c r="A40" s="8" t="s">
        <v>38</v>
      </c>
      <c r="B40" s="29">
        <v>32</v>
      </c>
      <c r="C40" s="9">
        <v>15</v>
      </c>
      <c r="D40" s="29">
        <v>17</v>
      </c>
      <c r="E40" s="29">
        <v>28</v>
      </c>
      <c r="F40" s="9">
        <v>9</v>
      </c>
      <c r="G40" s="9">
        <v>18</v>
      </c>
      <c r="H40" s="29">
        <v>48</v>
      </c>
      <c r="I40" s="9">
        <v>14</v>
      </c>
      <c r="J40" s="9">
        <v>34</v>
      </c>
    </row>
    <row r="41" spans="1:10" ht="11.45" customHeight="1">
      <c r="A41" s="8" t="s">
        <v>39</v>
      </c>
      <c r="B41" s="29">
        <v>37</v>
      </c>
      <c r="C41" s="9">
        <v>13</v>
      </c>
      <c r="D41" s="29">
        <v>24</v>
      </c>
      <c r="E41" s="29">
        <v>31</v>
      </c>
      <c r="F41" s="9">
        <v>11</v>
      </c>
      <c r="G41" s="9">
        <v>20</v>
      </c>
      <c r="H41" s="29">
        <v>39</v>
      </c>
      <c r="I41" s="9">
        <v>15</v>
      </c>
      <c r="J41" s="9">
        <v>24</v>
      </c>
    </row>
    <row r="42" spans="1:10" ht="11.45" customHeight="1">
      <c r="A42" s="8" t="s">
        <v>40</v>
      </c>
      <c r="B42" s="29">
        <v>115</v>
      </c>
      <c r="C42" s="9">
        <v>42</v>
      </c>
      <c r="D42" s="29">
        <v>73</v>
      </c>
      <c r="E42" s="29">
        <v>130</v>
      </c>
      <c r="F42" s="9">
        <v>43</v>
      </c>
      <c r="G42" s="9">
        <v>87</v>
      </c>
      <c r="H42" s="29">
        <v>154</v>
      </c>
      <c r="I42" s="9">
        <v>52</v>
      </c>
      <c r="J42" s="9">
        <v>102</v>
      </c>
    </row>
    <row r="43" spans="1:10" ht="11.45" customHeight="1">
      <c r="A43" s="8" t="s">
        <v>41</v>
      </c>
      <c r="B43" s="29">
        <v>204</v>
      </c>
      <c r="C43" s="9">
        <v>62</v>
      </c>
      <c r="D43" s="29">
        <v>143</v>
      </c>
      <c r="E43" s="29">
        <v>192</v>
      </c>
      <c r="F43" s="9">
        <v>60</v>
      </c>
      <c r="G43" s="9">
        <v>132</v>
      </c>
      <c r="H43" s="29">
        <v>242</v>
      </c>
      <c r="I43" s="9">
        <v>69</v>
      </c>
      <c r="J43" s="9">
        <v>173</v>
      </c>
    </row>
    <row r="44" spans="1:10" ht="11.45" customHeight="1">
      <c r="A44" s="12" t="s">
        <v>42</v>
      </c>
      <c r="B44" s="30">
        <v>69</v>
      </c>
      <c r="C44" s="13">
        <v>22</v>
      </c>
      <c r="D44" s="30">
        <v>47</v>
      </c>
      <c r="E44" s="30">
        <v>85</v>
      </c>
      <c r="F44" s="13">
        <v>31</v>
      </c>
      <c r="G44" s="13">
        <v>54</v>
      </c>
      <c r="H44" s="30">
        <v>97</v>
      </c>
      <c r="I44" s="13">
        <v>31</v>
      </c>
      <c r="J44" s="13">
        <v>67</v>
      </c>
    </row>
    <row r="45" spans="1:10" ht="11.45" customHeight="1">
      <c r="A45" s="8" t="s">
        <v>43</v>
      </c>
      <c r="B45" s="29">
        <v>51</v>
      </c>
      <c r="C45" s="9">
        <v>17</v>
      </c>
      <c r="D45" s="29">
        <v>34</v>
      </c>
      <c r="E45" s="29">
        <v>52</v>
      </c>
      <c r="F45" s="9">
        <v>18</v>
      </c>
      <c r="G45" s="9">
        <v>35</v>
      </c>
      <c r="H45" s="29">
        <v>49</v>
      </c>
      <c r="I45" s="9">
        <v>23</v>
      </c>
      <c r="J45" s="9">
        <v>26</v>
      </c>
    </row>
    <row r="46" spans="1:10" ht="11.45" customHeight="1">
      <c r="A46" s="8" t="s">
        <v>44</v>
      </c>
      <c r="B46" s="29">
        <v>73</v>
      </c>
      <c r="C46" s="9">
        <v>23</v>
      </c>
      <c r="D46" s="29">
        <v>50</v>
      </c>
      <c r="E46" s="29">
        <v>71</v>
      </c>
      <c r="F46" s="9">
        <v>16</v>
      </c>
      <c r="G46" s="9">
        <v>55</v>
      </c>
      <c r="H46" s="29">
        <v>93</v>
      </c>
      <c r="I46" s="9">
        <v>33</v>
      </c>
      <c r="J46" s="9">
        <v>61</v>
      </c>
    </row>
    <row r="47" spans="1:10" ht="11.45" customHeight="1">
      <c r="A47" s="8" t="s">
        <v>45</v>
      </c>
      <c r="B47" s="29">
        <v>88</v>
      </c>
      <c r="C47" s="9">
        <v>29</v>
      </c>
      <c r="D47" s="29">
        <v>59</v>
      </c>
      <c r="E47" s="29">
        <v>86</v>
      </c>
      <c r="F47" s="9">
        <v>28</v>
      </c>
      <c r="G47" s="9">
        <v>58</v>
      </c>
      <c r="H47" s="29">
        <v>91</v>
      </c>
      <c r="I47" s="9">
        <v>34</v>
      </c>
      <c r="J47" s="9">
        <v>57</v>
      </c>
    </row>
    <row r="48" spans="1:10" ht="11.45" customHeight="1">
      <c r="A48" s="8" t="s">
        <v>46</v>
      </c>
      <c r="B48" s="29">
        <v>58</v>
      </c>
      <c r="C48" s="9">
        <v>28</v>
      </c>
      <c r="D48" s="29">
        <v>30</v>
      </c>
      <c r="E48" s="29">
        <v>57</v>
      </c>
      <c r="F48" s="9">
        <v>22</v>
      </c>
      <c r="G48" s="9">
        <v>34</v>
      </c>
      <c r="H48" s="29">
        <v>71</v>
      </c>
      <c r="I48" s="9">
        <v>25</v>
      </c>
      <c r="J48" s="9">
        <v>47</v>
      </c>
    </row>
    <row r="49" spans="1:10" ht="11.45" customHeight="1">
      <c r="A49" s="12" t="s">
        <v>47</v>
      </c>
      <c r="B49" s="30">
        <v>477</v>
      </c>
      <c r="C49" s="13">
        <v>176</v>
      </c>
      <c r="D49" s="30">
        <v>301</v>
      </c>
      <c r="E49" s="30">
        <v>404</v>
      </c>
      <c r="F49" s="13">
        <v>134</v>
      </c>
      <c r="G49" s="13">
        <v>270</v>
      </c>
      <c r="H49" s="30">
        <v>474</v>
      </c>
      <c r="I49" s="13">
        <v>156</v>
      </c>
      <c r="J49" s="13">
        <v>318</v>
      </c>
    </row>
    <row r="50" spans="1:10" ht="11.45" customHeight="1">
      <c r="A50" s="8" t="s">
        <v>48</v>
      </c>
      <c r="B50" s="29">
        <v>64</v>
      </c>
      <c r="C50" s="9">
        <v>19</v>
      </c>
      <c r="D50" s="29">
        <v>46</v>
      </c>
      <c r="E50" s="29">
        <v>49</v>
      </c>
      <c r="F50" s="9">
        <v>19</v>
      </c>
      <c r="G50" s="9">
        <v>29</v>
      </c>
      <c r="H50" s="29">
        <v>60</v>
      </c>
      <c r="I50" s="9">
        <v>18</v>
      </c>
      <c r="J50" s="9">
        <v>42</v>
      </c>
    </row>
    <row r="51" spans="1:10" ht="11.45" customHeight="1">
      <c r="A51" s="8" t="s">
        <v>49</v>
      </c>
      <c r="B51" s="29">
        <v>114</v>
      </c>
      <c r="C51" s="9">
        <v>39</v>
      </c>
      <c r="D51" s="29">
        <v>76</v>
      </c>
      <c r="E51" s="29">
        <v>119</v>
      </c>
      <c r="F51" s="9">
        <v>34</v>
      </c>
      <c r="G51" s="9">
        <v>85</v>
      </c>
      <c r="H51" s="29">
        <v>157</v>
      </c>
      <c r="I51" s="9">
        <v>47</v>
      </c>
      <c r="J51" s="9">
        <v>110</v>
      </c>
    </row>
    <row r="52" spans="1:10" ht="11.45" customHeight="1">
      <c r="A52" s="8" t="s">
        <v>50</v>
      </c>
      <c r="B52" s="29">
        <v>122</v>
      </c>
      <c r="C52" s="9">
        <v>43</v>
      </c>
      <c r="D52" s="29">
        <v>79</v>
      </c>
      <c r="E52" s="29">
        <v>115</v>
      </c>
      <c r="F52" s="9">
        <v>30</v>
      </c>
      <c r="G52" s="9">
        <v>85</v>
      </c>
      <c r="H52" s="29">
        <v>138</v>
      </c>
      <c r="I52" s="9">
        <v>43</v>
      </c>
      <c r="J52" s="9">
        <v>95</v>
      </c>
    </row>
    <row r="53" spans="1:10" ht="11.45" customHeight="1">
      <c r="A53" s="8" t="s">
        <v>51</v>
      </c>
      <c r="B53" s="29">
        <v>89</v>
      </c>
      <c r="C53" s="9">
        <v>30</v>
      </c>
      <c r="D53" s="29">
        <v>59</v>
      </c>
      <c r="E53" s="29">
        <v>92</v>
      </c>
      <c r="F53" s="9">
        <v>30</v>
      </c>
      <c r="G53" s="9">
        <v>62</v>
      </c>
      <c r="H53" s="29">
        <v>109</v>
      </c>
      <c r="I53" s="9">
        <v>32</v>
      </c>
      <c r="J53" s="9">
        <v>78</v>
      </c>
    </row>
    <row r="54" spans="1:10" ht="11.45" customHeight="1">
      <c r="A54" s="12" t="s">
        <v>52</v>
      </c>
      <c r="B54" s="30">
        <v>82</v>
      </c>
      <c r="C54" s="13">
        <v>32</v>
      </c>
      <c r="D54" s="30">
        <v>50</v>
      </c>
      <c r="E54" s="30">
        <v>78</v>
      </c>
      <c r="F54" s="13">
        <v>30</v>
      </c>
      <c r="G54" s="13">
        <v>48</v>
      </c>
      <c r="H54" s="30">
        <v>104</v>
      </c>
      <c r="I54" s="13">
        <v>40</v>
      </c>
      <c r="J54" s="13">
        <v>63</v>
      </c>
    </row>
    <row r="55" spans="1:10" ht="11.45" customHeight="1">
      <c r="A55" s="8" t="s">
        <v>53</v>
      </c>
      <c r="B55" s="29">
        <v>100</v>
      </c>
      <c r="C55" s="9">
        <v>37</v>
      </c>
      <c r="D55" s="29">
        <v>62</v>
      </c>
      <c r="E55" s="29">
        <v>109</v>
      </c>
      <c r="F55" s="9">
        <v>34</v>
      </c>
      <c r="G55" s="9">
        <v>75</v>
      </c>
      <c r="H55" s="29">
        <v>106</v>
      </c>
      <c r="I55" s="9">
        <v>34</v>
      </c>
      <c r="J55" s="9">
        <v>72</v>
      </c>
    </row>
    <row r="56" spans="1:10" ht="11.45" customHeight="1" thickBot="1">
      <c r="A56" s="16" t="s">
        <v>54</v>
      </c>
      <c r="B56" s="28">
        <v>135</v>
      </c>
      <c r="C56" s="17">
        <v>66</v>
      </c>
      <c r="D56" s="28">
        <v>70</v>
      </c>
      <c r="E56" s="28">
        <v>116</v>
      </c>
      <c r="F56" s="17">
        <v>45</v>
      </c>
      <c r="G56" s="17">
        <v>71</v>
      </c>
      <c r="H56" s="28">
        <v>120</v>
      </c>
      <c r="I56" s="17">
        <v>39</v>
      </c>
      <c r="J56" s="17">
        <v>81</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116</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96</v>
      </c>
      <c r="C5" s="164"/>
      <c r="D5" s="165"/>
      <c r="E5" s="163" t="s">
        <v>92</v>
      </c>
      <c r="F5" s="164"/>
      <c r="G5" s="164"/>
      <c r="H5" s="164"/>
      <c r="I5" s="164"/>
      <c r="J5" s="165"/>
    </row>
    <row r="6" spans="1:10" ht="22.5" customHeight="1" thickBot="1">
      <c r="A6" s="151"/>
      <c r="B6" s="163" t="s">
        <v>90</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13921</v>
      </c>
      <c r="C8" s="5">
        <v>9039</v>
      </c>
      <c r="D8" s="31">
        <v>4883</v>
      </c>
      <c r="E8" s="31">
        <v>15638</v>
      </c>
      <c r="F8" s="5">
        <v>8181</v>
      </c>
      <c r="G8" s="5">
        <v>7456</v>
      </c>
      <c r="H8" s="31">
        <v>191</v>
      </c>
      <c r="I8" s="5">
        <v>111</v>
      </c>
      <c r="J8" s="5">
        <v>80</v>
      </c>
    </row>
    <row r="9" spans="1:10" ht="12" customHeight="1">
      <c r="A9" s="8"/>
      <c r="B9" s="29"/>
      <c r="C9" s="9"/>
      <c r="D9" s="29"/>
      <c r="E9" s="29"/>
      <c r="F9" s="9"/>
      <c r="G9" s="9"/>
      <c r="H9" s="29"/>
      <c r="I9" s="9"/>
      <c r="J9" s="9"/>
    </row>
    <row r="10" spans="1:10" ht="11.45" customHeight="1">
      <c r="A10" s="8" t="s">
        <v>8</v>
      </c>
      <c r="B10" s="29">
        <v>522</v>
      </c>
      <c r="C10" s="9">
        <v>306</v>
      </c>
      <c r="D10" s="29">
        <v>216</v>
      </c>
      <c r="E10" s="29">
        <v>763</v>
      </c>
      <c r="F10" s="9">
        <v>367</v>
      </c>
      <c r="G10" s="9">
        <v>396</v>
      </c>
      <c r="H10" s="29">
        <v>12</v>
      </c>
      <c r="I10" s="9">
        <v>7</v>
      </c>
      <c r="J10" s="9">
        <v>4</v>
      </c>
    </row>
    <row r="11" spans="1:10" ht="11.45" customHeight="1">
      <c r="A11" s="8" t="s">
        <v>9</v>
      </c>
      <c r="B11" s="29">
        <v>211</v>
      </c>
      <c r="C11" s="9">
        <v>86</v>
      </c>
      <c r="D11" s="29">
        <v>125</v>
      </c>
      <c r="E11" s="29">
        <v>300</v>
      </c>
      <c r="F11" s="9">
        <v>142</v>
      </c>
      <c r="G11" s="9">
        <v>158</v>
      </c>
      <c r="H11" s="29">
        <v>5</v>
      </c>
      <c r="I11" s="9">
        <v>2</v>
      </c>
      <c r="J11" s="9">
        <v>3</v>
      </c>
    </row>
    <row r="12" spans="1:10" ht="11.45" customHeight="1">
      <c r="A12" s="8" t="s">
        <v>10</v>
      </c>
      <c r="B12" s="29">
        <v>110</v>
      </c>
      <c r="C12" s="9">
        <v>56</v>
      </c>
      <c r="D12" s="29">
        <v>54</v>
      </c>
      <c r="E12" s="29">
        <v>161</v>
      </c>
      <c r="F12" s="9">
        <v>94</v>
      </c>
      <c r="G12" s="9">
        <v>67</v>
      </c>
      <c r="H12" s="29">
        <v>1</v>
      </c>
      <c r="I12" s="9">
        <v>1</v>
      </c>
      <c r="J12" s="9">
        <v>0</v>
      </c>
    </row>
    <row r="13" spans="1:10" ht="11.45" customHeight="1">
      <c r="A13" s="8" t="s">
        <v>11</v>
      </c>
      <c r="B13" s="29">
        <v>263</v>
      </c>
      <c r="C13" s="9">
        <v>150</v>
      </c>
      <c r="D13" s="29">
        <v>113</v>
      </c>
      <c r="E13" s="29">
        <v>465</v>
      </c>
      <c r="F13" s="9">
        <v>226</v>
      </c>
      <c r="G13" s="9">
        <v>239</v>
      </c>
      <c r="H13" s="29">
        <v>5</v>
      </c>
      <c r="I13" s="9">
        <v>3</v>
      </c>
      <c r="J13" s="9">
        <v>2</v>
      </c>
    </row>
    <row r="14" spans="1:10" ht="11.45" customHeight="1">
      <c r="A14" s="12" t="s">
        <v>12</v>
      </c>
      <c r="B14" s="30">
        <v>92</v>
      </c>
      <c r="C14" s="13">
        <v>45</v>
      </c>
      <c r="D14" s="30">
        <v>47</v>
      </c>
      <c r="E14" s="30">
        <v>151</v>
      </c>
      <c r="F14" s="13">
        <v>74</v>
      </c>
      <c r="G14" s="13">
        <v>77</v>
      </c>
      <c r="H14" s="30">
        <v>2</v>
      </c>
      <c r="I14" s="13">
        <v>2</v>
      </c>
      <c r="J14" s="13">
        <v>1</v>
      </c>
    </row>
    <row r="15" spans="1:10" ht="11.45" customHeight="1">
      <c r="A15" s="8" t="s">
        <v>13</v>
      </c>
      <c r="B15" s="29">
        <v>96</v>
      </c>
      <c r="C15" s="9">
        <v>46</v>
      </c>
      <c r="D15" s="29">
        <v>50</v>
      </c>
      <c r="E15" s="29">
        <v>132</v>
      </c>
      <c r="F15" s="9">
        <v>59</v>
      </c>
      <c r="G15" s="9">
        <v>73</v>
      </c>
      <c r="H15" s="29">
        <v>1</v>
      </c>
      <c r="I15" s="9">
        <v>0</v>
      </c>
      <c r="J15" s="9">
        <v>1</v>
      </c>
    </row>
    <row r="16" spans="1:10" ht="11.45" customHeight="1">
      <c r="A16" s="8" t="s">
        <v>14</v>
      </c>
      <c r="B16" s="29">
        <v>343</v>
      </c>
      <c r="C16" s="9">
        <v>198</v>
      </c>
      <c r="D16" s="29">
        <v>144</v>
      </c>
      <c r="E16" s="29">
        <v>305</v>
      </c>
      <c r="F16" s="9">
        <v>162</v>
      </c>
      <c r="G16" s="9">
        <v>144</v>
      </c>
      <c r="H16" s="29">
        <v>5</v>
      </c>
      <c r="I16" s="9">
        <v>3</v>
      </c>
      <c r="J16" s="9">
        <v>1</v>
      </c>
    </row>
    <row r="17" spans="1:10" ht="11.45" customHeight="1">
      <c r="A17" s="8" t="s">
        <v>15</v>
      </c>
      <c r="B17" s="29">
        <v>309</v>
      </c>
      <c r="C17" s="9">
        <v>217</v>
      </c>
      <c r="D17" s="29">
        <v>92</v>
      </c>
      <c r="E17" s="29">
        <v>332</v>
      </c>
      <c r="F17" s="9">
        <v>177</v>
      </c>
      <c r="G17" s="9">
        <v>155</v>
      </c>
      <c r="H17" s="29">
        <v>3</v>
      </c>
      <c r="I17" s="9">
        <v>2</v>
      </c>
      <c r="J17" s="9">
        <v>1</v>
      </c>
    </row>
    <row r="18" spans="1:10" ht="11.45" customHeight="1">
      <c r="A18" s="8" t="s">
        <v>16</v>
      </c>
      <c r="B18" s="29">
        <v>299</v>
      </c>
      <c r="C18" s="9">
        <v>211</v>
      </c>
      <c r="D18" s="29">
        <v>88</v>
      </c>
      <c r="E18" s="29">
        <v>231</v>
      </c>
      <c r="F18" s="9">
        <v>126</v>
      </c>
      <c r="G18" s="9">
        <v>105</v>
      </c>
      <c r="H18" s="29">
        <v>2</v>
      </c>
      <c r="I18" s="9">
        <v>1</v>
      </c>
      <c r="J18" s="9">
        <v>1</v>
      </c>
    </row>
    <row r="19" spans="1:10" ht="11.45" customHeight="1">
      <c r="A19" s="12" t="s">
        <v>17</v>
      </c>
      <c r="B19" s="30">
        <v>231</v>
      </c>
      <c r="C19" s="13">
        <v>171</v>
      </c>
      <c r="D19" s="30">
        <v>60</v>
      </c>
      <c r="E19" s="30">
        <v>234</v>
      </c>
      <c r="F19" s="13">
        <v>136</v>
      </c>
      <c r="G19" s="13">
        <v>98</v>
      </c>
      <c r="H19" s="30">
        <v>3</v>
      </c>
      <c r="I19" s="13">
        <v>2</v>
      </c>
      <c r="J19" s="13">
        <v>1</v>
      </c>
    </row>
    <row r="20" spans="1:10" ht="11.45" customHeight="1">
      <c r="A20" s="8" t="s">
        <v>18</v>
      </c>
      <c r="B20" s="29">
        <v>966</v>
      </c>
      <c r="C20" s="9">
        <v>711</v>
      </c>
      <c r="D20" s="29">
        <v>255</v>
      </c>
      <c r="E20" s="29">
        <v>943</v>
      </c>
      <c r="F20" s="9">
        <v>544</v>
      </c>
      <c r="G20" s="9">
        <v>399</v>
      </c>
      <c r="H20" s="29">
        <v>12</v>
      </c>
      <c r="I20" s="9">
        <v>7</v>
      </c>
      <c r="J20" s="9">
        <v>5</v>
      </c>
    </row>
    <row r="21" spans="1:10" ht="11.45" customHeight="1">
      <c r="A21" s="8" t="s">
        <v>19</v>
      </c>
      <c r="B21" s="29">
        <v>763</v>
      </c>
      <c r="C21" s="9">
        <v>540</v>
      </c>
      <c r="D21" s="29">
        <v>223</v>
      </c>
      <c r="E21" s="29">
        <v>630</v>
      </c>
      <c r="F21" s="9">
        <v>361</v>
      </c>
      <c r="G21" s="9">
        <v>269</v>
      </c>
      <c r="H21" s="29">
        <v>7</v>
      </c>
      <c r="I21" s="9">
        <v>4</v>
      </c>
      <c r="J21" s="9">
        <v>3</v>
      </c>
    </row>
    <row r="22" spans="1:10" ht="11.45" customHeight="1">
      <c r="A22" s="8" t="s">
        <v>20</v>
      </c>
      <c r="B22" s="29">
        <v>1816</v>
      </c>
      <c r="C22" s="9">
        <v>1179</v>
      </c>
      <c r="D22" s="29">
        <v>637</v>
      </c>
      <c r="E22" s="29">
        <v>1677</v>
      </c>
      <c r="F22" s="9">
        <v>915</v>
      </c>
      <c r="G22" s="9">
        <v>763</v>
      </c>
      <c r="H22" s="29">
        <v>22</v>
      </c>
      <c r="I22" s="9">
        <v>15</v>
      </c>
      <c r="J22" s="9">
        <v>8</v>
      </c>
    </row>
    <row r="23" spans="1:10" ht="11.45" customHeight="1">
      <c r="A23" s="8" t="s">
        <v>21</v>
      </c>
      <c r="B23" s="29">
        <v>1219</v>
      </c>
      <c r="C23" s="9">
        <v>884</v>
      </c>
      <c r="D23" s="29">
        <v>335</v>
      </c>
      <c r="E23" s="29">
        <v>1128</v>
      </c>
      <c r="F23" s="9">
        <v>704</v>
      </c>
      <c r="G23" s="9">
        <v>424</v>
      </c>
      <c r="H23" s="29">
        <v>16</v>
      </c>
      <c r="I23" s="9">
        <v>10</v>
      </c>
      <c r="J23" s="9">
        <v>5</v>
      </c>
    </row>
    <row r="24" spans="1:10" ht="11.45" customHeight="1">
      <c r="A24" s="12" t="s">
        <v>22</v>
      </c>
      <c r="B24" s="30">
        <v>255</v>
      </c>
      <c r="C24" s="13">
        <v>131</v>
      </c>
      <c r="D24" s="30">
        <v>125</v>
      </c>
      <c r="E24" s="30">
        <v>292</v>
      </c>
      <c r="F24" s="13">
        <v>133</v>
      </c>
      <c r="G24" s="13">
        <v>160</v>
      </c>
      <c r="H24" s="30">
        <v>1</v>
      </c>
      <c r="I24" s="13">
        <v>1</v>
      </c>
      <c r="J24" s="13">
        <v>1</v>
      </c>
    </row>
    <row r="25" spans="1:10" ht="11.45" customHeight="1">
      <c r="A25" s="8" t="s">
        <v>23</v>
      </c>
      <c r="B25" s="29">
        <v>86</v>
      </c>
      <c r="C25" s="9">
        <v>48</v>
      </c>
      <c r="D25" s="29">
        <v>38</v>
      </c>
      <c r="E25" s="29">
        <v>96</v>
      </c>
      <c r="F25" s="9">
        <v>44</v>
      </c>
      <c r="G25" s="9">
        <v>52</v>
      </c>
      <c r="H25" s="29">
        <v>1</v>
      </c>
      <c r="I25" s="9">
        <v>0</v>
      </c>
      <c r="J25" s="9">
        <v>1</v>
      </c>
    </row>
    <row r="26" spans="1:10" ht="11.45" customHeight="1">
      <c r="A26" s="8" t="s">
        <v>24</v>
      </c>
      <c r="B26" s="29">
        <v>126</v>
      </c>
      <c r="C26" s="9">
        <v>73</v>
      </c>
      <c r="D26" s="29">
        <v>53</v>
      </c>
      <c r="E26" s="29">
        <v>114</v>
      </c>
      <c r="F26" s="9">
        <v>45</v>
      </c>
      <c r="G26" s="9">
        <v>68</v>
      </c>
      <c r="H26" s="29">
        <v>1</v>
      </c>
      <c r="I26" s="9">
        <v>1</v>
      </c>
      <c r="J26" s="9">
        <v>1</v>
      </c>
    </row>
    <row r="27" spans="1:10" ht="11.45" customHeight="1">
      <c r="A27" s="8" t="s">
        <v>25</v>
      </c>
      <c r="B27" s="29">
        <v>66</v>
      </c>
      <c r="C27" s="9">
        <v>26</v>
      </c>
      <c r="D27" s="29">
        <v>40</v>
      </c>
      <c r="E27" s="29">
        <v>86</v>
      </c>
      <c r="F27" s="9">
        <v>40</v>
      </c>
      <c r="G27" s="9">
        <v>46</v>
      </c>
      <c r="H27" s="29">
        <v>0</v>
      </c>
      <c r="I27" s="9">
        <v>0</v>
      </c>
      <c r="J27" s="9">
        <v>0</v>
      </c>
    </row>
    <row r="28" spans="1:10" ht="11.45" customHeight="1">
      <c r="A28" s="8" t="s">
        <v>26</v>
      </c>
      <c r="B28" s="29">
        <v>47</v>
      </c>
      <c r="C28" s="9">
        <v>33</v>
      </c>
      <c r="D28" s="29">
        <v>14</v>
      </c>
      <c r="E28" s="29">
        <v>81</v>
      </c>
      <c r="F28" s="9">
        <v>37</v>
      </c>
      <c r="G28" s="9">
        <v>44</v>
      </c>
      <c r="H28" s="29">
        <v>1</v>
      </c>
      <c r="I28" s="9">
        <v>1</v>
      </c>
      <c r="J28" s="9">
        <v>1</v>
      </c>
    </row>
    <row r="29" spans="1:10" ht="11.45" customHeight="1">
      <c r="A29" s="12" t="s">
        <v>27</v>
      </c>
      <c r="B29" s="30">
        <v>182</v>
      </c>
      <c r="C29" s="13">
        <v>117</v>
      </c>
      <c r="D29" s="30">
        <v>65</v>
      </c>
      <c r="E29" s="30">
        <v>231</v>
      </c>
      <c r="F29" s="13">
        <v>106</v>
      </c>
      <c r="G29" s="13">
        <v>124</v>
      </c>
      <c r="H29" s="30">
        <v>2</v>
      </c>
      <c r="I29" s="13">
        <v>0</v>
      </c>
      <c r="J29" s="13">
        <v>2</v>
      </c>
    </row>
    <row r="30" spans="1:10" ht="11.45" customHeight="1">
      <c r="A30" s="8" t="s">
        <v>28</v>
      </c>
      <c r="B30" s="29">
        <v>161</v>
      </c>
      <c r="C30" s="9">
        <v>110</v>
      </c>
      <c r="D30" s="29">
        <v>51</v>
      </c>
      <c r="E30" s="29">
        <v>208</v>
      </c>
      <c r="F30" s="9">
        <v>108</v>
      </c>
      <c r="G30" s="9">
        <v>99</v>
      </c>
      <c r="H30" s="29">
        <v>1</v>
      </c>
      <c r="I30" s="9">
        <v>0</v>
      </c>
      <c r="J30" s="9">
        <v>1</v>
      </c>
    </row>
    <row r="31" spans="1:10" ht="11.45" customHeight="1">
      <c r="A31" s="8" t="s">
        <v>29</v>
      </c>
      <c r="B31" s="29">
        <v>348</v>
      </c>
      <c r="C31" s="9">
        <v>237</v>
      </c>
      <c r="D31" s="29">
        <v>111</v>
      </c>
      <c r="E31" s="29">
        <v>414</v>
      </c>
      <c r="F31" s="9">
        <v>221</v>
      </c>
      <c r="G31" s="9">
        <v>192</v>
      </c>
      <c r="H31" s="29">
        <v>5</v>
      </c>
      <c r="I31" s="9">
        <v>4</v>
      </c>
      <c r="J31" s="9">
        <v>1</v>
      </c>
    </row>
    <row r="32" spans="1:10" ht="11.45" customHeight="1">
      <c r="A32" s="8" t="s">
        <v>30</v>
      </c>
      <c r="B32" s="29">
        <v>532</v>
      </c>
      <c r="C32" s="9">
        <v>369</v>
      </c>
      <c r="D32" s="29">
        <v>163</v>
      </c>
      <c r="E32" s="29">
        <v>672</v>
      </c>
      <c r="F32" s="9">
        <v>370</v>
      </c>
      <c r="G32" s="9">
        <v>302</v>
      </c>
      <c r="H32" s="29">
        <v>9</v>
      </c>
      <c r="I32" s="9">
        <v>4</v>
      </c>
      <c r="J32" s="9">
        <v>5</v>
      </c>
    </row>
    <row r="33" spans="1:10" ht="11.45" customHeight="1">
      <c r="A33" s="8" t="s">
        <v>31</v>
      </c>
      <c r="B33" s="29">
        <v>137</v>
      </c>
      <c r="C33" s="9">
        <v>89</v>
      </c>
      <c r="D33" s="29">
        <v>48</v>
      </c>
      <c r="E33" s="29">
        <v>199</v>
      </c>
      <c r="F33" s="9">
        <v>104</v>
      </c>
      <c r="G33" s="9">
        <v>94</v>
      </c>
      <c r="H33" s="29">
        <v>5</v>
      </c>
      <c r="I33" s="9">
        <v>2</v>
      </c>
      <c r="J33" s="9">
        <v>3</v>
      </c>
    </row>
    <row r="34" spans="1:10" ht="11.45" customHeight="1">
      <c r="A34" s="12" t="s">
        <v>32</v>
      </c>
      <c r="B34" s="30">
        <v>145</v>
      </c>
      <c r="C34" s="13">
        <v>98</v>
      </c>
      <c r="D34" s="30">
        <v>47</v>
      </c>
      <c r="E34" s="30">
        <v>156</v>
      </c>
      <c r="F34" s="13">
        <v>82</v>
      </c>
      <c r="G34" s="13">
        <v>74</v>
      </c>
      <c r="H34" s="30">
        <v>3</v>
      </c>
      <c r="I34" s="13">
        <v>2</v>
      </c>
      <c r="J34" s="13">
        <v>1</v>
      </c>
    </row>
    <row r="35" spans="1:10" ht="11.45" customHeight="1">
      <c r="A35" s="8" t="s">
        <v>33</v>
      </c>
      <c r="B35" s="29">
        <v>245</v>
      </c>
      <c r="C35" s="9">
        <v>164</v>
      </c>
      <c r="D35" s="29">
        <v>81</v>
      </c>
      <c r="E35" s="29">
        <v>255</v>
      </c>
      <c r="F35" s="9">
        <v>134</v>
      </c>
      <c r="G35" s="9">
        <v>121</v>
      </c>
      <c r="H35" s="29">
        <v>1</v>
      </c>
      <c r="I35" s="9">
        <v>1</v>
      </c>
      <c r="J35" s="9">
        <v>0</v>
      </c>
    </row>
    <row r="36" spans="1:10" ht="11.45" customHeight="1">
      <c r="A36" s="8" t="s">
        <v>34</v>
      </c>
      <c r="B36" s="29">
        <v>1019</v>
      </c>
      <c r="C36" s="9">
        <v>689</v>
      </c>
      <c r="D36" s="29">
        <v>330</v>
      </c>
      <c r="E36" s="29">
        <v>1193</v>
      </c>
      <c r="F36" s="9">
        <v>614</v>
      </c>
      <c r="G36" s="9">
        <v>579</v>
      </c>
      <c r="H36" s="29">
        <v>11</v>
      </c>
      <c r="I36" s="9">
        <v>6</v>
      </c>
      <c r="J36" s="9">
        <v>5</v>
      </c>
    </row>
    <row r="37" spans="1:10" ht="11.45" customHeight="1">
      <c r="A37" s="8" t="s">
        <v>35</v>
      </c>
      <c r="B37" s="29">
        <v>539</v>
      </c>
      <c r="C37" s="9">
        <v>343</v>
      </c>
      <c r="D37" s="29">
        <v>196</v>
      </c>
      <c r="E37" s="29">
        <v>826</v>
      </c>
      <c r="F37" s="9">
        <v>417</v>
      </c>
      <c r="G37" s="9">
        <v>409</v>
      </c>
      <c r="H37" s="29">
        <v>8</v>
      </c>
      <c r="I37" s="9">
        <v>3</v>
      </c>
      <c r="J37" s="9">
        <v>4</v>
      </c>
    </row>
    <row r="38" spans="1:10" ht="11.45" customHeight="1">
      <c r="A38" s="8" t="s">
        <v>36</v>
      </c>
      <c r="B38" s="29">
        <v>117</v>
      </c>
      <c r="C38" s="9">
        <v>76</v>
      </c>
      <c r="D38" s="29">
        <v>41</v>
      </c>
      <c r="E38" s="29">
        <v>151</v>
      </c>
      <c r="F38" s="9">
        <v>83</v>
      </c>
      <c r="G38" s="9">
        <v>68</v>
      </c>
      <c r="H38" s="29">
        <v>2</v>
      </c>
      <c r="I38" s="9">
        <v>1</v>
      </c>
      <c r="J38" s="9">
        <v>1</v>
      </c>
    </row>
    <row r="39" spans="1:10" ht="11.45" customHeight="1">
      <c r="A39" s="12" t="s">
        <v>37</v>
      </c>
      <c r="B39" s="30">
        <v>72</v>
      </c>
      <c r="C39" s="13">
        <v>48</v>
      </c>
      <c r="D39" s="30">
        <v>24</v>
      </c>
      <c r="E39" s="30">
        <v>110</v>
      </c>
      <c r="F39" s="13">
        <v>46</v>
      </c>
      <c r="G39" s="13">
        <v>64</v>
      </c>
      <c r="H39" s="30">
        <v>2</v>
      </c>
      <c r="I39" s="13">
        <v>1</v>
      </c>
      <c r="J39" s="13">
        <v>1</v>
      </c>
    </row>
    <row r="40" spans="1:10" ht="11.45" customHeight="1">
      <c r="A40" s="8" t="s">
        <v>38</v>
      </c>
      <c r="B40" s="29">
        <v>77</v>
      </c>
      <c r="C40" s="9">
        <v>39</v>
      </c>
      <c r="D40" s="29">
        <v>38</v>
      </c>
      <c r="E40" s="29">
        <v>71</v>
      </c>
      <c r="F40" s="9">
        <v>31</v>
      </c>
      <c r="G40" s="9">
        <v>40</v>
      </c>
      <c r="H40" s="29">
        <v>1</v>
      </c>
      <c r="I40" s="9">
        <v>1</v>
      </c>
      <c r="J40" s="9">
        <v>0</v>
      </c>
    </row>
    <row r="41" spans="1:10" ht="11.45" customHeight="1">
      <c r="A41" s="8" t="s">
        <v>39</v>
      </c>
      <c r="B41" s="29">
        <v>55</v>
      </c>
      <c r="C41" s="9">
        <v>31</v>
      </c>
      <c r="D41" s="29">
        <v>24</v>
      </c>
      <c r="E41" s="29">
        <v>91</v>
      </c>
      <c r="F41" s="9">
        <v>38</v>
      </c>
      <c r="G41" s="9">
        <v>53</v>
      </c>
      <c r="H41" s="29">
        <v>1</v>
      </c>
      <c r="I41" s="9">
        <v>1</v>
      </c>
      <c r="J41" s="9">
        <v>0</v>
      </c>
    </row>
    <row r="42" spans="1:10" ht="11.45" customHeight="1">
      <c r="A42" s="8" t="s">
        <v>40</v>
      </c>
      <c r="B42" s="29">
        <v>211</v>
      </c>
      <c r="C42" s="9">
        <v>134</v>
      </c>
      <c r="D42" s="29">
        <v>77</v>
      </c>
      <c r="E42" s="29">
        <v>187</v>
      </c>
      <c r="F42" s="9">
        <v>96</v>
      </c>
      <c r="G42" s="9">
        <v>92</v>
      </c>
      <c r="H42" s="29">
        <v>3</v>
      </c>
      <c r="I42" s="9">
        <v>2</v>
      </c>
      <c r="J42" s="9">
        <v>1</v>
      </c>
    </row>
    <row r="43" spans="1:10" ht="11.45" customHeight="1">
      <c r="A43" s="8" t="s">
        <v>41</v>
      </c>
      <c r="B43" s="29">
        <v>284</v>
      </c>
      <c r="C43" s="9">
        <v>161</v>
      </c>
      <c r="D43" s="29">
        <v>124</v>
      </c>
      <c r="E43" s="29">
        <v>331</v>
      </c>
      <c r="F43" s="9">
        <v>161</v>
      </c>
      <c r="G43" s="9">
        <v>170</v>
      </c>
      <c r="H43" s="29">
        <v>4</v>
      </c>
      <c r="I43" s="9">
        <v>2</v>
      </c>
      <c r="J43" s="9">
        <v>2</v>
      </c>
    </row>
    <row r="44" spans="1:10" ht="11.45" customHeight="1">
      <c r="A44" s="12" t="s">
        <v>42</v>
      </c>
      <c r="B44" s="30">
        <v>124</v>
      </c>
      <c r="C44" s="13">
        <v>73</v>
      </c>
      <c r="D44" s="30">
        <v>51</v>
      </c>
      <c r="E44" s="30">
        <v>123</v>
      </c>
      <c r="F44" s="13">
        <v>56</v>
      </c>
      <c r="G44" s="13">
        <v>67</v>
      </c>
      <c r="H44" s="30">
        <v>1</v>
      </c>
      <c r="I44" s="13">
        <v>1</v>
      </c>
      <c r="J44" s="13">
        <v>1</v>
      </c>
    </row>
    <row r="45" spans="1:10" ht="11.45" customHeight="1">
      <c r="A45" s="8" t="s">
        <v>43</v>
      </c>
      <c r="B45" s="29">
        <v>95</v>
      </c>
      <c r="C45" s="9">
        <v>64</v>
      </c>
      <c r="D45" s="29">
        <v>31</v>
      </c>
      <c r="E45" s="29">
        <v>103</v>
      </c>
      <c r="F45" s="9">
        <v>60</v>
      </c>
      <c r="G45" s="9">
        <v>43</v>
      </c>
      <c r="H45" s="29">
        <v>1</v>
      </c>
      <c r="I45" s="9">
        <v>0</v>
      </c>
      <c r="J45" s="9">
        <v>1</v>
      </c>
    </row>
    <row r="46" spans="1:10" ht="11.45" customHeight="1">
      <c r="A46" s="8" t="s">
        <v>44</v>
      </c>
      <c r="B46" s="29">
        <v>100</v>
      </c>
      <c r="C46" s="9">
        <v>69</v>
      </c>
      <c r="D46" s="29">
        <v>31</v>
      </c>
      <c r="E46" s="29">
        <v>106</v>
      </c>
      <c r="F46" s="9">
        <v>51</v>
      </c>
      <c r="G46" s="9">
        <v>55</v>
      </c>
      <c r="H46" s="29">
        <v>3</v>
      </c>
      <c r="I46" s="9">
        <v>2</v>
      </c>
      <c r="J46" s="9">
        <v>1</v>
      </c>
    </row>
    <row r="47" spans="1:10" ht="11.45" customHeight="1">
      <c r="A47" s="8" t="s">
        <v>45</v>
      </c>
      <c r="B47" s="29">
        <v>109</v>
      </c>
      <c r="C47" s="9">
        <v>69</v>
      </c>
      <c r="D47" s="29">
        <v>40</v>
      </c>
      <c r="E47" s="29">
        <v>152</v>
      </c>
      <c r="F47" s="9">
        <v>81</v>
      </c>
      <c r="G47" s="9">
        <v>71</v>
      </c>
      <c r="H47" s="29">
        <v>2</v>
      </c>
      <c r="I47" s="9">
        <v>1</v>
      </c>
      <c r="J47" s="9">
        <v>1</v>
      </c>
    </row>
    <row r="48" spans="1:10" ht="11.45" customHeight="1">
      <c r="A48" s="8" t="s">
        <v>46</v>
      </c>
      <c r="B48" s="29">
        <v>80</v>
      </c>
      <c r="C48" s="9">
        <v>36</v>
      </c>
      <c r="D48" s="29">
        <v>43</v>
      </c>
      <c r="E48" s="29">
        <v>104</v>
      </c>
      <c r="F48" s="9">
        <v>59</v>
      </c>
      <c r="G48" s="9">
        <v>45</v>
      </c>
      <c r="H48" s="29">
        <v>2</v>
      </c>
      <c r="I48" s="9">
        <v>1</v>
      </c>
      <c r="J48" s="9">
        <v>1</v>
      </c>
    </row>
    <row r="49" spans="1:10" ht="11.45" customHeight="1">
      <c r="A49" s="12" t="s">
        <v>47</v>
      </c>
      <c r="B49" s="30">
        <v>602</v>
      </c>
      <c r="C49" s="13">
        <v>382</v>
      </c>
      <c r="D49" s="30">
        <v>220</v>
      </c>
      <c r="E49" s="30">
        <v>630</v>
      </c>
      <c r="F49" s="13">
        <v>323</v>
      </c>
      <c r="G49" s="13">
        <v>306</v>
      </c>
      <c r="H49" s="30">
        <v>9</v>
      </c>
      <c r="I49" s="13">
        <v>4</v>
      </c>
      <c r="J49" s="13">
        <v>5</v>
      </c>
    </row>
    <row r="50" spans="1:10" ht="11.45" customHeight="1">
      <c r="A50" s="8" t="s">
        <v>48</v>
      </c>
      <c r="B50" s="29">
        <v>75</v>
      </c>
      <c r="C50" s="9">
        <v>49</v>
      </c>
      <c r="D50" s="29">
        <v>26</v>
      </c>
      <c r="E50" s="29">
        <v>94</v>
      </c>
      <c r="F50" s="9">
        <v>34</v>
      </c>
      <c r="G50" s="9">
        <v>60</v>
      </c>
      <c r="H50" s="29">
        <v>1</v>
      </c>
      <c r="I50" s="9">
        <v>1</v>
      </c>
      <c r="J50" s="9">
        <v>0</v>
      </c>
    </row>
    <row r="51" spans="1:10" ht="11.45" customHeight="1">
      <c r="A51" s="8" t="s">
        <v>49</v>
      </c>
      <c r="B51" s="29">
        <v>151</v>
      </c>
      <c r="C51" s="9">
        <v>68</v>
      </c>
      <c r="D51" s="29">
        <v>82</v>
      </c>
      <c r="E51" s="29">
        <v>222</v>
      </c>
      <c r="F51" s="9">
        <v>89</v>
      </c>
      <c r="G51" s="9">
        <v>133</v>
      </c>
      <c r="H51" s="29">
        <v>2</v>
      </c>
      <c r="I51" s="9">
        <v>2</v>
      </c>
      <c r="J51" s="9">
        <v>0</v>
      </c>
    </row>
    <row r="52" spans="1:10" ht="11.45" customHeight="1">
      <c r="A52" s="8" t="s">
        <v>50</v>
      </c>
      <c r="B52" s="29">
        <v>186</v>
      </c>
      <c r="C52" s="9">
        <v>105</v>
      </c>
      <c r="D52" s="29">
        <v>82</v>
      </c>
      <c r="E52" s="29">
        <v>208</v>
      </c>
      <c r="F52" s="9">
        <v>98</v>
      </c>
      <c r="G52" s="9">
        <v>110</v>
      </c>
      <c r="H52" s="29">
        <v>2</v>
      </c>
      <c r="I52" s="9">
        <v>2</v>
      </c>
      <c r="J52" s="9">
        <v>1</v>
      </c>
    </row>
    <row r="53" spans="1:10" ht="11.45" customHeight="1">
      <c r="A53" s="8" t="s">
        <v>51</v>
      </c>
      <c r="B53" s="29">
        <v>119</v>
      </c>
      <c r="C53" s="9">
        <v>89</v>
      </c>
      <c r="D53" s="29">
        <v>30</v>
      </c>
      <c r="E53" s="29">
        <v>182</v>
      </c>
      <c r="F53" s="9">
        <v>82</v>
      </c>
      <c r="G53" s="9">
        <v>100</v>
      </c>
      <c r="H53" s="29">
        <v>3</v>
      </c>
      <c r="I53" s="9">
        <v>1</v>
      </c>
      <c r="J53" s="9">
        <v>2</v>
      </c>
    </row>
    <row r="54" spans="1:10" ht="11.45" customHeight="1">
      <c r="A54" s="12" t="s">
        <v>52</v>
      </c>
      <c r="B54" s="30">
        <v>129</v>
      </c>
      <c r="C54" s="13">
        <v>85</v>
      </c>
      <c r="D54" s="30">
        <v>43</v>
      </c>
      <c r="E54" s="30">
        <v>149</v>
      </c>
      <c r="F54" s="13">
        <v>70</v>
      </c>
      <c r="G54" s="13">
        <v>79</v>
      </c>
      <c r="H54" s="30">
        <v>3</v>
      </c>
      <c r="I54" s="13">
        <v>2</v>
      </c>
      <c r="J54" s="13">
        <v>1</v>
      </c>
    </row>
    <row r="55" spans="1:10" ht="11.45" customHeight="1">
      <c r="A55" s="8" t="s">
        <v>53</v>
      </c>
      <c r="B55" s="29">
        <v>109</v>
      </c>
      <c r="C55" s="9">
        <v>70</v>
      </c>
      <c r="D55" s="29">
        <v>39</v>
      </c>
      <c r="E55" s="29">
        <v>199</v>
      </c>
      <c r="F55" s="9">
        <v>101</v>
      </c>
      <c r="G55" s="9">
        <v>98</v>
      </c>
      <c r="H55" s="29">
        <v>2</v>
      </c>
      <c r="I55" s="9">
        <v>2</v>
      </c>
      <c r="J55" s="9">
        <v>0</v>
      </c>
    </row>
    <row r="56" spans="1:10" ht="11.45" customHeight="1" thickBot="1">
      <c r="A56" s="16" t="s">
        <v>54</v>
      </c>
      <c r="B56" s="28">
        <v>101</v>
      </c>
      <c r="C56" s="17">
        <v>63</v>
      </c>
      <c r="D56" s="28">
        <v>38</v>
      </c>
      <c r="E56" s="28">
        <v>152</v>
      </c>
      <c r="F56" s="17">
        <v>82</v>
      </c>
      <c r="G56" s="17">
        <v>70</v>
      </c>
      <c r="H56" s="28">
        <v>4</v>
      </c>
      <c r="I56" s="17">
        <v>3</v>
      </c>
      <c r="J56" s="17">
        <v>1</v>
      </c>
    </row>
    <row r="57" spans="1:10" s="25" customFormat="1" ht="16.5" customHeight="1">
      <c r="A57" s="120" t="s">
        <v>78</v>
      </c>
      <c r="B57" s="10"/>
      <c r="C57" s="10"/>
      <c r="D57" s="10"/>
      <c r="E57" s="10"/>
      <c r="F57" s="10"/>
      <c r="G57" s="10"/>
      <c r="H57" s="10"/>
      <c r="I57" s="10"/>
      <c r="J57" s="10"/>
    </row>
    <row r="58" spans="1:10" ht="16.149999999999999" customHeight="1">
      <c r="A58" s="24"/>
      <c r="B58" s="35"/>
      <c r="C58" s="35"/>
      <c r="D58" s="35"/>
      <c r="E58" s="35"/>
      <c r="F58" s="35"/>
      <c r="G58" s="35"/>
      <c r="H58" s="35"/>
      <c r="I58" s="35"/>
      <c r="J58" s="35"/>
    </row>
    <row r="59" spans="1:10" ht="13.15" customHeight="1">
      <c r="A59" s="24"/>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68"/>
  <sheetViews>
    <sheetView view="pageBreakPreview" zoomScale="80" zoomScaleNormal="100" zoomScaleSheetLayoutView="80" workbookViewId="0">
      <selection activeCell="H1" sqref="H1"/>
    </sheetView>
  </sheetViews>
  <sheetFormatPr defaultColWidth="8.875" defaultRowHeight="13.5"/>
  <cols>
    <col min="1" max="1" width="12" style="1" customWidth="1"/>
    <col min="2" max="2" width="18.75" style="1" customWidth="1"/>
    <col min="3" max="3" width="18.875" style="25" customWidth="1"/>
    <col min="4" max="4" width="18.875" style="1" customWidth="1"/>
    <col min="5" max="5" width="21.5" style="1" customWidth="1"/>
    <col min="6" max="6" width="21.5" style="25" customWidth="1"/>
    <col min="7" max="7" width="21.5" style="1" customWidth="1"/>
    <col min="8" max="16384" width="8.875" style="1"/>
  </cols>
  <sheetData>
    <row r="1" spans="1:7" ht="29.45" customHeight="1">
      <c r="A1" s="143" t="s">
        <v>118</v>
      </c>
      <c r="B1" s="143"/>
      <c r="C1" s="143"/>
      <c r="D1" s="143"/>
      <c r="E1" s="143"/>
      <c r="F1" s="143"/>
      <c r="G1" s="143"/>
    </row>
    <row r="2" spans="1:7" ht="19.899999999999999" customHeight="1">
      <c r="A2" s="166" t="s">
        <v>165</v>
      </c>
      <c r="B2" s="166"/>
      <c r="C2" s="166"/>
      <c r="D2" s="166"/>
      <c r="E2" s="166"/>
      <c r="F2" s="166"/>
      <c r="G2" s="166"/>
    </row>
    <row r="3" spans="1:7" ht="18.600000000000001" customHeight="1" thickBot="1">
      <c r="F3" s="162" t="s">
        <v>192</v>
      </c>
      <c r="G3" s="162"/>
    </row>
    <row r="4" spans="1:7" ht="22.5" customHeight="1" thickBot="1">
      <c r="A4" s="150" t="s">
        <v>0</v>
      </c>
      <c r="B4" s="163" t="s">
        <v>83</v>
      </c>
      <c r="C4" s="164"/>
      <c r="D4" s="164"/>
      <c r="E4" s="164"/>
      <c r="F4" s="164"/>
      <c r="G4" s="165"/>
    </row>
    <row r="5" spans="1:7" ht="22.5" customHeight="1" thickBot="1">
      <c r="A5" s="151"/>
      <c r="B5" s="163" t="s">
        <v>82</v>
      </c>
      <c r="C5" s="164"/>
      <c r="D5" s="164"/>
      <c r="E5" s="164"/>
      <c r="F5" s="164"/>
      <c r="G5" s="165"/>
    </row>
    <row r="6" spans="1:7" ht="22.5" customHeight="1" thickBot="1">
      <c r="A6" s="151"/>
      <c r="B6" s="163" t="s">
        <v>86</v>
      </c>
      <c r="C6" s="164"/>
      <c r="D6" s="165"/>
      <c r="E6" s="163" t="s">
        <v>85</v>
      </c>
      <c r="F6" s="164"/>
      <c r="G6" s="165"/>
    </row>
    <row r="7" spans="1:7" ht="42" customHeight="1" thickBot="1">
      <c r="A7" s="152"/>
      <c r="B7" s="113" t="s">
        <v>72</v>
      </c>
      <c r="C7" s="3" t="s">
        <v>79</v>
      </c>
      <c r="D7" s="113" t="s">
        <v>70</v>
      </c>
      <c r="E7" s="113" t="s">
        <v>72</v>
      </c>
      <c r="F7" s="3" t="s">
        <v>79</v>
      </c>
      <c r="G7" s="3" t="s">
        <v>70</v>
      </c>
    </row>
    <row r="8" spans="1:7" ht="20.25" customHeight="1">
      <c r="A8" s="4" t="s">
        <v>7</v>
      </c>
      <c r="B8" s="31">
        <v>2394</v>
      </c>
      <c r="C8" s="5">
        <v>1251</v>
      </c>
      <c r="D8" s="31">
        <v>1143</v>
      </c>
      <c r="E8" s="31">
        <v>2467</v>
      </c>
      <c r="F8" s="5">
        <v>1096</v>
      </c>
      <c r="G8" s="5">
        <v>1370</v>
      </c>
    </row>
    <row r="9" spans="1:7" ht="12" customHeight="1">
      <c r="A9" s="8"/>
      <c r="B9" s="29"/>
      <c r="C9" s="9"/>
      <c r="D9" s="29"/>
      <c r="E9" s="29"/>
      <c r="F9" s="9"/>
      <c r="G9" s="9"/>
    </row>
    <row r="10" spans="1:7" ht="11.45" customHeight="1">
      <c r="A10" s="8" t="s">
        <v>8</v>
      </c>
      <c r="B10" s="29">
        <v>137</v>
      </c>
      <c r="C10" s="9">
        <v>70</v>
      </c>
      <c r="D10" s="29">
        <v>67</v>
      </c>
      <c r="E10" s="29">
        <v>128</v>
      </c>
      <c r="F10" s="9">
        <v>55</v>
      </c>
      <c r="G10" s="9">
        <v>73</v>
      </c>
    </row>
    <row r="11" spans="1:7" ht="11.45" customHeight="1">
      <c r="A11" s="8" t="s">
        <v>9</v>
      </c>
      <c r="B11" s="29">
        <v>40</v>
      </c>
      <c r="C11" s="9">
        <v>23</v>
      </c>
      <c r="D11" s="29">
        <v>17</v>
      </c>
      <c r="E11" s="29">
        <v>44</v>
      </c>
      <c r="F11" s="9">
        <v>26</v>
      </c>
      <c r="G11" s="9">
        <v>18</v>
      </c>
    </row>
    <row r="12" spans="1:7" ht="11.45" customHeight="1">
      <c r="A12" s="8" t="s">
        <v>10</v>
      </c>
      <c r="B12" s="29">
        <v>25</v>
      </c>
      <c r="C12" s="9">
        <v>16</v>
      </c>
      <c r="D12" s="29">
        <v>8</v>
      </c>
      <c r="E12" s="29">
        <v>25</v>
      </c>
      <c r="F12" s="9">
        <v>18</v>
      </c>
      <c r="G12" s="9">
        <v>8</v>
      </c>
    </row>
    <row r="13" spans="1:7" ht="11.45" customHeight="1">
      <c r="A13" s="8" t="s">
        <v>11</v>
      </c>
      <c r="B13" s="29">
        <v>83</v>
      </c>
      <c r="C13" s="9">
        <v>43</v>
      </c>
      <c r="D13" s="29">
        <v>40</v>
      </c>
      <c r="E13" s="29">
        <v>83</v>
      </c>
      <c r="F13" s="9">
        <v>39</v>
      </c>
      <c r="G13" s="9">
        <v>45</v>
      </c>
    </row>
    <row r="14" spans="1:7" ht="11.45" customHeight="1">
      <c r="A14" s="12" t="s">
        <v>12</v>
      </c>
      <c r="B14" s="30">
        <v>23</v>
      </c>
      <c r="C14" s="13">
        <v>12</v>
      </c>
      <c r="D14" s="30">
        <v>10</v>
      </c>
      <c r="E14" s="30">
        <v>26</v>
      </c>
      <c r="F14" s="13">
        <v>14</v>
      </c>
      <c r="G14" s="13">
        <v>12</v>
      </c>
    </row>
    <row r="15" spans="1:7" ht="11.45" customHeight="1">
      <c r="A15" s="8" t="s">
        <v>13</v>
      </c>
      <c r="B15" s="29">
        <v>18</v>
      </c>
      <c r="C15" s="9">
        <v>10</v>
      </c>
      <c r="D15" s="29">
        <v>8</v>
      </c>
      <c r="E15" s="29">
        <v>19</v>
      </c>
      <c r="F15" s="9">
        <v>9</v>
      </c>
      <c r="G15" s="9">
        <v>10</v>
      </c>
    </row>
    <row r="16" spans="1:7" ht="11.45" customHeight="1">
      <c r="A16" s="8" t="s">
        <v>14</v>
      </c>
      <c r="B16" s="29">
        <v>54</v>
      </c>
      <c r="C16" s="9">
        <v>36</v>
      </c>
      <c r="D16" s="29">
        <v>18</v>
      </c>
      <c r="E16" s="29">
        <v>54</v>
      </c>
      <c r="F16" s="9">
        <v>30</v>
      </c>
      <c r="G16" s="9">
        <v>25</v>
      </c>
    </row>
    <row r="17" spans="1:7" ht="11.45" customHeight="1">
      <c r="A17" s="8" t="s">
        <v>15</v>
      </c>
      <c r="B17" s="29">
        <v>54</v>
      </c>
      <c r="C17" s="9">
        <v>34</v>
      </c>
      <c r="D17" s="29">
        <v>20</v>
      </c>
      <c r="E17" s="29">
        <v>49</v>
      </c>
      <c r="F17" s="9">
        <v>24</v>
      </c>
      <c r="G17" s="9">
        <v>25</v>
      </c>
    </row>
    <row r="18" spans="1:7" ht="11.45" customHeight="1">
      <c r="A18" s="8" t="s">
        <v>16</v>
      </c>
      <c r="B18" s="29">
        <v>30</v>
      </c>
      <c r="C18" s="9">
        <v>14</v>
      </c>
      <c r="D18" s="29">
        <v>16</v>
      </c>
      <c r="E18" s="29">
        <v>30</v>
      </c>
      <c r="F18" s="9">
        <v>14</v>
      </c>
      <c r="G18" s="9">
        <v>16</v>
      </c>
    </row>
    <row r="19" spans="1:7" ht="11.45" customHeight="1">
      <c r="A19" s="12" t="s">
        <v>17</v>
      </c>
      <c r="B19" s="30">
        <v>34</v>
      </c>
      <c r="C19" s="13">
        <v>21</v>
      </c>
      <c r="D19" s="30">
        <v>13</v>
      </c>
      <c r="E19" s="30">
        <v>34</v>
      </c>
      <c r="F19" s="13">
        <v>15</v>
      </c>
      <c r="G19" s="13">
        <v>19</v>
      </c>
    </row>
    <row r="20" spans="1:7" ht="11.45" customHeight="1">
      <c r="A20" s="8" t="s">
        <v>18</v>
      </c>
      <c r="B20" s="29">
        <v>135</v>
      </c>
      <c r="C20" s="9">
        <v>69</v>
      </c>
      <c r="D20" s="29">
        <v>66</v>
      </c>
      <c r="E20" s="29">
        <v>149</v>
      </c>
      <c r="F20" s="9">
        <v>72</v>
      </c>
      <c r="G20" s="9">
        <v>77</v>
      </c>
    </row>
    <row r="21" spans="1:7" ht="11.45" customHeight="1">
      <c r="A21" s="8" t="s">
        <v>19</v>
      </c>
      <c r="B21" s="29">
        <v>87</v>
      </c>
      <c r="C21" s="9">
        <v>48</v>
      </c>
      <c r="D21" s="29">
        <v>40</v>
      </c>
      <c r="E21" s="29">
        <v>94</v>
      </c>
      <c r="F21" s="9">
        <v>47</v>
      </c>
      <c r="G21" s="9">
        <v>47</v>
      </c>
    </row>
    <row r="22" spans="1:7" ht="11.45" customHeight="1">
      <c r="A22" s="8" t="s">
        <v>20</v>
      </c>
      <c r="B22" s="29">
        <v>257</v>
      </c>
      <c r="C22" s="9">
        <v>133</v>
      </c>
      <c r="D22" s="29">
        <v>124</v>
      </c>
      <c r="E22" s="29">
        <v>274</v>
      </c>
      <c r="F22" s="9">
        <v>121</v>
      </c>
      <c r="G22" s="9">
        <v>153</v>
      </c>
    </row>
    <row r="23" spans="1:7" ht="11.45" customHeight="1">
      <c r="A23" s="8" t="s">
        <v>21</v>
      </c>
      <c r="B23" s="29">
        <v>171</v>
      </c>
      <c r="C23" s="9">
        <v>93</v>
      </c>
      <c r="D23" s="29">
        <v>78</v>
      </c>
      <c r="E23" s="29">
        <v>172</v>
      </c>
      <c r="F23" s="9">
        <v>79</v>
      </c>
      <c r="G23" s="9">
        <v>94</v>
      </c>
    </row>
    <row r="24" spans="1:7" ht="11.45" customHeight="1">
      <c r="A24" s="12" t="s">
        <v>22</v>
      </c>
      <c r="B24" s="30">
        <v>33</v>
      </c>
      <c r="C24" s="13">
        <v>17</v>
      </c>
      <c r="D24" s="30">
        <v>16</v>
      </c>
      <c r="E24" s="30">
        <v>35</v>
      </c>
      <c r="F24" s="13">
        <v>15</v>
      </c>
      <c r="G24" s="13">
        <v>20</v>
      </c>
    </row>
    <row r="25" spans="1:7" ht="11.45" customHeight="1">
      <c r="A25" s="8" t="s">
        <v>23</v>
      </c>
      <c r="B25" s="29">
        <v>11</v>
      </c>
      <c r="C25" s="9">
        <v>6</v>
      </c>
      <c r="D25" s="29">
        <v>5</v>
      </c>
      <c r="E25" s="29">
        <v>10</v>
      </c>
      <c r="F25" s="9">
        <v>5</v>
      </c>
      <c r="G25" s="9">
        <v>5</v>
      </c>
    </row>
    <row r="26" spans="1:7" ht="11.45" customHeight="1">
      <c r="A26" s="8" t="s">
        <v>24</v>
      </c>
      <c r="B26" s="29">
        <v>16</v>
      </c>
      <c r="C26" s="9">
        <v>6</v>
      </c>
      <c r="D26" s="29">
        <v>11</v>
      </c>
      <c r="E26" s="29">
        <v>20</v>
      </c>
      <c r="F26" s="9">
        <v>6</v>
      </c>
      <c r="G26" s="9">
        <v>15</v>
      </c>
    </row>
    <row r="27" spans="1:7" ht="11.45" customHeight="1">
      <c r="A27" s="8" t="s">
        <v>25</v>
      </c>
      <c r="B27" s="29">
        <v>13</v>
      </c>
      <c r="C27" s="9">
        <v>7</v>
      </c>
      <c r="D27" s="29">
        <v>6</v>
      </c>
      <c r="E27" s="29">
        <v>11</v>
      </c>
      <c r="F27" s="9">
        <v>5</v>
      </c>
      <c r="G27" s="9">
        <v>6</v>
      </c>
    </row>
    <row r="28" spans="1:7" ht="11.45" customHeight="1">
      <c r="A28" s="8" t="s">
        <v>26</v>
      </c>
      <c r="B28" s="29">
        <v>12</v>
      </c>
      <c r="C28" s="9">
        <v>6</v>
      </c>
      <c r="D28" s="29">
        <v>5</v>
      </c>
      <c r="E28" s="29">
        <v>14</v>
      </c>
      <c r="F28" s="9">
        <v>7</v>
      </c>
      <c r="G28" s="9">
        <v>6</v>
      </c>
    </row>
    <row r="29" spans="1:7" ht="11.45" customHeight="1">
      <c r="A29" s="12" t="s">
        <v>27</v>
      </c>
      <c r="B29" s="30">
        <v>34</v>
      </c>
      <c r="C29" s="13">
        <v>19</v>
      </c>
      <c r="D29" s="30">
        <v>15</v>
      </c>
      <c r="E29" s="30">
        <v>29</v>
      </c>
      <c r="F29" s="13">
        <v>10</v>
      </c>
      <c r="G29" s="13">
        <v>19</v>
      </c>
    </row>
    <row r="30" spans="1:7" ht="11.45" customHeight="1">
      <c r="A30" s="8" t="s">
        <v>28</v>
      </c>
      <c r="B30" s="29">
        <v>29</v>
      </c>
      <c r="C30" s="9">
        <v>16</v>
      </c>
      <c r="D30" s="29">
        <v>13</v>
      </c>
      <c r="E30" s="29">
        <v>29</v>
      </c>
      <c r="F30" s="9">
        <v>11</v>
      </c>
      <c r="G30" s="9">
        <v>18</v>
      </c>
    </row>
    <row r="31" spans="1:7" ht="11.45" customHeight="1">
      <c r="A31" s="8" t="s">
        <v>29</v>
      </c>
      <c r="B31" s="29">
        <v>56</v>
      </c>
      <c r="C31" s="9">
        <v>31</v>
      </c>
      <c r="D31" s="29">
        <v>26</v>
      </c>
      <c r="E31" s="29">
        <v>60</v>
      </c>
      <c r="F31" s="9">
        <v>26</v>
      </c>
      <c r="G31" s="9">
        <v>35</v>
      </c>
    </row>
    <row r="32" spans="1:7" ht="11.45" customHeight="1">
      <c r="A32" s="8" t="s">
        <v>30</v>
      </c>
      <c r="B32" s="29">
        <v>89</v>
      </c>
      <c r="C32" s="9">
        <v>43</v>
      </c>
      <c r="D32" s="29">
        <v>46</v>
      </c>
      <c r="E32" s="29">
        <v>106</v>
      </c>
      <c r="F32" s="9">
        <v>48</v>
      </c>
      <c r="G32" s="9">
        <v>58</v>
      </c>
    </row>
    <row r="33" spans="1:7" ht="11.45" customHeight="1">
      <c r="A33" s="8" t="s">
        <v>31</v>
      </c>
      <c r="B33" s="29">
        <v>32</v>
      </c>
      <c r="C33" s="9">
        <v>17</v>
      </c>
      <c r="D33" s="29">
        <v>16</v>
      </c>
      <c r="E33" s="29">
        <v>30</v>
      </c>
      <c r="F33" s="9">
        <v>12</v>
      </c>
      <c r="G33" s="9">
        <v>18</v>
      </c>
    </row>
    <row r="34" spans="1:7" ht="11.45" customHeight="1">
      <c r="A34" s="12" t="s">
        <v>32</v>
      </c>
      <c r="B34" s="30">
        <v>23</v>
      </c>
      <c r="C34" s="13">
        <v>8</v>
      </c>
      <c r="D34" s="30">
        <v>15</v>
      </c>
      <c r="E34" s="30">
        <v>23</v>
      </c>
      <c r="F34" s="13">
        <v>10</v>
      </c>
      <c r="G34" s="13">
        <v>13</v>
      </c>
    </row>
    <row r="35" spans="1:7" ht="11.45" customHeight="1">
      <c r="A35" s="8" t="s">
        <v>33</v>
      </c>
      <c r="B35" s="29">
        <v>41</v>
      </c>
      <c r="C35" s="9">
        <v>23</v>
      </c>
      <c r="D35" s="29">
        <v>19</v>
      </c>
      <c r="E35" s="29">
        <v>40</v>
      </c>
      <c r="F35" s="9">
        <v>18</v>
      </c>
      <c r="G35" s="9">
        <v>22</v>
      </c>
    </row>
    <row r="36" spans="1:7" ht="11.45" customHeight="1">
      <c r="A36" s="8" t="s">
        <v>34</v>
      </c>
      <c r="B36" s="29">
        <v>198</v>
      </c>
      <c r="C36" s="9">
        <v>96</v>
      </c>
      <c r="D36" s="29">
        <v>102</v>
      </c>
      <c r="E36" s="29">
        <v>196</v>
      </c>
      <c r="F36" s="9">
        <v>79</v>
      </c>
      <c r="G36" s="9">
        <v>117</v>
      </c>
    </row>
    <row r="37" spans="1:7" ht="11.45" customHeight="1">
      <c r="A37" s="8" t="s">
        <v>35</v>
      </c>
      <c r="B37" s="29">
        <v>117</v>
      </c>
      <c r="C37" s="9">
        <v>58</v>
      </c>
      <c r="D37" s="29">
        <v>59</v>
      </c>
      <c r="E37" s="29">
        <v>132</v>
      </c>
      <c r="F37" s="9">
        <v>58</v>
      </c>
      <c r="G37" s="9">
        <v>74</v>
      </c>
    </row>
    <row r="38" spans="1:7" ht="11.45" customHeight="1">
      <c r="A38" s="8" t="s">
        <v>36</v>
      </c>
      <c r="B38" s="29">
        <v>26</v>
      </c>
      <c r="C38" s="9">
        <v>15</v>
      </c>
      <c r="D38" s="29">
        <v>11</v>
      </c>
      <c r="E38" s="29">
        <v>21</v>
      </c>
      <c r="F38" s="9">
        <v>8</v>
      </c>
      <c r="G38" s="9">
        <v>13</v>
      </c>
    </row>
    <row r="39" spans="1:7" ht="11.45" customHeight="1">
      <c r="A39" s="12" t="s">
        <v>37</v>
      </c>
      <c r="B39" s="30">
        <v>14</v>
      </c>
      <c r="C39" s="13">
        <v>7</v>
      </c>
      <c r="D39" s="30">
        <v>7</v>
      </c>
      <c r="E39" s="30">
        <v>21</v>
      </c>
      <c r="F39" s="13">
        <v>8</v>
      </c>
      <c r="G39" s="13">
        <v>12</v>
      </c>
    </row>
    <row r="40" spans="1:7" ht="11.45" customHeight="1">
      <c r="A40" s="8" t="s">
        <v>38</v>
      </c>
      <c r="B40" s="29">
        <v>8</v>
      </c>
      <c r="C40" s="9">
        <v>5</v>
      </c>
      <c r="D40" s="29">
        <v>4</v>
      </c>
      <c r="E40" s="29">
        <v>12</v>
      </c>
      <c r="F40" s="9">
        <v>5</v>
      </c>
      <c r="G40" s="9">
        <v>7</v>
      </c>
    </row>
    <row r="41" spans="1:7" ht="11.45" customHeight="1">
      <c r="A41" s="8" t="s">
        <v>39</v>
      </c>
      <c r="B41" s="29">
        <v>15</v>
      </c>
      <c r="C41" s="9">
        <v>8</v>
      </c>
      <c r="D41" s="29">
        <v>7</v>
      </c>
      <c r="E41" s="29">
        <v>13</v>
      </c>
      <c r="F41" s="9">
        <v>5</v>
      </c>
      <c r="G41" s="9">
        <v>7</v>
      </c>
    </row>
    <row r="42" spans="1:7" ht="11.45" customHeight="1">
      <c r="A42" s="8" t="s">
        <v>40</v>
      </c>
      <c r="B42" s="29">
        <v>27</v>
      </c>
      <c r="C42" s="9">
        <v>13</v>
      </c>
      <c r="D42" s="29">
        <v>15</v>
      </c>
      <c r="E42" s="29">
        <v>29</v>
      </c>
      <c r="F42" s="9">
        <v>12</v>
      </c>
      <c r="G42" s="9">
        <v>17</v>
      </c>
    </row>
    <row r="43" spans="1:7" ht="11.45" customHeight="1">
      <c r="A43" s="8" t="s">
        <v>41</v>
      </c>
      <c r="B43" s="29">
        <v>48</v>
      </c>
      <c r="C43" s="9">
        <v>23</v>
      </c>
      <c r="D43" s="29">
        <v>24</v>
      </c>
      <c r="E43" s="29">
        <v>49</v>
      </c>
      <c r="F43" s="9">
        <v>20</v>
      </c>
      <c r="G43" s="9">
        <v>29</v>
      </c>
    </row>
    <row r="44" spans="1:7" ht="11.45" customHeight="1">
      <c r="A44" s="12" t="s">
        <v>42</v>
      </c>
      <c r="B44" s="30">
        <v>23</v>
      </c>
      <c r="C44" s="13">
        <v>10</v>
      </c>
      <c r="D44" s="30">
        <v>13</v>
      </c>
      <c r="E44" s="30">
        <v>24</v>
      </c>
      <c r="F44" s="13">
        <v>8</v>
      </c>
      <c r="G44" s="13">
        <v>17</v>
      </c>
    </row>
    <row r="45" spans="1:7" ht="11.45" customHeight="1">
      <c r="A45" s="8" t="s">
        <v>43</v>
      </c>
      <c r="B45" s="29">
        <v>16</v>
      </c>
      <c r="C45" s="9">
        <v>10</v>
      </c>
      <c r="D45" s="29">
        <v>6</v>
      </c>
      <c r="E45" s="29">
        <v>12</v>
      </c>
      <c r="F45" s="9">
        <v>6</v>
      </c>
      <c r="G45" s="9">
        <v>6</v>
      </c>
    </row>
    <row r="46" spans="1:7" ht="11.45" customHeight="1">
      <c r="A46" s="8" t="s">
        <v>44</v>
      </c>
      <c r="B46" s="29">
        <v>16</v>
      </c>
      <c r="C46" s="9">
        <v>9</v>
      </c>
      <c r="D46" s="29">
        <v>7</v>
      </c>
      <c r="E46" s="29">
        <v>17</v>
      </c>
      <c r="F46" s="9">
        <v>7</v>
      </c>
      <c r="G46" s="9">
        <v>10</v>
      </c>
    </row>
    <row r="47" spans="1:7" ht="11.45" customHeight="1">
      <c r="A47" s="8" t="s">
        <v>45</v>
      </c>
      <c r="B47" s="29">
        <v>25</v>
      </c>
      <c r="C47" s="9">
        <v>12</v>
      </c>
      <c r="D47" s="29">
        <v>13</v>
      </c>
      <c r="E47" s="29">
        <v>24</v>
      </c>
      <c r="F47" s="9">
        <v>9</v>
      </c>
      <c r="G47" s="9">
        <v>15</v>
      </c>
    </row>
    <row r="48" spans="1:7" ht="11.45" customHeight="1">
      <c r="A48" s="8" t="s">
        <v>46</v>
      </c>
      <c r="B48" s="29">
        <v>22</v>
      </c>
      <c r="C48" s="9">
        <v>15</v>
      </c>
      <c r="D48" s="29">
        <v>7</v>
      </c>
      <c r="E48" s="29">
        <v>14</v>
      </c>
      <c r="F48" s="9">
        <v>6</v>
      </c>
      <c r="G48" s="9">
        <v>8</v>
      </c>
    </row>
    <row r="49" spans="1:7" ht="11.45" customHeight="1">
      <c r="A49" s="12" t="s">
        <v>47</v>
      </c>
      <c r="B49" s="30">
        <v>102</v>
      </c>
      <c r="C49" s="13">
        <v>53</v>
      </c>
      <c r="D49" s="30">
        <v>49</v>
      </c>
      <c r="E49" s="30">
        <v>104</v>
      </c>
      <c r="F49" s="13">
        <v>46</v>
      </c>
      <c r="G49" s="13">
        <v>59</v>
      </c>
    </row>
    <row r="50" spans="1:7" ht="11.45" customHeight="1">
      <c r="A50" s="8" t="s">
        <v>48</v>
      </c>
      <c r="B50" s="29">
        <v>17</v>
      </c>
      <c r="C50" s="9">
        <v>7</v>
      </c>
      <c r="D50" s="29">
        <v>10</v>
      </c>
      <c r="E50" s="29">
        <v>15</v>
      </c>
      <c r="F50" s="9">
        <v>5</v>
      </c>
      <c r="G50" s="9">
        <v>10</v>
      </c>
    </row>
    <row r="51" spans="1:7" ht="11.45" customHeight="1">
      <c r="A51" s="8" t="s">
        <v>49</v>
      </c>
      <c r="B51" s="29">
        <v>28</v>
      </c>
      <c r="C51" s="9">
        <v>11</v>
      </c>
      <c r="D51" s="29">
        <v>17</v>
      </c>
      <c r="E51" s="29">
        <v>37</v>
      </c>
      <c r="F51" s="9">
        <v>17</v>
      </c>
      <c r="G51" s="9">
        <v>20</v>
      </c>
    </row>
    <row r="52" spans="1:7" ht="11.45" customHeight="1">
      <c r="A52" s="8" t="s">
        <v>50</v>
      </c>
      <c r="B52" s="29">
        <v>35</v>
      </c>
      <c r="C52" s="9">
        <v>14</v>
      </c>
      <c r="D52" s="29">
        <v>21</v>
      </c>
      <c r="E52" s="29">
        <v>34</v>
      </c>
      <c r="F52" s="9">
        <v>14</v>
      </c>
      <c r="G52" s="9">
        <v>20</v>
      </c>
    </row>
    <row r="53" spans="1:7" ht="11.45" customHeight="1">
      <c r="A53" s="8" t="s">
        <v>51</v>
      </c>
      <c r="B53" s="29">
        <v>32</v>
      </c>
      <c r="C53" s="9">
        <v>14</v>
      </c>
      <c r="D53" s="29">
        <v>18</v>
      </c>
      <c r="E53" s="29">
        <v>36</v>
      </c>
      <c r="F53" s="9">
        <v>14</v>
      </c>
      <c r="G53" s="9">
        <v>21</v>
      </c>
    </row>
    <row r="54" spans="1:7" ht="11.45" customHeight="1">
      <c r="A54" s="12" t="s">
        <v>52</v>
      </c>
      <c r="B54" s="30">
        <v>27</v>
      </c>
      <c r="C54" s="13">
        <v>12</v>
      </c>
      <c r="D54" s="30">
        <v>15</v>
      </c>
      <c r="E54" s="30">
        <v>32</v>
      </c>
      <c r="F54" s="13">
        <v>11</v>
      </c>
      <c r="G54" s="13">
        <v>21</v>
      </c>
    </row>
    <row r="55" spans="1:7" ht="11.45" customHeight="1">
      <c r="A55" s="8" t="s">
        <v>53</v>
      </c>
      <c r="B55" s="29">
        <v>33</v>
      </c>
      <c r="C55" s="9">
        <v>20</v>
      </c>
      <c r="D55" s="29">
        <v>13</v>
      </c>
      <c r="E55" s="29">
        <v>32</v>
      </c>
      <c r="F55" s="9">
        <v>14</v>
      </c>
      <c r="G55" s="9">
        <v>19</v>
      </c>
    </row>
    <row r="56" spans="1:7" ht="11.45" customHeight="1" thickBot="1">
      <c r="A56" s="16" t="s">
        <v>54</v>
      </c>
      <c r="B56" s="28">
        <v>28</v>
      </c>
      <c r="C56" s="17">
        <v>17</v>
      </c>
      <c r="D56" s="28">
        <v>11</v>
      </c>
      <c r="E56" s="28">
        <v>27</v>
      </c>
      <c r="F56" s="17">
        <v>13</v>
      </c>
      <c r="G56" s="17">
        <v>15</v>
      </c>
    </row>
    <row r="57" spans="1:7" ht="16.5" customHeight="1">
      <c r="A57" s="120" t="s">
        <v>78</v>
      </c>
      <c r="B57" s="36"/>
      <c r="C57" s="36"/>
      <c r="D57" s="36"/>
      <c r="E57" s="36"/>
      <c r="F57" s="36"/>
      <c r="G57" s="36"/>
    </row>
    <row r="58" spans="1:7" ht="16.149999999999999" customHeight="1">
      <c r="A58" s="24"/>
      <c r="B58" s="35"/>
      <c r="C58" s="35"/>
      <c r="D58" s="35"/>
      <c r="E58" s="35"/>
      <c r="F58" s="35"/>
      <c r="G58" s="35"/>
    </row>
    <row r="59" spans="1:7" ht="13.15" customHeight="1">
      <c r="A59" s="24"/>
    </row>
    <row r="60" spans="1:7" ht="11.45" customHeight="1">
      <c r="A60" s="24"/>
    </row>
    <row r="61" spans="1:7" ht="11.45" customHeight="1">
      <c r="A61" s="24"/>
    </row>
    <row r="62" spans="1:7" ht="11.45" customHeight="1">
      <c r="A62" s="24"/>
    </row>
    <row r="63" spans="1:7" ht="11.45" customHeight="1">
      <c r="A63" s="24"/>
    </row>
    <row r="64" spans="1:7"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68"/>
  <sheetViews>
    <sheetView view="pageBreakPreview" topLeftCell="A31" zoomScaleNormal="100" zoomScaleSheetLayoutView="100" workbookViewId="0">
      <selection activeCell="A57" sqref="A57"/>
    </sheetView>
  </sheetViews>
  <sheetFormatPr defaultColWidth="8.875" defaultRowHeight="13.5"/>
  <cols>
    <col min="1" max="1" width="12" style="1" customWidth="1"/>
    <col min="2" max="2" width="18.75" style="1" customWidth="1"/>
    <col min="3" max="3" width="18.875" style="25" customWidth="1"/>
    <col min="4" max="4" width="18.875" style="1" customWidth="1"/>
    <col min="5" max="5" width="21.5" style="1" customWidth="1"/>
    <col min="6" max="6" width="21.5" style="25" customWidth="1"/>
    <col min="7" max="7" width="21.5" style="1" customWidth="1"/>
    <col min="8" max="16384" width="8.875" style="1"/>
  </cols>
  <sheetData>
    <row r="1" spans="1:7" ht="29.45" customHeight="1">
      <c r="A1" s="143" t="s">
        <v>119</v>
      </c>
      <c r="B1" s="143"/>
      <c r="C1" s="143"/>
      <c r="D1" s="143"/>
      <c r="E1" s="143"/>
      <c r="F1" s="143"/>
      <c r="G1" s="143"/>
    </row>
    <row r="2" spans="1:7" ht="19.899999999999999" customHeight="1">
      <c r="A2" s="166" t="s">
        <v>165</v>
      </c>
      <c r="B2" s="166"/>
      <c r="C2" s="166"/>
      <c r="D2" s="166"/>
      <c r="E2" s="166"/>
      <c r="F2" s="166"/>
      <c r="G2" s="166"/>
    </row>
    <row r="3" spans="1:7" ht="18.600000000000001" customHeight="1" thickBot="1">
      <c r="F3" s="162" t="s">
        <v>192</v>
      </c>
      <c r="G3" s="162"/>
    </row>
    <row r="4" spans="1:7" ht="22.5" customHeight="1" thickBot="1">
      <c r="A4" s="150" t="s">
        <v>0</v>
      </c>
      <c r="B4" s="163" t="s">
        <v>83</v>
      </c>
      <c r="C4" s="164"/>
      <c r="D4" s="164"/>
      <c r="E4" s="164"/>
      <c r="F4" s="164"/>
      <c r="G4" s="165"/>
    </row>
    <row r="5" spans="1:7" ht="22.5" customHeight="1" thickBot="1">
      <c r="A5" s="151"/>
      <c r="B5" s="163" t="s">
        <v>82</v>
      </c>
      <c r="C5" s="164"/>
      <c r="D5" s="164"/>
      <c r="E5" s="164"/>
      <c r="F5" s="164"/>
      <c r="G5" s="165"/>
    </row>
    <row r="6" spans="1:7" ht="22.5" customHeight="1" thickBot="1">
      <c r="A6" s="151"/>
      <c r="B6" s="163" t="s">
        <v>81</v>
      </c>
      <c r="C6" s="164"/>
      <c r="D6" s="165"/>
      <c r="E6" s="163" t="s">
        <v>80</v>
      </c>
      <c r="F6" s="164"/>
      <c r="G6" s="165"/>
    </row>
    <row r="7" spans="1:7" ht="42" customHeight="1" thickBot="1">
      <c r="A7" s="152"/>
      <c r="B7" s="113" t="s">
        <v>72</v>
      </c>
      <c r="C7" s="3" t="s">
        <v>79</v>
      </c>
      <c r="D7" s="3" t="s">
        <v>70</v>
      </c>
      <c r="E7" s="113" t="s">
        <v>72</v>
      </c>
      <c r="F7" s="3" t="s">
        <v>79</v>
      </c>
      <c r="G7" s="3" t="s">
        <v>70</v>
      </c>
    </row>
    <row r="8" spans="1:7" ht="20.25" customHeight="1">
      <c r="A8" s="4" t="s">
        <v>7</v>
      </c>
      <c r="B8" s="31">
        <v>3849</v>
      </c>
      <c r="C8" s="5">
        <v>1326</v>
      </c>
      <c r="D8" s="5">
        <v>2522</v>
      </c>
      <c r="E8" s="31">
        <v>6738</v>
      </c>
      <c r="F8" s="5">
        <v>4397</v>
      </c>
      <c r="G8" s="5">
        <v>2341</v>
      </c>
    </row>
    <row r="9" spans="1:7" ht="12" customHeight="1">
      <c r="A9" s="8"/>
      <c r="B9" s="29"/>
      <c r="C9" s="9"/>
      <c r="D9" s="9"/>
      <c r="E9" s="29"/>
      <c r="F9" s="9"/>
      <c r="G9" s="9"/>
    </row>
    <row r="10" spans="1:7" ht="11.45" customHeight="1">
      <c r="A10" s="8" t="s">
        <v>8</v>
      </c>
      <c r="B10" s="29">
        <v>199</v>
      </c>
      <c r="C10" s="9">
        <v>67</v>
      </c>
      <c r="D10" s="9">
        <v>132</v>
      </c>
      <c r="E10" s="29">
        <v>288</v>
      </c>
      <c r="F10" s="9">
        <v>168</v>
      </c>
      <c r="G10" s="9">
        <v>120</v>
      </c>
    </row>
    <row r="11" spans="1:7" ht="11.45" customHeight="1">
      <c r="A11" s="8" t="s">
        <v>9</v>
      </c>
      <c r="B11" s="29">
        <v>72</v>
      </c>
      <c r="C11" s="9">
        <v>23</v>
      </c>
      <c r="D11" s="9">
        <v>49</v>
      </c>
      <c r="E11" s="29">
        <v>139</v>
      </c>
      <c r="F11" s="9">
        <v>68</v>
      </c>
      <c r="G11" s="9">
        <v>71</v>
      </c>
    </row>
    <row r="12" spans="1:7" ht="11.45" customHeight="1">
      <c r="A12" s="8" t="s">
        <v>10</v>
      </c>
      <c r="B12" s="29">
        <v>48</v>
      </c>
      <c r="C12" s="9">
        <v>22</v>
      </c>
      <c r="D12" s="9">
        <v>26</v>
      </c>
      <c r="E12" s="29">
        <v>62</v>
      </c>
      <c r="F12" s="9">
        <v>36</v>
      </c>
      <c r="G12" s="9">
        <v>25</v>
      </c>
    </row>
    <row r="13" spans="1:7" ht="11.45" customHeight="1">
      <c r="A13" s="8" t="s">
        <v>11</v>
      </c>
      <c r="B13" s="29">
        <v>111</v>
      </c>
      <c r="C13" s="9">
        <v>39</v>
      </c>
      <c r="D13" s="9">
        <v>72</v>
      </c>
      <c r="E13" s="29">
        <v>183</v>
      </c>
      <c r="F13" s="9">
        <v>103</v>
      </c>
      <c r="G13" s="9">
        <v>80</v>
      </c>
    </row>
    <row r="14" spans="1:7" ht="11.45" customHeight="1">
      <c r="A14" s="12" t="s">
        <v>12</v>
      </c>
      <c r="B14" s="30">
        <v>32</v>
      </c>
      <c r="C14" s="13">
        <v>13</v>
      </c>
      <c r="D14" s="13">
        <v>19</v>
      </c>
      <c r="E14" s="30">
        <v>68</v>
      </c>
      <c r="F14" s="13">
        <v>33</v>
      </c>
      <c r="G14" s="13">
        <v>36</v>
      </c>
    </row>
    <row r="15" spans="1:7" ht="11.45" customHeight="1">
      <c r="A15" s="8" t="s">
        <v>13</v>
      </c>
      <c r="B15" s="29">
        <v>31</v>
      </c>
      <c r="C15" s="9">
        <v>9</v>
      </c>
      <c r="D15" s="9">
        <v>22</v>
      </c>
      <c r="E15" s="29">
        <v>63</v>
      </c>
      <c r="F15" s="9">
        <v>31</v>
      </c>
      <c r="G15" s="9">
        <v>32</v>
      </c>
    </row>
    <row r="16" spans="1:7" ht="11.45" customHeight="1">
      <c r="A16" s="8" t="s">
        <v>14</v>
      </c>
      <c r="B16" s="29">
        <v>70</v>
      </c>
      <c r="C16" s="9">
        <v>24</v>
      </c>
      <c r="D16" s="9">
        <v>46</v>
      </c>
      <c r="E16" s="29">
        <v>122</v>
      </c>
      <c r="F16" s="9">
        <v>69</v>
      </c>
      <c r="G16" s="9">
        <v>54</v>
      </c>
    </row>
    <row r="17" spans="1:7" ht="11.45" customHeight="1">
      <c r="A17" s="8" t="s">
        <v>15</v>
      </c>
      <c r="B17" s="29">
        <v>91</v>
      </c>
      <c r="C17" s="9">
        <v>33</v>
      </c>
      <c r="D17" s="9">
        <v>58</v>
      </c>
      <c r="E17" s="29">
        <v>135</v>
      </c>
      <c r="F17" s="9">
        <v>85</v>
      </c>
      <c r="G17" s="9">
        <v>51</v>
      </c>
    </row>
    <row r="18" spans="1:7" ht="11.45" customHeight="1">
      <c r="A18" s="8" t="s">
        <v>16</v>
      </c>
      <c r="B18" s="29">
        <v>67</v>
      </c>
      <c r="C18" s="9">
        <v>25</v>
      </c>
      <c r="D18" s="9">
        <v>42</v>
      </c>
      <c r="E18" s="29">
        <v>102</v>
      </c>
      <c r="F18" s="9">
        <v>72</v>
      </c>
      <c r="G18" s="9">
        <v>30</v>
      </c>
    </row>
    <row r="19" spans="1:7" ht="11.45" customHeight="1">
      <c r="A19" s="12" t="s">
        <v>17</v>
      </c>
      <c r="B19" s="30">
        <v>65</v>
      </c>
      <c r="C19" s="13">
        <v>27</v>
      </c>
      <c r="D19" s="13">
        <v>38</v>
      </c>
      <c r="E19" s="30">
        <v>98</v>
      </c>
      <c r="F19" s="13">
        <v>71</v>
      </c>
      <c r="G19" s="13">
        <v>28</v>
      </c>
    </row>
    <row r="20" spans="1:7" ht="11.45" customHeight="1">
      <c r="A20" s="8" t="s">
        <v>18</v>
      </c>
      <c r="B20" s="29">
        <v>223</v>
      </c>
      <c r="C20" s="9">
        <v>82</v>
      </c>
      <c r="D20" s="9">
        <v>141</v>
      </c>
      <c r="E20" s="29">
        <v>425</v>
      </c>
      <c r="F20" s="9">
        <v>316</v>
      </c>
      <c r="G20" s="9">
        <v>109</v>
      </c>
    </row>
    <row r="21" spans="1:7" ht="11.45" customHeight="1">
      <c r="A21" s="8" t="s">
        <v>19</v>
      </c>
      <c r="B21" s="29">
        <v>159</v>
      </c>
      <c r="C21" s="9">
        <v>54</v>
      </c>
      <c r="D21" s="9">
        <v>105</v>
      </c>
      <c r="E21" s="29">
        <v>283</v>
      </c>
      <c r="F21" s="9">
        <v>209</v>
      </c>
      <c r="G21" s="9">
        <v>74</v>
      </c>
    </row>
    <row r="22" spans="1:7" ht="11.45" customHeight="1">
      <c r="A22" s="8" t="s">
        <v>20</v>
      </c>
      <c r="B22" s="29">
        <v>398</v>
      </c>
      <c r="C22" s="9">
        <v>141</v>
      </c>
      <c r="D22" s="9">
        <v>257</v>
      </c>
      <c r="E22" s="29">
        <v>727</v>
      </c>
      <c r="F22" s="9">
        <v>505</v>
      </c>
      <c r="G22" s="9">
        <v>222</v>
      </c>
    </row>
    <row r="23" spans="1:7" ht="11.45" customHeight="1">
      <c r="A23" s="8" t="s">
        <v>21</v>
      </c>
      <c r="B23" s="29">
        <v>219</v>
      </c>
      <c r="C23" s="9">
        <v>76</v>
      </c>
      <c r="D23" s="9">
        <v>143</v>
      </c>
      <c r="E23" s="29">
        <v>551</v>
      </c>
      <c r="F23" s="9">
        <v>446</v>
      </c>
      <c r="G23" s="9">
        <v>105</v>
      </c>
    </row>
    <row r="24" spans="1:7" ht="11.45" customHeight="1">
      <c r="A24" s="12" t="s">
        <v>22</v>
      </c>
      <c r="B24" s="30">
        <v>68</v>
      </c>
      <c r="C24" s="13">
        <v>21</v>
      </c>
      <c r="D24" s="13">
        <v>47</v>
      </c>
      <c r="E24" s="30">
        <v>155</v>
      </c>
      <c r="F24" s="13">
        <v>78</v>
      </c>
      <c r="G24" s="13">
        <v>76</v>
      </c>
    </row>
    <row r="25" spans="1:7" ht="11.45" customHeight="1">
      <c r="A25" s="8" t="s">
        <v>23</v>
      </c>
      <c r="B25" s="29">
        <v>27</v>
      </c>
      <c r="C25" s="9">
        <v>9</v>
      </c>
      <c r="D25" s="9">
        <v>18</v>
      </c>
      <c r="E25" s="29">
        <v>47</v>
      </c>
      <c r="F25" s="9">
        <v>24</v>
      </c>
      <c r="G25" s="9">
        <v>23</v>
      </c>
    </row>
    <row r="26" spans="1:7" ht="11.45" customHeight="1">
      <c r="A26" s="8" t="s">
        <v>24</v>
      </c>
      <c r="B26" s="29">
        <v>21</v>
      </c>
      <c r="C26" s="9">
        <v>4</v>
      </c>
      <c r="D26" s="9">
        <v>17</v>
      </c>
      <c r="E26" s="29">
        <v>55</v>
      </c>
      <c r="F26" s="9">
        <v>30</v>
      </c>
      <c r="G26" s="9">
        <v>26</v>
      </c>
    </row>
    <row r="27" spans="1:7" ht="11.45" customHeight="1">
      <c r="A27" s="8" t="s">
        <v>25</v>
      </c>
      <c r="B27" s="29">
        <v>22</v>
      </c>
      <c r="C27" s="9">
        <v>6</v>
      </c>
      <c r="D27" s="9">
        <v>16</v>
      </c>
      <c r="E27" s="29">
        <v>40</v>
      </c>
      <c r="F27" s="9">
        <v>21</v>
      </c>
      <c r="G27" s="9">
        <v>18</v>
      </c>
    </row>
    <row r="28" spans="1:7" ht="11.45" customHeight="1">
      <c r="A28" s="8" t="s">
        <v>26</v>
      </c>
      <c r="B28" s="29">
        <v>28</v>
      </c>
      <c r="C28" s="9">
        <v>11</v>
      </c>
      <c r="D28" s="9">
        <v>17</v>
      </c>
      <c r="E28" s="29">
        <v>27</v>
      </c>
      <c r="F28" s="9">
        <v>12</v>
      </c>
      <c r="G28" s="9">
        <v>15</v>
      </c>
    </row>
    <row r="29" spans="1:7" ht="11.45" customHeight="1">
      <c r="A29" s="12" t="s">
        <v>27</v>
      </c>
      <c r="B29" s="30">
        <v>54</v>
      </c>
      <c r="C29" s="13">
        <v>10</v>
      </c>
      <c r="D29" s="13">
        <v>44</v>
      </c>
      <c r="E29" s="30">
        <v>112</v>
      </c>
      <c r="F29" s="13">
        <v>67</v>
      </c>
      <c r="G29" s="13">
        <v>45</v>
      </c>
    </row>
    <row r="30" spans="1:7" ht="11.45" customHeight="1">
      <c r="A30" s="8" t="s">
        <v>28</v>
      </c>
      <c r="B30" s="29">
        <v>57</v>
      </c>
      <c r="C30" s="9">
        <v>17</v>
      </c>
      <c r="D30" s="9">
        <v>40</v>
      </c>
      <c r="E30" s="29">
        <v>92</v>
      </c>
      <c r="F30" s="9">
        <v>64</v>
      </c>
      <c r="G30" s="9">
        <v>28</v>
      </c>
    </row>
    <row r="31" spans="1:7" ht="11.45" customHeight="1">
      <c r="A31" s="8" t="s">
        <v>29</v>
      </c>
      <c r="B31" s="29">
        <v>101</v>
      </c>
      <c r="C31" s="9">
        <v>37</v>
      </c>
      <c r="D31" s="9">
        <v>64</v>
      </c>
      <c r="E31" s="29">
        <v>191</v>
      </c>
      <c r="F31" s="9">
        <v>124</v>
      </c>
      <c r="G31" s="9">
        <v>67</v>
      </c>
    </row>
    <row r="32" spans="1:7" ht="11.45" customHeight="1">
      <c r="A32" s="8" t="s">
        <v>30</v>
      </c>
      <c r="B32" s="29">
        <v>168</v>
      </c>
      <c r="C32" s="9">
        <v>65</v>
      </c>
      <c r="D32" s="9">
        <v>103</v>
      </c>
      <c r="E32" s="29">
        <v>300</v>
      </c>
      <c r="F32" s="9">
        <v>209</v>
      </c>
      <c r="G32" s="9">
        <v>91</v>
      </c>
    </row>
    <row r="33" spans="1:7" ht="11.45" customHeight="1">
      <c r="A33" s="8" t="s">
        <v>31</v>
      </c>
      <c r="B33" s="29">
        <v>46</v>
      </c>
      <c r="C33" s="9">
        <v>16</v>
      </c>
      <c r="D33" s="9">
        <v>30</v>
      </c>
      <c r="E33" s="29">
        <v>86</v>
      </c>
      <c r="F33" s="9">
        <v>57</v>
      </c>
      <c r="G33" s="9">
        <v>28</v>
      </c>
    </row>
    <row r="34" spans="1:7" ht="11.45" customHeight="1">
      <c r="A34" s="12" t="s">
        <v>32</v>
      </c>
      <c r="B34" s="30">
        <v>36</v>
      </c>
      <c r="C34" s="13">
        <v>12</v>
      </c>
      <c r="D34" s="13">
        <v>24</v>
      </c>
      <c r="E34" s="30">
        <v>70</v>
      </c>
      <c r="F34" s="13">
        <v>50</v>
      </c>
      <c r="G34" s="13">
        <v>20</v>
      </c>
    </row>
    <row r="35" spans="1:7" ht="11.45" customHeight="1">
      <c r="A35" s="8" t="s">
        <v>33</v>
      </c>
      <c r="B35" s="29">
        <v>70</v>
      </c>
      <c r="C35" s="9">
        <v>25</v>
      </c>
      <c r="D35" s="9">
        <v>44</v>
      </c>
      <c r="E35" s="29">
        <v>104</v>
      </c>
      <c r="F35" s="9">
        <v>67</v>
      </c>
      <c r="G35" s="9">
        <v>36</v>
      </c>
    </row>
    <row r="36" spans="1:7" ht="11.45" customHeight="1">
      <c r="A36" s="8" t="s">
        <v>34</v>
      </c>
      <c r="B36" s="29">
        <v>309</v>
      </c>
      <c r="C36" s="9">
        <v>113</v>
      </c>
      <c r="D36" s="9">
        <v>196</v>
      </c>
      <c r="E36" s="29">
        <v>480</v>
      </c>
      <c r="F36" s="9">
        <v>320</v>
      </c>
      <c r="G36" s="9">
        <v>160</v>
      </c>
    </row>
    <row r="37" spans="1:7" ht="11.45" customHeight="1">
      <c r="A37" s="8" t="s">
        <v>35</v>
      </c>
      <c r="B37" s="29">
        <v>217</v>
      </c>
      <c r="C37" s="9">
        <v>62</v>
      </c>
      <c r="D37" s="9">
        <v>156</v>
      </c>
      <c r="E37" s="29">
        <v>352</v>
      </c>
      <c r="F37" s="9">
        <v>237</v>
      </c>
      <c r="G37" s="9">
        <v>115</v>
      </c>
    </row>
    <row r="38" spans="1:7" ht="11.45" customHeight="1">
      <c r="A38" s="8" t="s">
        <v>36</v>
      </c>
      <c r="B38" s="29">
        <v>44</v>
      </c>
      <c r="C38" s="9">
        <v>13</v>
      </c>
      <c r="D38" s="9">
        <v>31</v>
      </c>
      <c r="E38" s="29">
        <v>58</v>
      </c>
      <c r="F38" s="9">
        <v>45</v>
      </c>
      <c r="G38" s="9">
        <v>13</v>
      </c>
    </row>
    <row r="39" spans="1:7" ht="11.45" customHeight="1">
      <c r="A39" s="12" t="s">
        <v>37</v>
      </c>
      <c r="B39" s="30">
        <v>36</v>
      </c>
      <c r="C39" s="13">
        <v>10</v>
      </c>
      <c r="D39" s="13">
        <v>26</v>
      </c>
      <c r="E39" s="30">
        <v>38</v>
      </c>
      <c r="F39" s="13">
        <v>20</v>
      </c>
      <c r="G39" s="13">
        <v>18</v>
      </c>
    </row>
    <row r="40" spans="1:7" ht="11.45" customHeight="1">
      <c r="A40" s="8" t="s">
        <v>38</v>
      </c>
      <c r="B40" s="29">
        <v>17</v>
      </c>
      <c r="C40" s="9">
        <v>5</v>
      </c>
      <c r="D40" s="9">
        <v>13</v>
      </c>
      <c r="E40" s="29">
        <v>33</v>
      </c>
      <c r="F40" s="9">
        <v>16</v>
      </c>
      <c r="G40" s="9">
        <v>16</v>
      </c>
    </row>
    <row r="41" spans="1:7" ht="11.45" customHeight="1">
      <c r="A41" s="8" t="s">
        <v>39</v>
      </c>
      <c r="B41" s="29">
        <v>26</v>
      </c>
      <c r="C41" s="9">
        <v>9</v>
      </c>
      <c r="D41" s="9">
        <v>17</v>
      </c>
      <c r="E41" s="29">
        <v>37</v>
      </c>
      <c r="F41" s="9">
        <v>15</v>
      </c>
      <c r="G41" s="9">
        <v>22</v>
      </c>
    </row>
    <row r="42" spans="1:7" ht="11.45" customHeight="1">
      <c r="A42" s="8" t="s">
        <v>40</v>
      </c>
      <c r="B42" s="29">
        <v>38</v>
      </c>
      <c r="C42" s="9">
        <v>16</v>
      </c>
      <c r="D42" s="9">
        <v>23</v>
      </c>
      <c r="E42" s="29">
        <v>89</v>
      </c>
      <c r="F42" s="9">
        <v>53</v>
      </c>
      <c r="G42" s="9">
        <v>36</v>
      </c>
    </row>
    <row r="43" spans="1:7" ht="11.45" customHeight="1">
      <c r="A43" s="8" t="s">
        <v>41</v>
      </c>
      <c r="B43" s="29">
        <v>95</v>
      </c>
      <c r="C43" s="9">
        <v>32</v>
      </c>
      <c r="D43" s="9">
        <v>63</v>
      </c>
      <c r="E43" s="29">
        <v>137</v>
      </c>
      <c r="F43" s="9">
        <v>84</v>
      </c>
      <c r="G43" s="9">
        <v>52</v>
      </c>
    </row>
    <row r="44" spans="1:7" ht="11.45" customHeight="1">
      <c r="A44" s="12" t="s">
        <v>42</v>
      </c>
      <c r="B44" s="30">
        <v>23</v>
      </c>
      <c r="C44" s="13">
        <v>5</v>
      </c>
      <c r="D44" s="13">
        <v>17</v>
      </c>
      <c r="E44" s="30">
        <v>52</v>
      </c>
      <c r="F44" s="13">
        <v>32</v>
      </c>
      <c r="G44" s="13">
        <v>20</v>
      </c>
    </row>
    <row r="45" spans="1:7" ht="11.45" customHeight="1">
      <c r="A45" s="8" t="s">
        <v>43</v>
      </c>
      <c r="B45" s="29">
        <v>23</v>
      </c>
      <c r="C45" s="9">
        <v>11</v>
      </c>
      <c r="D45" s="9">
        <v>13</v>
      </c>
      <c r="E45" s="29">
        <v>51</v>
      </c>
      <c r="F45" s="9">
        <v>33</v>
      </c>
      <c r="G45" s="9">
        <v>18</v>
      </c>
    </row>
    <row r="46" spans="1:7" ht="11.45" customHeight="1">
      <c r="A46" s="8" t="s">
        <v>44</v>
      </c>
      <c r="B46" s="29">
        <v>20</v>
      </c>
      <c r="C46" s="9">
        <v>7</v>
      </c>
      <c r="D46" s="9">
        <v>13</v>
      </c>
      <c r="E46" s="29">
        <v>50</v>
      </c>
      <c r="F46" s="9">
        <v>27</v>
      </c>
      <c r="G46" s="9">
        <v>23</v>
      </c>
    </row>
    <row r="47" spans="1:7" ht="11.45" customHeight="1">
      <c r="A47" s="8" t="s">
        <v>45</v>
      </c>
      <c r="B47" s="29">
        <v>36</v>
      </c>
      <c r="C47" s="9">
        <v>15</v>
      </c>
      <c r="D47" s="9">
        <v>21</v>
      </c>
      <c r="E47" s="29">
        <v>65</v>
      </c>
      <c r="F47" s="9">
        <v>44</v>
      </c>
      <c r="G47" s="9">
        <v>22</v>
      </c>
    </row>
    <row r="48" spans="1:7" ht="11.45" customHeight="1">
      <c r="A48" s="8" t="s">
        <v>46</v>
      </c>
      <c r="B48" s="29">
        <v>22</v>
      </c>
      <c r="C48" s="9">
        <v>12</v>
      </c>
      <c r="D48" s="9">
        <v>10</v>
      </c>
      <c r="E48" s="29">
        <v>45</v>
      </c>
      <c r="F48" s="9">
        <v>26</v>
      </c>
      <c r="G48" s="9">
        <v>19</v>
      </c>
    </row>
    <row r="49" spans="1:7" ht="11.45" customHeight="1">
      <c r="A49" s="12" t="s">
        <v>47</v>
      </c>
      <c r="B49" s="30">
        <v>158</v>
      </c>
      <c r="C49" s="13">
        <v>48</v>
      </c>
      <c r="D49" s="13">
        <v>110</v>
      </c>
      <c r="E49" s="30">
        <v>256</v>
      </c>
      <c r="F49" s="13">
        <v>172</v>
      </c>
      <c r="G49" s="13">
        <v>84</v>
      </c>
    </row>
    <row r="50" spans="1:7" ht="11.45" customHeight="1">
      <c r="A50" s="8" t="s">
        <v>48</v>
      </c>
      <c r="B50" s="29">
        <v>28</v>
      </c>
      <c r="C50" s="9">
        <v>8</v>
      </c>
      <c r="D50" s="9">
        <v>20</v>
      </c>
      <c r="E50" s="29">
        <v>34</v>
      </c>
      <c r="F50" s="9">
        <v>14</v>
      </c>
      <c r="G50" s="9">
        <v>20</v>
      </c>
    </row>
    <row r="51" spans="1:7" ht="11.45" customHeight="1">
      <c r="A51" s="8" t="s">
        <v>49</v>
      </c>
      <c r="B51" s="29">
        <v>71</v>
      </c>
      <c r="C51" s="9">
        <v>19</v>
      </c>
      <c r="D51" s="9">
        <v>52</v>
      </c>
      <c r="E51" s="29">
        <v>84</v>
      </c>
      <c r="F51" s="9">
        <v>40</v>
      </c>
      <c r="G51" s="9">
        <v>44</v>
      </c>
    </row>
    <row r="52" spans="1:7" ht="11.45" customHeight="1">
      <c r="A52" s="8" t="s">
        <v>50</v>
      </c>
      <c r="B52" s="29">
        <v>50</v>
      </c>
      <c r="C52" s="9">
        <v>21</v>
      </c>
      <c r="D52" s="9">
        <v>29</v>
      </c>
      <c r="E52" s="29">
        <v>87</v>
      </c>
      <c r="F52" s="9">
        <v>47</v>
      </c>
      <c r="G52" s="9">
        <v>40</v>
      </c>
    </row>
    <row r="53" spans="1:7" ht="11.45" customHeight="1">
      <c r="A53" s="8" t="s">
        <v>51</v>
      </c>
      <c r="B53" s="29">
        <v>32</v>
      </c>
      <c r="C53" s="9">
        <v>8</v>
      </c>
      <c r="D53" s="9">
        <v>24</v>
      </c>
      <c r="E53" s="29">
        <v>80</v>
      </c>
      <c r="F53" s="9">
        <v>45</v>
      </c>
      <c r="G53" s="9">
        <v>35</v>
      </c>
    </row>
    <row r="54" spans="1:7" ht="11.45" customHeight="1">
      <c r="A54" s="12" t="s">
        <v>52</v>
      </c>
      <c r="B54" s="30">
        <v>37</v>
      </c>
      <c r="C54" s="13">
        <v>15</v>
      </c>
      <c r="D54" s="13">
        <v>22</v>
      </c>
      <c r="E54" s="30">
        <v>51</v>
      </c>
      <c r="F54" s="13">
        <v>30</v>
      </c>
      <c r="G54" s="13">
        <v>21</v>
      </c>
    </row>
    <row r="55" spans="1:7" ht="11.45" customHeight="1">
      <c r="A55" s="8" t="s">
        <v>53</v>
      </c>
      <c r="B55" s="29">
        <v>49</v>
      </c>
      <c r="C55" s="9">
        <v>18</v>
      </c>
      <c r="D55" s="9">
        <v>31</v>
      </c>
      <c r="E55" s="29">
        <v>83</v>
      </c>
      <c r="F55" s="9">
        <v>48</v>
      </c>
      <c r="G55" s="9">
        <v>35</v>
      </c>
    </row>
    <row r="56" spans="1:7" ht="11.45" customHeight="1" thickBot="1">
      <c r="A56" s="16" t="s">
        <v>54</v>
      </c>
      <c r="B56" s="28">
        <v>38</v>
      </c>
      <c r="C56" s="17">
        <v>14</v>
      </c>
      <c r="D56" s="17">
        <v>24</v>
      </c>
      <c r="E56" s="28">
        <v>55</v>
      </c>
      <c r="F56" s="17">
        <v>36</v>
      </c>
      <c r="G56" s="17">
        <v>19</v>
      </c>
    </row>
    <row r="57" spans="1:7" ht="16.5" customHeight="1">
      <c r="A57" s="120" t="s">
        <v>78</v>
      </c>
      <c r="B57" s="36"/>
      <c r="C57" s="36"/>
      <c r="D57" s="36"/>
      <c r="E57" s="36"/>
      <c r="F57" s="36"/>
      <c r="G57" s="36"/>
    </row>
    <row r="58" spans="1:7" ht="16.149999999999999" customHeight="1">
      <c r="A58" s="118"/>
      <c r="B58" s="35"/>
      <c r="C58" s="35"/>
      <c r="D58" s="35"/>
      <c r="E58" s="35"/>
      <c r="F58" s="35"/>
      <c r="G58" s="35"/>
    </row>
    <row r="59" spans="1:7" ht="13.15" customHeight="1">
      <c r="A59" s="84"/>
    </row>
    <row r="60" spans="1:7" ht="11.45" customHeight="1">
      <c r="A60" s="122"/>
    </row>
    <row r="61" spans="1:7" ht="11.45" customHeight="1">
      <c r="A61" s="121"/>
    </row>
    <row r="62" spans="1:7" ht="11.45" customHeight="1">
      <c r="A62" s="24"/>
    </row>
    <row r="63" spans="1:7" ht="11.45" customHeight="1">
      <c r="A63" s="24"/>
    </row>
    <row r="64" spans="1:7"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6:D6"/>
    <mergeCell ref="E6:G6"/>
    <mergeCell ref="B5:G5"/>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120</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56" t="s">
        <v>89</v>
      </c>
      <c r="C5" s="157"/>
      <c r="D5" s="157"/>
      <c r="E5" s="163" t="s">
        <v>102</v>
      </c>
      <c r="F5" s="164"/>
      <c r="G5" s="164"/>
      <c r="H5" s="164"/>
      <c r="I5" s="164"/>
      <c r="J5" s="165"/>
    </row>
    <row r="6" spans="1:10" ht="22.5" customHeight="1" thickBot="1">
      <c r="A6" s="151"/>
      <c r="B6" s="159"/>
      <c r="C6" s="160"/>
      <c r="D6" s="160"/>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299613</v>
      </c>
      <c r="C8" s="5">
        <v>126948</v>
      </c>
      <c r="D8" s="31">
        <v>172665</v>
      </c>
      <c r="E8" s="31">
        <v>59309</v>
      </c>
      <c r="F8" s="5">
        <v>21963</v>
      </c>
      <c r="G8" s="31">
        <v>37346</v>
      </c>
      <c r="H8" s="31">
        <v>49084</v>
      </c>
      <c r="I8" s="5">
        <v>17047</v>
      </c>
      <c r="J8" s="5">
        <v>32037</v>
      </c>
    </row>
    <row r="9" spans="1:10" ht="12" customHeight="1">
      <c r="A9" s="8"/>
      <c r="B9" s="29"/>
      <c r="C9" s="9"/>
      <c r="D9" s="29"/>
      <c r="E9" s="29"/>
      <c r="F9" s="9"/>
      <c r="G9" s="29"/>
      <c r="H9" s="29"/>
      <c r="I9" s="9"/>
      <c r="J9" s="9"/>
    </row>
    <row r="10" spans="1:10" ht="11.45" customHeight="1">
      <c r="A10" s="8" t="s">
        <v>8</v>
      </c>
      <c r="B10" s="29">
        <v>14466</v>
      </c>
      <c r="C10" s="9">
        <v>5442</v>
      </c>
      <c r="D10" s="29">
        <v>9025</v>
      </c>
      <c r="E10" s="29">
        <v>2748</v>
      </c>
      <c r="F10" s="9">
        <v>938</v>
      </c>
      <c r="G10" s="29">
        <v>1810</v>
      </c>
      <c r="H10" s="29">
        <v>2188</v>
      </c>
      <c r="I10" s="9">
        <v>688</v>
      </c>
      <c r="J10" s="9">
        <v>1499</v>
      </c>
    </row>
    <row r="11" spans="1:10" ht="11.45" customHeight="1">
      <c r="A11" s="8" t="s">
        <v>9</v>
      </c>
      <c r="B11" s="29">
        <v>3686</v>
      </c>
      <c r="C11" s="9">
        <v>1552</v>
      </c>
      <c r="D11" s="29">
        <v>2134</v>
      </c>
      <c r="E11" s="29">
        <v>680</v>
      </c>
      <c r="F11" s="9">
        <v>275</v>
      </c>
      <c r="G11" s="29">
        <v>405</v>
      </c>
      <c r="H11" s="29">
        <v>546</v>
      </c>
      <c r="I11" s="9">
        <v>210</v>
      </c>
      <c r="J11" s="9">
        <v>336</v>
      </c>
    </row>
    <row r="12" spans="1:10" ht="11.45" customHeight="1">
      <c r="A12" s="8" t="s">
        <v>10</v>
      </c>
      <c r="B12" s="29">
        <v>3013</v>
      </c>
      <c r="C12" s="9">
        <v>1297</v>
      </c>
      <c r="D12" s="29">
        <v>1716</v>
      </c>
      <c r="E12" s="29">
        <v>535</v>
      </c>
      <c r="F12" s="9">
        <v>208</v>
      </c>
      <c r="G12" s="29">
        <v>327</v>
      </c>
      <c r="H12" s="29">
        <v>416</v>
      </c>
      <c r="I12" s="9">
        <v>154</v>
      </c>
      <c r="J12" s="9">
        <v>262</v>
      </c>
    </row>
    <row r="13" spans="1:10" ht="11.45" customHeight="1">
      <c r="A13" s="8" t="s">
        <v>11</v>
      </c>
      <c r="B13" s="29">
        <v>5406</v>
      </c>
      <c r="C13" s="9">
        <v>2273</v>
      </c>
      <c r="D13" s="29">
        <v>3133</v>
      </c>
      <c r="E13" s="29">
        <v>1025</v>
      </c>
      <c r="F13" s="9">
        <v>379</v>
      </c>
      <c r="G13" s="29">
        <v>646</v>
      </c>
      <c r="H13" s="29">
        <v>832</v>
      </c>
      <c r="I13" s="9">
        <v>287</v>
      </c>
      <c r="J13" s="9">
        <v>545</v>
      </c>
    </row>
    <row r="14" spans="1:10" ht="11.45" customHeight="1">
      <c r="A14" s="12" t="s">
        <v>12</v>
      </c>
      <c r="B14" s="30">
        <v>2373</v>
      </c>
      <c r="C14" s="13">
        <v>1019</v>
      </c>
      <c r="D14" s="30">
        <v>1354</v>
      </c>
      <c r="E14" s="30">
        <v>352</v>
      </c>
      <c r="F14" s="13">
        <v>141</v>
      </c>
      <c r="G14" s="30">
        <v>211</v>
      </c>
      <c r="H14" s="30">
        <v>290</v>
      </c>
      <c r="I14" s="13">
        <v>109</v>
      </c>
      <c r="J14" s="13">
        <v>181</v>
      </c>
    </row>
    <row r="15" spans="1:10" ht="11.45" customHeight="1">
      <c r="A15" s="8" t="s">
        <v>13</v>
      </c>
      <c r="B15" s="29">
        <v>2490</v>
      </c>
      <c r="C15" s="9">
        <v>1033</v>
      </c>
      <c r="D15" s="29">
        <v>1457</v>
      </c>
      <c r="E15" s="29">
        <v>402</v>
      </c>
      <c r="F15" s="9">
        <v>155</v>
      </c>
      <c r="G15" s="29">
        <v>246</v>
      </c>
      <c r="H15" s="29">
        <v>334</v>
      </c>
      <c r="I15" s="9">
        <v>124</v>
      </c>
      <c r="J15" s="9">
        <v>210</v>
      </c>
    </row>
    <row r="16" spans="1:10" ht="11.45" customHeight="1">
      <c r="A16" s="8" t="s">
        <v>14</v>
      </c>
      <c r="B16" s="29">
        <v>4347</v>
      </c>
      <c r="C16" s="9">
        <v>1973</v>
      </c>
      <c r="D16" s="29">
        <v>2375</v>
      </c>
      <c r="E16" s="29">
        <v>765</v>
      </c>
      <c r="F16" s="9">
        <v>300</v>
      </c>
      <c r="G16" s="29">
        <v>465</v>
      </c>
      <c r="H16" s="29">
        <v>641</v>
      </c>
      <c r="I16" s="9">
        <v>239</v>
      </c>
      <c r="J16" s="9">
        <v>401</v>
      </c>
    </row>
    <row r="17" spans="1:10" ht="11.45" customHeight="1">
      <c r="A17" s="8" t="s">
        <v>15</v>
      </c>
      <c r="B17" s="29">
        <v>5687</v>
      </c>
      <c r="C17" s="9">
        <v>2593</v>
      </c>
      <c r="D17" s="29">
        <v>3095</v>
      </c>
      <c r="E17" s="29">
        <v>1059</v>
      </c>
      <c r="F17" s="9">
        <v>420</v>
      </c>
      <c r="G17" s="29">
        <v>639</v>
      </c>
      <c r="H17" s="29">
        <v>914</v>
      </c>
      <c r="I17" s="9">
        <v>350</v>
      </c>
      <c r="J17" s="9">
        <v>563</v>
      </c>
    </row>
    <row r="18" spans="1:10" ht="11.45" customHeight="1">
      <c r="A18" s="8" t="s">
        <v>16</v>
      </c>
      <c r="B18" s="29">
        <v>4381</v>
      </c>
      <c r="C18" s="9">
        <v>2056</v>
      </c>
      <c r="D18" s="29">
        <v>2325</v>
      </c>
      <c r="E18" s="29">
        <v>794</v>
      </c>
      <c r="F18" s="9">
        <v>297</v>
      </c>
      <c r="G18" s="29">
        <v>497</v>
      </c>
      <c r="H18" s="29">
        <v>657</v>
      </c>
      <c r="I18" s="9">
        <v>228</v>
      </c>
      <c r="J18" s="9">
        <v>428</v>
      </c>
    </row>
    <row r="19" spans="1:10" ht="11.45" customHeight="1">
      <c r="A19" s="12" t="s">
        <v>17</v>
      </c>
      <c r="B19" s="30">
        <v>4009</v>
      </c>
      <c r="C19" s="13">
        <v>1810</v>
      </c>
      <c r="D19" s="30">
        <v>2199</v>
      </c>
      <c r="E19" s="30">
        <v>757</v>
      </c>
      <c r="F19" s="13">
        <v>293</v>
      </c>
      <c r="G19" s="30">
        <v>464</v>
      </c>
      <c r="H19" s="30">
        <v>656</v>
      </c>
      <c r="I19" s="13">
        <v>237</v>
      </c>
      <c r="J19" s="13">
        <v>418</v>
      </c>
    </row>
    <row r="20" spans="1:10" ht="11.45" customHeight="1">
      <c r="A20" s="8" t="s">
        <v>18</v>
      </c>
      <c r="B20" s="29">
        <v>15303</v>
      </c>
      <c r="C20" s="9">
        <v>7115</v>
      </c>
      <c r="D20" s="29">
        <v>8187</v>
      </c>
      <c r="E20" s="29">
        <v>3106</v>
      </c>
      <c r="F20" s="9">
        <v>1223</v>
      </c>
      <c r="G20" s="29">
        <v>1884</v>
      </c>
      <c r="H20" s="29">
        <v>2570</v>
      </c>
      <c r="I20" s="9">
        <v>947</v>
      </c>
      <c r="J20" s="9">
        <v>1622</v>
      </c>
    </row>
    <row r="21" spans="1:10" ht="11.45" customHeight="1">
      <c r="A21" s="8" t="s">
        <v>19</v>
      </c>
      <c r="B21" s="29">
        <v>12276</v>
      </c>
      <c r="C21" s="9">
        <v>5629</v>
      </c>
      <c r="D21" s="29">
        <v>6647</v>
      </c>
      <c r="E21" s="29">
        <v>2461</v>
      </c>
      <c r="F21" s="9">
        <v>936</v>
      </c>
      <c r="G21" s="29">
        <v>1525</v>
      </c>
      <c r="H21" s="29">
        <v>1973</v>
      </c>
      <c r="I21" s="9">
        <v>714</v>
      </c>
      <c r="J21" s="9">
        <v>1259</v>
      </c>
    </row>
    <row r="22" spans="1:10" ht="11.45" customHeight="1">
      <c r="A22" s="8" t="s">
        <v>20</v>
      </c>
      <c r="B22" s="29">
        <v>26948</v>
      </c>
      <c r="C22" s="9">
        <v>11688</v>
      </c>
      <c r="D22" s="29">
        <v>15260</v>
      </c>
      <c r="E22" s="29">
        <v>5818</v>
      </c>
      <c r="F22" s="9">
        <v>2230</v>
      </c>
      <c r="G22" s="29">
        <v>3588</v>
      </c>
      <c r="H22" s="29">
        <v>4804</v>
      </c>
      <c r="I22" s="9">
        <v>1736</v>
      </c>
      <c r="J22" s="9">
        <v>3068</v>
      </c>
    </row>
    <row r="23" spans="1:10" ht="11.45" customHeight="1">
      <c r="A23" s="8" t="s">
        <v>21</v>
      </c>
      <c r="B23" s="29">
        <v>17910</v>
      </c>
      <c r="C23" s="9">
        <v>8142</v>
      </c>
      <c r="D23" s="29">
        <v>9768</v>
      </c>
      <c r="E23" s="29">
        <v>3638</v>
      </c>
      <c r="F23" s="9">
        <v>1353</v>
      </c>
      <c r="G23" s="29">
        <v>2285</v>
      </c>
      <c r="H23" s="29">
        <v>2935</v>
      </c>
      <c r="I23" s="9">
        <v>1021</v>
      </c>
      <c r="J23" s="9">
        <v>1915</v>
      </c>
    </row>
    <row r="24" spans="1:10" ht="11.45" customHeight="1">
      <c r="A24" s="12" t="s">
        <v>22</v>
      </c>
      <c r="B24" s="30">
        <v>5136</v>
      </c>
      <c r="C24" s="13">
        <v>2179</v>
      </c>
      <c r="D24" s="30">
        <v>2957</v>
      </c>
      <c r="E24" s="30">
        <v>901</v>
      </c>
      <c r="F24" s="13">
        <v>360</v>
      </c>
      <c r="G24" s="30">
        <v>541</v>
      </c>
      <c r="H24" s="30">
        <v>730</v>
      </c>
      <c r="I24" s="13">
        <v>274</v>
      </c>
      <c r="J24" s="13">
        <v>457</v>
      </c>
    </row>
    <row r="25" spans="1:10" ht="11.45" customHeight="1">
      <c r="A25" s="8" t="s">
        <v>23</v>
      </c>
      <c r="B25" s="29">
        <v>2234</v>
      </c>
      <c r="C25" s="9">
        <v>931</v>
      </c>
      <c r="D25" s="29">
        <v>1303</v>
      </c>
      <c r="E25" s="29">
        <v>377</v>
      </c>
      <c r="F25" s="9">
        <v>151</v>
      </c>
      <c r="G25" s="29">
        <v>227</v>
      </c>
      <c r="H25" s="29">
        <v>311</v>
      </c>
      <c r="I25" s="9">
        <v>110</v>
      </c>
      <c r="J25" s="9">
        <v>202</v>
      </c>
    </row>
    <row r="26" spans="1:10" ht="11.45" customHeight="1">
      <c r="A26" s="8" t="s">
        <v>24</v>
      </c>
      <c r="B26" s="29">
        <v>2797</v>
      </c>
      <c r="C26" s="9">
        <v>1154</v>
      </c>
      <c r="D26" s="29">
        <v>1643</v>
      </c>
      <c r="E26" s="29">
        <v>493</v>
      </c>
      <c r="F26" s="9">
        <v>187</v>
      </c>
      <c r="G26" s="29">
        <v>307</v>
      </c>
      <c r="H26" s="29">
        <v>404</v>
      </c>
      <c r="I26" s="9">
        <v>145</v>
      </c>
      <c r="J26" s="9">
        <v>259</v>
      </c>
    </row>
    <row r="27" spans="1:10" ht="11.45" customHeight="1">
      <c r="A27" s="8" t="s">
        <v>25</v>
      </c>
      <c r="B27" s="29">
        <v>1767</v>
      </c>
      <c r="C27" s="9">
        <v>727</v>
      </c>
      <c r="D27" s="29">
        <v>1040</v>
      </c>
      <c r="E27" s="29">
        <v>312</v>
      </c>
      <c r="F27" s="9">
        <v>108</v>
      </c>
      <c r="G27" s="29">
        <v>204</v>
      </c>
      <c r="H27" s="29">
        <v>249</v>
      </c>
      <c r="I27" s="9">
        <v>84</v>
      </c>
      <c r="J27" s="9">
        <v>164</v>
      </c>
    </row>
    <row r="28" spans="1:10" ht="11.45" customHeight="1">
      <c r="A28" s="8" t="s">
        <v>26</v>
      </c>
      <c r="B28" s="29">
        <v>1755</v>
      </c>
      <c r="C28" s="9">
        <v>792</v>
      </c>
      <c r="D28" s="29">
        <v>963</v>
      </c>
      <c r="E28" s="29">
        <v>331</v>
      </c>
      <c r="F28" s="9">
        <v>118</v>
      </c>
      <c r="G28" s="29">
        <v>214</v>
      </c>
      <c r="H28" s="29">
        <v>277</v>
      </c>
      <c r="I28" s="9">
        <v>92</v>
      </c>
      <c r="J28" s="9">
        <v>183</v>
      </c>
    </row>
    <row r="29" spans="1:10" ht="11.45" customHeight="1">
      <c r="A29" s="12" t="s">
        <v>27</v>
      </c>
      <c r="B29" s="30">
        <v>5094</v>
      </c>
      <c r="C29" s="13">
        <v>2163</v>
      </c>
      <c r="D29" s="30">
        <v>2931</v>
      </c>
      <c r="E29" s="30">
        <v>940</v>
      </c>
      <c r="F29" s="13">
        <v>345</v>
      </c>
      <c r="G29" s="30">
        <v>596</v>
      </c>
      <c r="H29" s="30">
        <v>751</v>
      </c>
      <c r="I29" s="13">
        <v>256</v>
      </c>
      <c r="J29" s="13">
        <v>496</v>
      </c>
    </row>
    <row r="30" spans="1:10" ht="11.45" customHeight="1">
      <c r="A30" s="8" t="s">
        <v>28</v>
      </c>
      <c r="B30" s="29">
        <v>4492</v>
      </c>
      <c r="C30" s="9">
        <v>1936</v>
      </c>
      <c r="D30" s="29">
        <v>2555</v>
      </c>
      <c r="E30" s="29">
        <v>891</v>
      </c>
      <c r="F30" s="9">
        <v>344</v>
      </c>
      <c r="G30" s="29">
        <v>547</v>
      </c>
      <c r="H30" s="29">
        <v>725</v>
      </c>
      <c r="I30" s="9">
        <v>260</v>
      </c>
      <c r="J30" s="9">
        <v>465</v>
      </c>
    </row>
    <row r="31" spans="1:10" ht="11.45" customHeight="1">
      <c r="A31" s="8" t="s">
        <v>29</v>
      </c>
      <c r="B31" s="29">
        <v>8243</v>
      </c>
      <c r="C31" s="9">
        <v>3605</v>
      </c>
      <c r="D31" s="29">
        <v>4638</v>
      </c>
      <c r="E31" s="29">
        <v>1520</v>
      </c>
      <c r="F31" s="9">
        <v>551</v>
      </c>
      <c r="G31" s="29">
        <v>970</v>
      </c>
      <c r="H31" s="29">
        <v>1243</v>
      </c>
      <c r="I31" s="9">
        <v>414</v>
      </c>
      <c r="J31" s="9">
        <v>829</v>
      </c>
    </row>
    <row r="32" spans="1:10" ht="11.45" customHeight="1">
      <c r="A32" s="8" t="s">
        <v>30</v>
      </c>
      <c r="B32" s="29">
        <v>17363</v>
      </c>
      <c r="C32" s="9">
        <v>7605</v>
      </c>
      <c r="D32" s="29">
        <v>9758</v>
      </c>
      <c r="E32" s="29">
        <v>3838</v>
      </c>
      <c r="F32" s="9">
        <v>1349</v>
      </c>
      <c r="G32" s="29">
        <v>2489</v>
      </c>
      <c r="H32" s="29">
        <v>3110</v>
      </c>
      <c r="I32" s="9">
        <v>1024</v>
      </c>
      <c r="J32" s="9">
        <v>2086</v>
      </c>
    </row>
    <row r="33" spans="1:10" ht="11.45" customHeight="1">
      <c r="A33" s="8" t="s">
        <v>31</v>
      </c>
      <c r="B33" s="29">
        <v>4588</v>
      </c>
      <c r="C33" s="9">
        <v>2062</v>
      </c>
      <c r="D33" s="29">
        <v>2526</v>
      </c>
      <c r="E33" s="29">
        <v>853</v>
      </c>
      <c r="F33" s="9">
        <v>308</v>
      </c>
      <c r="G33" s="29">
        <v>545</v>
      </c>
      <c r="H33" s="29">
        <v>710</v>
      </c>
      <c r="I33" s="9">
        <v>232</v>
      </c>
      <c r="J33" s="9">
        <v>478</v>
      </c>
    </row>
    <row r="34" spans="1:10" ht="11.45" customHeight="1">
      <c r="A34" s="12" t="s">
        <v>32</v>
      </c>
      <c r="B34" s="30">
        <v>3653</v>
      </c>
      <c r="C34" s="13">
        <v>1527</v>
      </c>
      <c r="D34" s="30">
        <v>2126</v>
      </c>
      <c r="E34" s="30">
        <v>733</v>
      </c>
      <c r="F34" s="13">
        <v>263</v>
      </c>
      <c r="G34" s="30">
        <v>470</v>
      </c>
      <c r="H34" s="30">
        <v>604</v>
      </c>
      <c r="I34" s="13">
        <v>193</v>
      </c>
      <c r="J34" s="13">
        <v>411</v>
      </c>
    </row>
    <row r="35" spans="1:10" ht="11.45" customHeight="1">
      <c r="A35" s="8" t="s">
        <v>33</v>
      </c>
      <c r="B35" s="29">
        <v>6397</v>
      </c>
      <c r="C35" s="9">
        <v>2607</v>
      </c>
      <c r="D35" s="29">
        <v>3790</v>
      </c>
      <c r="E35" s="29">
        <v>1279</v>
      </c>
      <c r="F35" s="9">
        <v>465</v>
      </c>
      <c r="G35" s="29">
        <v>814</v>
      </c>
      <c r="H35" s="29">
        <v>1107</v>
      </c>
      <c r="I35" s="9">
        <v>376</v>
      </c>
      <c r="J35" s="9">
        <v>730</v>
      </c>
    </row>
    <row r="36" spans="1:10" ht="11.45" customHeight="1">
      <c r="A36" s="8" t="s">
        <v>34</v>
      </c>
      <c r="B36" s="29">
        <v>22200</v>
      </c>
      <c r="C36" s="9">
        <v>9223</v>
      </c>
      <c r="D36" s="29">
        <v>12977</v>
      </c>
      <c r="E36" s="29">
        <v>5091</v>
      </c>
      <c r="F36" s="9">
        <v>1896</v>
      </c>
      <c r="G36" s="29">
        <v>3195</v>
      </c>
      <c r="H36" s="29">
        <v>4310</v>
      </c>
      <c r="I36" s="9">
        <v>1516</v>
      </c>
      <c r="J36" s="9">
        <v>2793</v>
      </c>
    </row>
    <row r="37" spans="1:10" ht="11.45" customHeight="1">
      <c r="A37" s="8" t="s">
        <v>35</v>
      </c>
      <c r="B37" s="29">
        <v>13830</v>
      </c>
      <c r="C37" s="9">
        <v>5559</v>
      </c>
      <c r="D37" s="29">
        <v>8271</v>
      </c>
      <c r="E37" s="29">
        <v>2677</v>
      </c>
      <c r="F37" s="9">
        <v>931</v>
      </c>
      <c r="G37" s="29">
        <v>1746</v>
      </c>
      <c r="H37" s="29">
        <v>2268</v>
      </c>
      <c r="I37" s="9">
        <v>729</v>
      </c>
      <c r="J37" s="9">
        <v>1538</v>
      </c>
    </row>
    <row r="38" spans="1:10" ht="11.45" customHeight="1">
      <c r="A38" s="8" t="s">
        <v>36</v>
      </c>
      <c r="B38" s="29">
        <v>3078</v>
      </c>
      <c r="C38" s="9">
        <v>1349</v>
      </c>
      <c r="D38" s="29">
        <v>1728</v>
      </c>
      <c r="E38" s="29">
        <v>616</v>
      </c>
      <c r="F38" s="9">
        <v>234</v>
      </c>
      <c r="G38" s="29">
        <v>383</v>
      </c>
      <c r="H38" s="29">
        <v>527</v>
      </c>
      <c r="I38" s="9">
        <v>187</v>
      </c>
      <c r="J38" s="9">
        <v>340</v>
      </c>
    </row>
    <row r="39" spans="1:10" ht="11.45" customHeight="1">
      <c r="A39" s="12" t="s">
        <v>37</v>
      </c>
      <c r="B39" s="30">
        <v>2432</v>
      </c>
      <c r="C39" s="13">
        <v>1040</v>
      </c>
      <c r="D39" s="30">
        <v>1392</v>
      </c>
      <c r="E39" s="30">
        <v>478</v>
      </c>
      <c r="F39" s="13">
        <v>176</v>
      </c>
      <c r="G39" s="30">
        <v>302</v>
      </c>
      <c r="H39" s="30">
        <v>421</v>
      </c>
      <c r="I39" s="13">
        <v>144</v>
      </c>
      <c r="J39" s="13">
        <v>277</v>
      </c>
    </row>
    <row r="40" spans="1:10" ht="11.45" customHeight="1">
      <c r="A40" s="8" t="s">
        <v>38</v>
      </c>
      <c r="B40" s="29">
        <v>1480</v>
      </c>
      <c r="C40" s="9">
        <v>619</v>
      </c>
      <c r="D40" s="29">
        <v>861</v>
      </c>
      <c r="E40" s="29">
        <v>258</v>
      </c>
      <c r="F40" s="9">
        <v>103</v>
      </c>
      <c r="G40" s="29">
        <v>156</v>
      </c>
      <c r="H40" s="29">
        <v>205</v>
      </c>
      <c r="I40" s="9">
        <v>77</v>
      </c>
      <c r="J40" s="9">
        <v>127</v>
      </c>
    </row>
    <row r="41" spans="1:10" ht="11.45" customHeight="1">
      <c r="A41" s="8" t="s">
        <v>39</v>
      </c>
      <c r="B41" s="29">
        <v>1727</v>
      </c>
      <c r="C41" s="9">
        <v>700</v>
      </c>
      <c r="D41" s="29">
        <v>1027</v>
      </c>
      <c r="E41" s="29">
        <v>302</v>
      </c>
      <c r="F41" s="9">
        <v>107</v>
      </c>
      <c r="G41" s="29">
        <v>195</v>
      </c>
      <c r="H41" s="29">
        <v>236</v>
      </c>
      <c r="I41" s="9">
        <v>79</v>
      </c>
      <c r="J41" s="9">
        <v>157</v>
      </c>
    </row>
    <row r="42" spans="1:10" ht="11.45" customHeight="1">
      <c r="A42" s="8" t="s">
        <v>40</v>
      </c>
      <c r="B42" s="29">
        <v>4888</v>
      </c>
      <c r="C42" s="9">
        <v>2027</v>
      </c>
      <c r="D42" s="29">
        <v>2861</v>
      </c>
      <c r="E42" s="29">
        <v>968</v>
      </c>
      <c r="F42" s="9">
        <v>345</v>
      </c>
      <c r="G42" s="29">
        <v>623</v>
      </c>
      <c r="H42" s="29">
        <v>819</v>
      </c>
      <c r="I42" s="9">
        <v>261</v>
      </c>
      <c r="J42" s="9">
        <v>558</v>
      </c>
    </row>
    <row r="43" spans="1:10" ht="11.45" customHeight="1">
      <c r="A43" s="8" t="s">
        <v>41</v>
      </c>
      <c r="B43" s="29">
        <v>7165</v>
      </c>
      <c r="C43" s="9">
        <v>2891</v>
      </c>
      <c r="D43" s="29">
        <v>4274</v>
      </c>
      <c r="E43" s="29">
        <v>1371</v>
      </c>
      <c r="F43" s="9">
        <v>478</v>
      </c>
      <c r="G43" s="29">
        <v>893</v>
      </c>
      <c r="H43" s="29">
        <v>1155</v>
      </c>
      <c r="I43" s="9">
        <v>369</v>
      </c>
      <c r="J43" s="9">
        <v>788</v>
      </c>
    </row>
    <row r="44" spans="1:10" ht="11.45" customHeight="1">
      <c r="A44" s="12" t="s">
        <v>42</v>
      </c>
      <c r="B44" s="30">
        <v>3156</v>
      </c>
      <c r="C44" s="13">
        <v>1262</v>
      </c>
      <c r="D44" s="30">
        <v>1894</v>
      </c>
      <c r="E44" s="30">
        <v>568</v>
      </c>
      <c r="F44" s="13">
        <v>183</v>
      </c>
      <c r="G44" s="30">
        <v>385</v>
      </c>
      <c r="H44" s="30">
        <v>496</v>
      </c>
      <c r="I44" s="13">
        <v>153</v>
      </c>
      <c r="J44" s="13">
        <v>343</v>
      </c>
    </row>
    <row r="45" spans="1:10" ht="11.45" customHeight="1">
      <c r="A45" s="8" t="s">
        <v>43</v>
      </c>
      <c r="B45" s="29">
        <v>1797</v>
      </c>
      <c r="C45" s="9">
        <v>763</v>
      </c>
      <c r="D45" s="29">
        <v>1034</v>
      </c>
      <c r="E45" s="29">
        <v>315</v>
      </c>
      <c r="F45" s="9">
        <v>129</v>
      </c>
      <c r="G45" s="29">
        <v>187</v>
      </c>
      <c r="H45" s="29">
        <v>266</v>
      </c>
      <c r="I45" s="9">
        <v>101</v>
      </c>
      <c r="J45" s="9">
        <v>165</v>
      </c>
    </row>
    <row r="46" spans="1:10" ht="11.45" customHeight="1">
      <c r="A46" s="8" t="s">
        <v>44</v>
      </c>
      <c r="B46" s="29">
        <v>2493</v>
      </c>
      <c r="C46" s="9">
        <v>1053</v>
      </c>
      <c r="D46" s="29">
        <v>1440</v>
      </c>
      <c r="E46" s="29">
        <v>431</v>
      </c>
      <c r="F46" s="9">
        <v>170</v>
      </c>
      <c r="G46" s="29">
        <v>261</v>
      </c>
      <c r="H46" s="29">
        <v>366</v>
      </c>
      <c r="I46" s="9">
        <v>130</v>
      </c>
      <c r="J46" s="9">
        <v>236</v>
      </c>
    </row>
    <row r="47" spans="1:10" ht="11.45" customHeight="1">
      <c r="A47" s="8" t="s">
        <v>45</v>
      </c>
      <c r="B47" s="29">
        <v>3548</v>
      </c>
      <c r="C47" s="9">
        <v>1433</v>
      </c>
      <c r="D47" s="29">
        <v>2116</v>
      </c>
      <c r="E47" s="29">
        <v>649</v>
      </c>
      <c r="F47" s="9">
        <v>234</v>
      </c>
      <c r="G47" s="29">
        <v>415</v>
      </c>
      <c r="H47" s="29">
        <v>553</v>
      </c>
      <c r="I47" s="9">
        <v>195</v>
      </c>
      <c r="J47" s="9">
        <v>358</v>
      </c>
    </row>
    <row r="48" spans="1:10" ht="11.45" customHeight="1">
      <c r="A48" s="8" t="s">
        <v>46</v>
      </c>
      <c r="B48" s="29">
        <v>2047</v>
      </c>
      <c r="C48" s="9">
        <v>836</v>
      </c>
      <c r="D48" s="29">
        <v>1211</v>
      </c>
      <c r="E48" s="29">
        <v>342</v>
      </c>
      <c r="F48" s="9">
        <v>141</v>
      </c>
      <c r="G48" s="29">
        <v>202</v>
      </c>
      <c r="H48" s="29">
        <v>284</v>
      </c>
      <c r="I48" s="9">
        <v>108</v>
      </c>
      <c r="J48" s="9">
        <v>176</v>
      </c>
    </row>
    <row r="49" spans="1:10" ht="11.45" customHeight="1">
      <c r="A49" s="12" t="s">
        <v>47</v>
      </c>
      <c r="B49" s="30">
        <v>15738</v>
      </c>
      <c r="C49" s="13">
        <v>6106</v>
      </c>
      <c r="D49" s="30">
        <v>9632</v>
      </c>
      <c r="E49" s="30">
        <v>3343</v>
      </c>
      <c r="F49" s="13">
        <v>1201</v>
      </c>
      <c r="G49" s="30">
        <v>2142</v>
      </c>
      <c r="H49" s="30">
        <v>2833</v>
      </c>
      <c r="I49" s="13">
        <v>967</v>
      </c>
      <c r="J49" s="13">
        <v>1866</v>
      </c>
    </row>
    <row r="50" spans="1:10" ht="11.45" customHeight="1">
      <c r="A50" s="8" t="s">
        <v>48</v>
      </c>
      <c r="B50" s="29">
        <v>2450</v>
      </c>
      <c r="C50" s="9">
        <v>961</v>
      </c>
      <c r="D50" s="29">
        <v>1489</v>
      </c>
      <c r="E50" s="29">
        <v>491</v>
      </c>
      <c r="F50" s="9">
        <v>189</v>
      </c>
      <c r="G50" s="29">
        <v>302</v>
      </c>
      <c r="H50" s="29">
        <v>396</v>
      </c>
      <c r="I50" s="9">
        <v>145</v>
      </c>
      <c r="J50" s="9">
        <v>251</v>
      </c>
    </row>
    <row r="51" spans="1:10" ht="11.45" customHeight="1">
      <c r="A51" s="8" t="s">
        <v>49</v>
      </c>
      <c r="B51" s="29">
        <v>4011</v>
      </c>
      <c r="C51" s="9">
        <v>1547</v>
      </c>
      <c r="D51" s="29">
        <v>2464</v>
      </c>
      <c r="E51" s="29">
        <v>748</v>
      </c>
      <c r="F51" s="9">
        <v>245</v>
      </c>
      <c r="G51" s="29">
        <v>503</v>
      </c>
      <c r="H51" s="29">
        <v>624</v>
      </c>
      <c r="I51" s="9">
        <v>191</v>
      </c>
      <c r="J51" s="9">
        <v>434</v>
      </c>
    </row>
    <row r="52" spans="1:10" ht="11.45" customHeight="1">
      <c r="A52" s="8" t="s">
        <v>50</v>
      </c>
      <c r="B52" s="29">
        <v>5303</v>
      </c>
      <c r="C52" s="9">
        <v>2152</v>
      </c>
      <c r="D52" s="29">
        <v>3151</v>
      </c>
      <c r="E52" s="29">
        <v>948</v>
      </c>
      <c r="F52" s="9">
        <v>358</v>
      </c>
      <c r="G52" s="29">
        <v>591</v>
      </c>
      <c r="H52" s="29">
        <v>749</v>
      </c>
      <c r="I52" s="9">
        <v>270</v>
      </c>
      <c r="J52" s="9">
        <v>480</v>
      </c>
    </row>
    <row r="53" spans="1:10" ht="11.45" customHeight="1">
      <c r="A53" s="8" t="s">
        <v>51</v>
      </c>
      <c r="B53" s="29">
        <v>3566</v>
      </c>
      <c r="C53" s="9">
        <v>1399</v>
      </c>
      <c r="D53" s="29">
        <v>2167</v>
      </c>
      <c r="E53" s="29">
        <v>654</v>
      </c>
      <c r="F53" s="9">
        <v>233</v>
      </c>
      <c r="G53" s="29">
        <v>421</v>
      </c>
      <c r="H53" s="29">
        <v>518</v>
      </c>
      <c r="I53" s="9">
        <v>173</v>
      </c>
      <c r="J53" s="9">
        <v>346</v>
      </c>
    </row>
    <row r="54" spans="1:10" ht="11.45" customHeight="1">
      <c r="A54" s="12" t="s">
        <v>52</v>
      </c>
      <c r="B54" s="30">
        <v>3458</v>
      </c>
      <c r="C54" s="13">
        <v>1368</v>
      </c>
      <c r="D54" s="30">
        <v>2090</v>
      </c>
      <c r="E54" s="30">
        <v>595</v>
      </c>
      <c r="F54" s="13">
        <v>228</v>
      </c>
      <c r="G54" s="30">
        <v>367</v>
      </c>
      <c r="H54" s="30">
        <v>503</v>
      </c>
      <c r="I54" s="13">
        <v>184</v>
      </c>
      <c r="J54" s="13">
        <v>320</v>
      </c>
    </row>
    <row r="55" spans="1:10" ht="11.45" customHeight="1">
      <c r="A55" s="8" t="s">
        <v>53</v>
      </c>
      <c r="B55" s="29">
        <v>5227</v>
      </c>
      <c r="C55" s="9">
        <v>1994</v>
      </c>
      <c r="D55" s="29">
        <v>3234</v>
      </c>
      <c r="E55" s="29">
        <v>970</v>
      </c>
      <c r="F55" s="9">
        <v>335</v>
      </c>
      <c r="G55" s="29">
        <v>635</v>
      </c>
      <c r="H55" s="29">
        <v>825</v>
      </c>
      <c r="I55" s="9">
        <v>265</v>
      </c>
      <c r="J55" s="9">
        <v>560</v>
      </c>
    </row>
    <row r="56" spans="1:10" ht="11.45" customHeight="1" thickBot="1">
      <c r="A56" s="16" t="s">
        <v>54</v>
      </c>
      <c r="B56" s="28">
        <v>4206</v>
      </c>
      <c r="C56" s="17">
        <v>1756</v>
      </c>
      <c r="D56" s="28">
        <v>2450</v>
      </c>
      <c r="E56" s="28">
        <v>884</v>
      </c>
      <c r="F56" s="17">
        <v>355</v>
      </c>
      <c r="G56" s="28">
        <v>529</v>
      </c>
      <c r="H56" s="28">
        <v>761</v>
      </c>
      <c r="I56" s="17">
        <v>299</v>
      </c>
      <c r="J56" s="17">
        <v>462</v>
      </c>
    </row>
    <row r="57" spans="1:10" ht="16.5" customHeight="1">
      <c r="A57" s="123" t="s">
        <v>206</v>
      </c>
      <c r="B57" s="36"/>
      <c r="C57" s="36"/>
      <c r="D57" s="36"/>
      <c r="E57" s="36"/>
      <c r="F57" s="36"/>
      <c r="G57" s="36"/>
      <c r="H57" s="36"/>
      <c r="I57" s="36"/>
      <c r="J57" s="36"/>
    </row>
    <row r="58" spans="1:10" ht="16.149999999999999" customHeight="1">
      <c r="A58" s="124" t="s">
        <v>209</v>
      </c>
      <c r="B58" s="35"/>
      <c r="C58" s="35"/>
      <c r="D58" s="35"/>
      <c r="E58" s="35"/>
      <c r="F58" s="35"/>
      <c r="G58" s="35"/>
      <c r="H58" s="35"/>
      <c r="I58" s="35"/>
      <c r="J58" s="35"/>
    </row>
    <row r="59" spans="1:10" ht="13.15" customHeight="1">
      <c r="A59" s="84" t="s">
        <v>210</v>
      </c>
    </row>
    <row r="60" spans="1:10" ht="11.45" customHeight="1">
      <c r="A60" s="122" t="s">
        <v>208</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7"/>
  <sheetViews>
    <sheetView view="pageBreakPreview" zoomScale="80" zoomScaleNormal="100" zoomScaleSheetLayoutView="8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151</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56" t="s">
        <v>89</v>
      </c>
      <c r="C5" s="157"/>
      <c r="D5" s="157"/>
      <c r="E5" s="163" t="s">
        <v>102</v>
      </c>
      <c r="F5" s="164"/>
      <c r="G5" s="164"/>
      <c r="H5" s="164"/>
      <c r="I5" s="164"/>
      <c r="J5" s="165"/>
    </row>
    <row r="6" spans="1:10" ht="22.5" customHeight="1" thickBot="1">
      <c r="A6" s="151"/>
      <c r="B6" s="159"/>
      <c r="C6" s="160"/>
      <c r="D6" s="160"/>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98">
        <v>199066</v>
      </c>
      <c r="C8" s="99">
        <v>94857</v>
      </c>
      <c r="D8" s="98">
        <v>104209</v>
      </c>
      <c r="E8" s="31">
        <v>22584</v>
      </c>
      <c r="F8" s="5">
        <v>9716</v>
      </c>
      <c r="G8" s="31">
        <v>12868</v>
      </c>
      <c r="H8" s="31">
        <v>16521</v>
      </c>
      <c r="I8" s="5">
        <v>7069</v>
      </c>
      <c r="J8" s="5">
        <v>9452</v>
      </c>
    </row>
    <row r="9" spans="1:10" ht="12" customHeight="1">
      <c r="A9" s="8"/>
      <c r="B9" s="100"/>
      <c r="C9" s="101"/>
      <c r="D9" s="101"/>
      <c r="E9" s="29"/>
      <c r="F9" s="9"/>
      <c r="G9" s="29"/>
      <c r="H9" s="29"/>
      <c r="I9" s="9"/>
      <c r="J9" s="9"/>
    </row>
    <row r="10" spans="1:10" ht="11.45" customHeight="1">
      <c r="A10" s="8" t="s">
        <v>8</v>
      </c>
      <c r="B10" s="79">
        <v>10284</v>
      </c>
      <c r="C10" s="78">
        <v>4584</v>
      </c>
      <c r="D10" s="78">
        <v>5700</v>
      </c>
      <c r="E10" s="29">
        <v>1212</v>
      </c>
      <c r="F10" s="9">
        <v>519</v>
      </c>
      <c r="G10" s="29">
        <v>693</v>
      </c>
      <c r="H10" s="29">
        <v>901</v>
      </c>
      <c r="I10" s="9">
        <v>394</v>
      </c>
      <c r="J10" s="9">
        <v>507</v>
      </c>
    </row>
    <row r="11" spans="1:10" ht="11.45" customHeight="1">
      <c r="A11" s="8" t="s">
        <v>9</v>
      </c>
      <c r="B11" s="79">
        <v>2846</v>
      </c>
      <c r="C11" s="78">
        <v>1180</v>
      </c>
      <c r="D11" s="78">
        <v>1666</v>
      </c>
      <c r="E11" s="29">
        <v>234</v>
      </c>
      <c r="F11" s="9">
        <v>101</v>
      </c>
      <c r="G11" s="29">
        <v>133</v>
      </c>
      <c r="H11" s="29">
        <v>160</v>
      </c>
      <c r="I11" s="9">
        <v>67</v>
      </c>
      <c r="J11" s="9">
        <v>93</v>
      </c>
    </row>
    <row r="12" spans="1:10" ht="11.45" customHeight="1">
      <c r="A12" s="8" t="s">
        <v>10</v>
      </c>
      <c r="B12" s="79">
        <v>1990</v>
      </c>
      <c r="C12" s="78">
        <v>936</v>
      </c>
      <c r="D12" s="78">
        <v>1054</v>
      </c>
      <c r="E12" s="29">
        <v>193</v>
      </c>
      <c r="F12" s="9">
        <v>90</v>
      </c>
      <c r="G12" s="29">
        <v>103</v>
      </c>
      <c r="H12" s="29">
        <v>127</v>
      </c>
      <c r="I12" s="9">
        <v>54</v>
      </c>
      <c r="J12" s="9">
        <v>73</v>
      </c>
    </row>
    <row r="13" spans="1:10" ht="11.45" customHeight="1">
      <c r="A13" s="8" t="s">
        <v>11</v>
      </c>
      <c r="B13" s="79">
        <v>4868</v>
      </c>
      <c r="C13" s="78">
        <v>2197</v>
      </c>
      <c r="D13" s="78">
        <v>2671</v>
      </c>
      <c r="E13" s="29">
        <v>505</v>
      </c>
      <c r="F13" s="9">
        <v>189</v>
      </c>
      <c r="G13" s="29">
        <v>316</v>
      </c>
      <c r="H13" s="29">
        <v>339</v>
      </c>
      <c r="I13" s="9">
        <v>132</v>
      </c>
      <c r="J13" s="9">
        <v>207</v>
      </c>
    </row>
    <row r="14" spans="1:10" ht="11.45" customHeight="1">
      <c r="A14" s="12" t="s">
        <v>12</v>
      </c>
      <c r="B14" s="102">
        <v>1400</v>
      </c>
      <c r="C14" s="102">
        <v>605</v>
      </c>
      <c r="D14" s="102">
        <v>795</v>
      </c>
      <c r="E14" s="29">
        <v>113</v>
      </c>
      <c r="F14" s="13">
        <v>41</v>
      </c>
      <c r="G14" s="13">
        <v>72</v>
      </c>
      <c r="H14" s="13">
        <v>69</v>
      </c>
      <c r="I14" s="13">
        <v>26</v>
      </c>
      <c r="J14" s="13">
        <v>43</v>
      </c>
    </row>
    <row r="15" spans="1:10" ht="11.45" customHeight="1">
      <c r="A15" s="8" t="s">
        <v>13</v>
      </c>
      <c r="B15" s="79">
        <v>1349</v>
      </c>
      <c r="C15" s="78">
        <v>578</v>
      </c>
      <c r="D15" s="78">
        <v>771</v>
      </c>
      <c r="E15" s="81">
        <v>135</v>
      </c>
      <c r="F15" s="9">
        <v>48</v>
      </c>
      <c r="G15" s="29">
        <v>87</v>
      </c>
      <c r="H15" s="29">
        <v>83</v>
      </c>
      <c r="I15" s="9">
        <v>27</v>
      </c>
      <c r="J15" s="9">
        <v>56</v>
      </c>
    </row>
    <row r="16" spans="1:10" ht="11.45" customHeight="1">
      <c r="A16" s="8" t="s">
        <v>14</v>
      </c>
      <c r="B16" s="79">
        <v>3466</v>
      </c>
      <c r="C16" s="78">
        <v>1717</v>
      </c>
      <c r="D16" s="78">
        <v>1749</v>
      </c>
      <c r="E16" s="29">
        <v>300</v>
      </c>
      <c r="F16" s="9">
        <v>134</v>
      </c>
      <c r="G16" s="29">
        <v>166</v>
      </c>
      <c r="H16" s="29">
        <v>197</v>
      </c>
      <c r="I16" s="9">
        <v>87</v>
      </c>
      <c r="J16" s="9">
        <v>110</v>
      </c>
    </row>
    <row r="17" spans="1:10" ht="11.45" customHeight="1">
      <c r="A17" s="8" t="s">
        <v>15</v>
      </c>
      <c r="B17" s="79">
        <v>3835</v>
      </c>
      <c r="C17" s="78">
        <v>1916</v>
      </c>
      <c r="D17" s="78">
        <v>1919</v>
      </c>
      <c r="E17" s="29">
        <v>395</v>
      </c>
      <c r="F17" s="9">
        <v>182</v>
      </c>
      <c r="G17" s="29">
        <v>213</v>
      </c>
      <c r="H17" s="29">
        <v>296</v>
      </c>
      <c r="I17" s="9">
        <v>135</v>
      </c>
      <c r="J17" s="9">
        <v>161</v>
      </c>
    </row>
    <row r="18" spans="1:10" ht="11.45" customHeight="1">
      <c r="A18" s="8" t="s">
        <v>16</v>
      </c>
      <c r="B18" s="79">
        <v>3065</v>
      </c>
      <c r="C18" s="78">
        <v>1577</v>
      </c>
      <c r="D18" s="78">
        <v>1488</v>
      </c>
      <c r="E18" s="29">
        <v>289</v>
      </c>
      <c r="F18" s="9">
        <v>138</v>
      </c>
      <c r="G18" s="29">
        <v>151</v>
      </c>
      <c r="H18" s="29">
        <v>188</v>
      </c>
      <c r="I18" s="9">
        <v>93</v>
      </c>
      <c r="J18" s="9">
        <v>95</v>
      </c>
    </row>
    <row r="19" spans="1:10" ht="11.45" customHeight="1">
      <c r="A19" s="12" t="s">
        <v>17</v>
      </c>
      <c r="B19" s="102">
        <v>3078</v>
      </c>
      <c r="C19" s="102">
        <v>1624</v>
      </c>
      <c r="D19" s="102">
        <v>1454</v>
      </c>
      <c r="E19" s="29">
        <v>317</v>
      </c>
      <c r="F19" s="13">
        <v>139</v>
      </c>
      <c r="G19" s="13">
        <v>178</v>
      </c>
      <c r="H19" s="13">
        <v>243</v>
      </c>
      <c r="I19" s="13">
        <v>108</v>
      </c>
      <c r="J19" s="13">
        <v>135</v>
      </c>
    </row>
    <row r="20" spans="1:10" ht="11.45" customHeight="1">
      <c r="A20" s="8" t="s">
        <v>18</v>
      </c>
      <c r="B20" s="79">
        <v>11700</v>
      </c>
      <c r="C20" s="78">
        <v>6099</v>
      </c>
      <c r="D20" s="78">
        <v>5601</v>
      </c>
      <c r="E20" s="81">
        <v>1326</v>
      </c>
      <c r="F20" s="9">
        <v>571</v>
      </c>
      <c r="G20" s="29">
        <v>755</v>
      </c>
      <c r="H20" s="29">
        <v>981</v>
      </c>
      <c r="I20" s="9">
        <v>428</v>
      </c>
      <c r="J20" s="9">
        <v>553</v>
      </c>
    </row>
    <row r="21" spans="1:10" ht="11.45" customHeight="1">
      <c r="A21" s="8" t="s">
        <v>19</v>
      </c>
      <c r="B21" s="79">
        <v>8904</v>
      </c>
      <c r="C21" s="78">
        <v>4605</v>
      </c>
      <c r="D21" s="78">
        <v>4299</v>
      </c>
      <c r="E21" s="29">
        <v>1077</v>
      </c>
      <c r="F21" s="9">
        <v>457</v>
      </c>
      <c r="G21" s="29">
        <v>620</v>
      </c>
      <c r="H21" s="29">
        <v>801</v>
      </c>
      <c r="I21" s="9">
        <v>339</v>
      </c>
      <c r="J21" s="9">
        <v>462</v>
      </c>
    </row>
    <row r="22" spans="1:10" ht="11.45" customHeight="1">
      <c r="A22" s="8" t="s">
        <v>20</v>
      </c>
      <c r="B22" s="79">
        <v>24183</v>
      </c>
      <c r="C22" s="78">
        <v>11825</v>
      </c>
      <c r="D22" s="78">
        <v>12358</v>
      </c>
      <c r="E22" s="29">
        <v>2999</v>
      </c>
      <c r="F22" s="9">
        <v>1269</v>
      </c>
      <c r="G22" s="29">
        <v>1730</v>
      </c>
      <c r="H22" s="29">
        <v>2310</v>
      </c>
      <c r="I22" s="9">
        <v>984</v>
      </c>
      <c r="J22" s="9">
        <v>1326</v>
      </c>
    </row>
    <row r="23" spans="1:10" ht="11.45" customHeight="1">
      <c r="A23" s="8" t="s">
        <v>21</v>
      </c>
      <c r="B23" s="79">
        <v>14344</v>
      </c>
      <c r="C23" s="78">
        <v>7613</v>
      </c>
      <c r="D23" s="78">
        <v>6731</v>
      </c>
      <c r="E23" s="29">
        <v>1600</v>
      </c>
      <c r="F23" s="9">
        <v>672</v>
      </c>
      <c r="G23" s="29">
        <v>928</v>
      </c>
      <c r="H23" s="29">
        <v>1168</v>
      </c>
      <c r="I23" s="9">
        <v>496</v>
      </c>
      <c r="J23" s="9">
        <v>672</v>
      </c>
    </row>
    <row r="24" spans="1:10" ht="11.45" customHeight="1">
      <c r="A24" s="12" t="s">
        <v>22</v>
      </c>
      <c r="B24" s="102">
        <v>3330</v>
      </c>
      <c r="C24" s="102">
        <v>1376</v>
      </c>
      <c r="D24" s="102">
        <v>1954</v>
      </c>
      <c r="E24" s="29">
        <v>348</v>
      </c>
      <c r="F24" s="13">
        <v>153</v>
      </c>
      <c r="G24" s="13">
        <v>195</v>
      </c>
      <c r="H24" s="13">
        <v>227</v>
      </c>
      <c r="I24" s="13">
        <v>92</v>
      </c>
      <c r="J24" s="13">
        <v>135</v>
      </c>
    </row>
    <row r="25" spans="1:10" ht="11.45" customHeight="1">
      <c r="A25" s="8" t="s">
        <v>23</v>
      </c>
      <c r="B25" s="79">
        <v>1287</v>
      </c>
      <c r="C25" s="78">
        <v>568</v>
      </c>
      <c r="D25" s="78">
        <v>719</v>
      </c>
      <c r="E25" s="81">
        <v>129</v>
      </c>
      <c r="F25" s="9">
        <v>54</v>
      </c>
      <c r="G25" s="29">
        <v>75</v>
      </c>
      <c r="H25" s="29">
        <v>86</v>
      </c>
      <c r="I25" s="9">
        <v>34</v>
      </c>
      <c r="J25" s="9">
        <v>52</v>
      </c>
    </row>
    <row r="26" spans="1:10" ht="11.45" customHeight="1">
      <c r="A26" s="8" t="s">
        <v>24</v>
      </c>
      <c r="B26" s="79">
        <v>1519</v>
      </c>
      <c r="C26" s="78">
        <v>641</v>
      </c>
      <c r="D26" s="78">
        <v>878</v>
      </c>
      <c r="E26" s="29">
        <v>188</v>
      </c>
      <c r="F26" s="9">
        <v>92</v>
      </c>
      <c r="G26" s="29">
        <v>96</v>
      </c>
      <c r="H26" s="29">
        <v>142</v>
      </c>
      <c r="I26" s="9">
        <v>72</v>
      </c>
      <c r="J26" s="9">
        <v>70</v>
      </c>
    </row>
    <row r="27" spans="1:10" ht="11.45" customHeight="1">
      <c r="A27" s="8" t="s">
        <v>25</v>
      </c>
      <c r="B27" s="79">
        <v>971</v>
      </c>
      <c r="C27" s="78">
        <v>414</v>
      </c>
      <c r="D27" s="78">
        <v>557</v>
      </c>
      <c r="E27" s="29">
        <v>101</v>
      </c>
      <c r="F27" s="9">
        <v>47</v>
      </c>
      <c r="G27" s="29">
        <v>54</v>
      </c>
      <c r="H27" s="29">
        <v>70</v>
      </c>
      <c r="I27" s="9">
        <v>32</v>
      </c>
      <c r="J27" s="9">
        <v>38</v>
      </c>
    </row>
    <row r="28" spans="1:10" ht="11.45" customHeight="1">
      <c r="A28" s="8" t="s">
        <v>26</v>
      </c>
      <c r="B28" s="79">
        <v>1016</v>
      </c>
      <c r="C28" s="78">
        <v>458</v>
      </c>
      <c r="D28" s="78">
        <v>558</v>
      </c>
      <c r="E28" s="29">
        <v>93</v>
      </c>
      <c r="F28" s="9">
        <v>44</v>
      </c>
      <c r="G28" s="29">
        <v>49</v>
      </c>
      <c r="H28" s="29">
        <v>63</v>
      </c>
      <c r="I28" s="9">
        <v>31</v>
      </c>
      <c r="J28" s="9">
        <v>32</v>
      </c>
    </row>
    <row r="29" spans="1:10" ht="11.45" customHeight="1">
      <c r="A29" s="12" t="s">
        <v>27</v>
      </c>
      <c r="B29" s="102">
        <v>2539</v>
      </c>
      <c r="C29" s="102">
        <v>1118</v>
      </c>
      <c r="D29" s="102">
        <v>1421</v>
      </c>
      <c r="E29" s="29">
        <v>280</v>
      </c>
      <c r="F29" s="13">
        <v>129</v>
      </c>
      <c r="G29" s="13">
        <v>151</v>
      </c>
      <c r="H29" s="13">
        <v>199</v>
      </c>
      <c r="I29" s="13">
        <v>96</v>
      </c>
      <c r="J29" s="13">
        <v>103</v>
      </c>
    </row>
    <row r="30" spans="1:10" ht="11.45" customHeight="1">
      <c r="A30" s="8" t="s">
        <v>28</v>
      </c>
      <c r="B30" s="79">
        <v>2728</v>
      </c>
      <c r="C30" s="78">
        <v>1276</v>
      </c>
      <c r="D30" s="78">
        <v>1452</v>
      </c>
      <c r="E30" s="81">
        <v>312</v>
      </c>
      <c r="F30" s="9">
        <v>136</v>
      </c>
      <c r="G30" s="29">
        <v>176</v>
      </c>
      <c r="H30" s="29">
        <v>231</v>
      </c>
      <c r="I30" s="9">
        <v>95</v>
      </c>
      <c r="J30" s="9">
        <v>136</v>
      </c>
    </row>
    <row r="31" spans="1:10" ht="11.45" customHeight="1">
      <c r="A31" s="8" t="s">
        <v>29</v>
      </c>
      <c r="B31" s="79">
        <v>5261</v>
      </c>
      <c r="C31" s="78">
        <v>2578</v>
      </c>
      <c r="D31" s="78">
        <v>2683</v>
      </c>
      <c r="E31" s="29">
        <v>579</v>
      </c>
      <c r="F31" s="9">
        <v>253</v>
      </c>
      <c r="G31" s="29">
        <v>326</v>
      </c>
      <c r="H31" s="29">
        <v>413</v>
      </c>
      <c r="I31" s="9">
        <v>180</v>
      </c>
      <c r="J31" s="9">
        <v>233</v>
      </c>
    </row>
    <row r="32" spans="1:10" ht="11.45" customHeight="1">
      <c r="A32" s="8" t="s">
        <v>30</v>
      </c>
      <c r="B32" s="79">
        <v>9970</v>
      </c>
      <c r="C32" s="78">
        <v>4906</v>
      </c>
      <c r="D32" s="78">
        <v>5064</v>
      </c>
      <c r="E32" s="29">
        <v>1319</v>
      </c>
      <c r="F32" s="9">
        <v>646</v>
      </c>
      <c r="G32" s="29">
        <v>673</v>
      </c>
      <c r="H32" s="29">
        <v>961</v>
      </c>
      <c r="I32" s="9">
        <v>473</v>
      </c>
      <c r="J32" s="9">
        <v>488</v>
      </c>
    </row>
    <row r="33" spans="1:10" ht="11.45" customHeight="1">
      <c r="A33" s="8" t="s">
        <v>31</v>
      </c>
      <c r="B33" s="79">
        <v>2507</v>
      </c>
      <c r="C33" s="78">
        <v>1136</v>
      </c>
      <c r="D33" s="78">
        <v>1371</v>
      </c>
      <c r="E33" s="29">
        <v>299</v>
      </c>
      <c r="F33" s="9">
        <v>121</v>
      </c>
      <c r="G33" s="29">
        <v>178</v>
      </c>
      <c r="H33" s="29">
        <v>219</v>
      </c>
      <c r="I33" s="9">
        <v>86</v>
      </c>
      <c r="J33" s="9">
        <v>133</v>
      </c>
    </row>
    <row r="34" spans="1:10" ht="11.45" customHeight="1">
      <c r="A34" s="12" t="s">
        <v>32</v>
      </c>
      <c r="B34" s="102">
        <v>1960</v>
      </c>
      <c r="C34" s="102">
        <v>894</v>
      </c>
      <c r="D34" s="102">
        <v>1066</v>
      </c>
      <c r="E34" s="29">
        <v>232</v>
      </c>
      <c r="F34" s="13">
        <v>99</v>
      </c>
      <c r="G34" s="13">
        <v>133</v>
      </c>
      <c r="H34" s="13">
        <v>163</v>
      </c>
      <c r="I34" s="13">
        <v>68</v>
      </c>
      <c r="J34" s="13">
        <v>95</v>
      </c>
    </row>
    <row r="35" spans="1:10" ht="11.45" customHeight="1">
      <c r="A35" s="8" t="s">
        <v>33</v>
      </c>
      <c r="B35" s="79">
        <v>3707</v>
      </c>
      <c r="C35" s="78">
        <v>1720</v>
      </c>
      <c r="D35" s="78">
        <v>1987</v>
      </c>
      <c r="E35" s="81">
        <v>414</v>
      </c>
      <c r="F35" s="9">
        <v>159</v>
      </c>
      <c r="G35" s="29">
        <v>255</v>
      </c>
      <c r="H35" s="29">
        <v>307</v>
      </c>
      <c r="I35" s="9">
        <v>112</v>
      </c>
      <c r="J35" s="9">
        <v>195</v>
      </c>
    </row>
    <row r="36" spans="1:10" ht="11.45" customHeight="1">
      <c r="A36" s="8" t="s">
        <v>34</v>
      </c>
      <c r="B36" s="79">
        <v>15714</v>
      </c>
      <c r="C36" s="78">
        <v>7522</v>
      </c>
      <c r="D36" s="78">
        <v>8192</v>
      </c>
      <c r="E36" s="29">
        <v>1950</v>
      </c>
      <c r="F36" s="9">
        <v>809</v>
      </c>
      <c r="G36" s="29">
        <v>1141</v>
      </c>
      <c r="H36" s="29">
        <v>1513</v>
      </c>
      <c r="I36" s="9">
        <v>630</v>
      </c>
      <c r="J36" s="9">
        <v>883</v>
      </c>
    </row>
    <row r="37" spans="1:10" ht="11.45" customHeight="1">
      <c r="A37" s="8" t="s">
        <v>35</v>
      </c>
      <c r="B37" s="79">
        <v>8673</v>
      </c>
      <c r="C37" s="78">
        <v>3892</v>
      </c>
      <c r="D37" s="78">
        <v>4781</v>
      </c>
      <c r="E37" s="29">
        <v>851</v>
      </c>
      <c r="F37" s="9">
        <v>370</v>
      </c>
      <c r="G37" s="29">
        <v>481</v>
      </c>
      <c r="H37" s="29">
        <v>644</v>
      </c>
      <c r="I37" s="9">
        <v>282</v>
      </c>
      <c r="J37" s="9">
        <v>362</v>
      </c>
    </row>
    <row r="38" spans="1:10" ht="11.45" customHeight="1">
      <c r="A38" s="8" t="s">
        <v>36</v>
      </c>
      <c r="B38" s="79">
        <v>1735</v>
      </c>
      <c r="C38" s="78">
        <v>887</v>
      </c>
      <c r="D38" s="78">
        <v>848</v>
      </c>
      <c r="E38" s="29">
        <v>162</v>
      </c>
      <c r="F38" s="9">
        <v>77</v>
      </c>
      <c r="G38" s="29">
        <v>85</v>
      </c>
      <c r="H38" s="29">
        <v>124</v>
      </c>
      <c r="I38" s="9">
        <v>56</v>
      </c>
      <c r="J38" s="9">
        <v>68</v>
      </c>
    </row>
    <row r="39" spans="1:10" ht="11.45" customHeight="1">
      <c r="A39" s="12" t="s">
        <v>37</v>
      </c>
      <c r="B39" s="102">
        <v>1180</v>
      </c>
      <c r="C39" s="102">
        <v>542</v>
      </c>
      <c r="D39" s="102">
        <v>638</v>
      </c>
      <c r="E39" s="29">
        <v>116</v>
      </c>
      <c r="F39" s="13">
        <v>40</v>
      </c>
      <c r="G39" s="13">
        <v>76</v>
      </c>
      <c r="H39" s="13">
        <v>85</v>
      </c>
      <c r="I39" s="13">
        <v>31</v>
      </c>
      <c r="J39" s="13">
        <v>54</v>
      </c>
    </row>
    <row r="40" spans="1:10" ht="11.45" customHeight="1">
      <c r="A40" s="8" t="s">
        <v>38</v>
      </c>
      <c r="B40" s="79">
        <v>780</v>
      </c>
      <c r="C40" s="78">
        <v>337</v>
      </c>
      <c r="D40" s="78">
        <v>443</v>
      </c>
      <c r="E40" s="81">
        <v>74</v>
      </c>
      <c r="F40" s="9">
        <v>30</v>
      </c>
      <c r="G40" s="29">
        <v>44</v>
      </c>
      <c r="H40" s="29">
        <v>51</v>
      </c>
      <c r="I40" s="9">
        <v>20</v>
      </c>
      <c r="J40" s="9">
        <v>31</v>
      </c>
    </row>
    <row r="41" spans="1:10" ht="11.45" customHeight="1">
      <c r="A41" s="8" t="s">
        <v>39</v>
      </c>
      <c r="B41" s="79">
        <v>1014</v>
      </c>
      <c r="C41" s="78">
        <v>455</v>
      </c>
      <c r="D41" s="78">
        <v>559</v>
      </c>
      <c r="E41" s="29">
        <v>99</v>
      </c>
      <c r="F41" s="9">
        <v>41</v>
      </c>
      <c r="G41" s="29">
        <v>58</v>
      </c>
      <c r="H41" s="29">
        <v>69</v>
      </c>
      <c r="I41" s="9">
        <v>25</v>
      </c>
      <c r="J41" s="9">
        <v>44</v>
      </c>
    </row>
    <row r="42" spans="1:10" ht="11.45" customHeight="1">
      <c r="A42" s="8" t="s">
        <v>40</v>
      </c>
      <c r="B42" s="79">
        <v>2565</v>
      </c>
      <c r="C42" s="78">
        <v>1133</v>
      </c>
      <c r="D42" s="78">
        <v>1432</v>
      </c>
      <c r="E42" s="29">
        <v>304</v>
      </c>
      <c r="F42" s="9">
        <v>120</v>
      </c>
      <c r="G42" s="29">
        <v>184</v>
      </c>
      <c r="H42" s="29">
        <v>213</v>
      </c>
      <c r="I42" s="9">
        <v>86</v>
      </c>
      <c r="J42" s="9">
        <v>127</v>
      </c>
    </row>
    <row r="43" spans="1:10" ht="11.45" customHeight="1">
      <c r="A43" s="8" t="s">
        <v>41</v>
      </c>
      <c r="B43" s="79">
        <v>4034</v>
      </c>
      <c r="C43" s="78">
        <v>1699</v>
      </c>
      <c r="D43" s="78">
        <v>2335</v>
      </c>
      <c r="E43" s="29">
        <v>449</v>
      </c>
      <c r="F43" s="9">
        <v>172</v>
      </c>
      <c r="G43" s="29">
        <v>277</v>
      </c>
      <c r="H43" s="29">
        <v>327</v>
      </c>
      <c r="I43" s="9">
        <v>122</v>
      </c>
      <c r="J43" s="9">
        <v>205</v>
      </c>
    </row>
    <row r="44" spans="1:10" ht="11.45" customHeight="1">
      <c r="A44" s="12" t="s">
        <v>42</v>
      </c>
      <c r="B44" s="102">
        <v>1676</v>
      </c>
      <c r="C44" s="102">
        <v>729</v>
      </c>
      <c r="D44" s="102">
        <v>947</v>
      </c>
      <c r="E44" s="29">
        <v>176</v>
      </c>
      <c r="F44" s="13">
        <v>73</v>
      </c>
      <c r="G44" s="13">
        <v>103</v>
      </c>
      <c r="H44" s="13">
        <v>110</v>
      </c>
      <c r="I44" s="13">
        <v>39</v>
      </c>
      <c r="J44" s="13">
        <v>71</v>
      </c>
    </row>
    <row r="45" spans="1:10" ht="11.45" customHeight="1">
      <c r="A45" s="8" t="s">
        <v>43</v>
      </c>
      <c r="B45" s="79">
        <v>1133</v>
      </c>
      <c r="C45" s="78">
        <v>560</v>
      </c>
      <c r="D45" s="78">
        <v>573</v>
      </c>
      <c r="E45" s="81">
        <v>127</v>
      </c>
      <c r="F45" s="9">
        <v>61</v>
      </c>
      <c r="G45" s="29">
        <v>66</v>
      </c>
      <c r="H45" s="29">
        <v>94</v>
      </c>
      <c r="I45" s="9">
        <v>47</v>
      </c>
      <c r="J45" s="9">
        <v>47</v>
      </c>
    </row>
    <row r="46" spans="1:10" ht="11.45" customHeight="1">
      <c r="A46" s="8" t="s">
        <v>44</v>
      </c>
      <c r="B46" s="79">
        <v>1466</v>
      </c>
      <c r="C46" s="78">
        <v>678</v>
      </c>
      <c r="D46" s="78">
        <v>788</v>
      </c>
      <c r="E46" s="29">
        <v>156</v>
      </c>
      <c r="F46" s="9">
        <v>68</v>
      </c>
      <c r="G46" s="29">
        <v>88</v>
      </c>
      <c r="H46" s="29">
        <v>115</v>
      </c>
      <c r="I46" s="9">
        <v>49</v>
      </c>
      <c r="J46" s="9">
        <v>66</v>
      </c>
    </row>
    <row r="47" spans="1:10" ht="11.45" customHeight="1">
      <c r="A47" s="8" t="s">
        <v>45</v>
      </c>
      <c r="B47" s="79">
        <v>1957</v>
      </c>
      <c r="C47" s="78">
        <v>870</v>
      </c>
      <c r="D47" s="78">
        <v>1087</v>
      </c>
      <c r="E47" s="29">
        <v>216</v>
      </c>
      <c r="F47" s="9">
        <v>98</v>
      </c>
      <c r="G47" s="29">
        <v>118</v>
      </c>
      <c r="H47" s="29">
        <v>158</v>
      </c>
      <c r="I47" s="9">
        <v>64</v>
      </c>
      <c r="J47" s="9">
        <v>94</v>
      </c>
    </row>
    <row r="48" spans="1:10" ht="11.45" customHeight="1">
      <c r="A48" s="8" t="s">
        <v>46</v>
      </c>
      <c r="B48" s="79">
        <v>1115</v>
      </c>
      <c r="C48" s="78">
        <v>549</v>
      </c>
      <c r="D48" s="78">
        <v>566</v>
      </c>
      <c r="E48" s="29">
        <v>109</v>
      </c>
      <c r="F48" s="9">
        <v>65</v>
      </c>
      <c r="G48" s="29">
        <v>44</v>
      </c>
      <c r="H48" s="29">
        <v>78</v>
      </c>
      <c r="I48" s="9">
        <v>43</v>
      </c>
      <c r="J48" s="9">
        <v>35</v>
      </c>
    </row>
    <row r="49" spans="1:10" ht="11.45" customHeight="1">
      <c r="A49" s="12" t="s">
        <v>47</v>
      </c>
      <c r="B49" s="102">
        <v>9234</v>
      </c>
      <c r="C49" s="102">
        <v>4225</v>
      </c>
      <c r="D49" s="102">
        <v>5009</v>
      </c>
      <c r="E49" s="29">
        <v>1196</v>
      </c>
      <c r="F49" s="13">
        <v>501</v>
      </c>
      <c r="G49" s="13">
        <v>695</v>
      </c>
      <c r="H49" s="13">
        <v>879</v>
      </c>
      <c r="I49" s="13">
        <v>361</v>
      </c>
      <c r="J49" s="13">
        <v>518</v>
      </c>
    </row>
    <row r="50" spans="1:10" ht="11.45" customHeight="1">
      <c r="A50" s="8" t="s">
        <v>48</v>
      </c>
      <c r="B50" s="79">
        <v>1302</v>
      </c>
      <c r="C50" s="78">
        <v>552</v>
      </c>
      <c r="D50" s="78">
        <v>750</v>
      </c>
      <c r="E50" s="81">
        <v>156</v>
      </c>
      <c r="F50" s="9">
        <v>70</v>
      </c>
      <c r="G50" s="29">
        <v>86</v>
      </c>
      <c r="H50" s="29">
        <v>104</v>
      </c>
      <c r="I50" s="9">
        <v>48</v>
      </c>
      <c r="J50" s="9">
        <v>56</v>
      </c>
    </row>
    <row r="51" spans="1:10" ht="11.45" customHeight="1">
      <c r="A51" s="8" t="s">
        <v>49</v>
      </c>
      <c r="B51" s="79">
        <v>2410</v>
      </c>
      <c r="C51" s="78">
        <v>1018</v>
      </c>
      <c r="D51" s="78">
        <v>1392</v>
      </c>
      <c r="E51" s="29">
        <v>261</v>
      </c>
      <c r="F51" s="9">
        <v>115</v>
      </c>
      <c r="G51" s="29">
        <v>146</v>
      </c>
      <c r="H51" s="29">
        <v>177</v>
      </c>
      <c r="I51" s="9">
        <v>73</v>
      </c>
      <c r="J51" s="9">
        <v>104</v>
      </c>
    </row>
    <row r="52" spans="1:10" ht="11.45" customHeight="1">
      <c r="A52" s="8" t="s">
        <v>50</v>
      </c>
      <c r="B52" s="79">
        <v>2674</v>
      </c>
      <c r="C52" s="78">
        <v>1199</v>
      </c>
      <c r="D52" s="78">
        <v>1475</v>
      </c>
      <c r="E52" s="29">
        <v>281</v>
      </c>
      <c r="F52" s="9">
        <v>123</v>
      </c>
      <c r="G52" s="29">
        <v>158</v>
      </c>
      <c r="H52" s="29">
        <v>196</v>
      </c>
      <c r="I52" s="9">
        <v>84</v>
      </c>
      <c r="J52" s="9">
        <v>112</v>
      </c>
    </row>
    <row r="53" spans="1:10" ht="11.45" customHeight="1">
      <c r="A53" s="8" t="s">
        <v>51</v>
      </c>
      <c r="B53" s="79">
        <v>1766</v>
      </c>
      <c r="C53" s="78">
        <v>797</v>
      </c>
      <c r="D53" s="78">
        <v>969</v>
      </c>
      <c r="E53" s="29">
        <v>161</v>
      </c>
      <c r="F53" s="9">
        <v>61</v>
      </c>
      <c r="G53" s="29">
        <v>100</v>
      </c>
      <c r="H53" s="29">
        <v>113</v>
      </c>
      <c r="I53" s="9">
        <v>41</v>
      </c>
      <c r="J53" s="9">
        <v>72</v>
      </c>
    </row>
    <row r="54" spans="1:10" ht="11.45" customHeight="1">
      <c r="A54" s="12" t="s">
        <v>52</v>
      </c>
      <c r="B54" s="102">
        <v>1893</v>
      </c>
      <c r="C54" s="102">
        <v>956</v>
      </c>
      <c r="D54" s="102">
        <v>937</v>
      </c>
      <c r="E54" s="29">
        <v>168</v>
      </c>
      <c r="F54" s="13">
        <v>82</v>
      </c>
      <c r="G54" s="13">
        <v>86</v>
      </c>
      <c r="H54" s="13">
        <v>105</v>
      </c>
      <c r="I54" s="13">
        <v>41</v>
      </c>
      <c r="J54" s="13">
        <v>64</v>
      </c>
    </row>
    <row r="55" spans="1:10" ht="11.45" customHeight="1">
      <c r="A55" s="8" t="s">
        <v>53</v>
      </c>
      <c r="B55" s="79">
        <v>2238</v>
      </c>
      <c r="C55" s="78">
        <v>980</v>
      </c>
      <c r="D55" s="78">
        <v>1258</v>
      </c>
      <c r="E55" s="81">
        <v>235</v>
      </c>
      <c r="F55" s="9">
        <v>102</v>
      </c>
      <c r="G55" s="29">
        <v>133</v>
      </c>
      <c r="H55" s="29">
        <v>171</v>
      </c>
      <c r="I55" s="9">
        <v>80</v>
      </c>
      <c r="J55" s="9">
        <v>91</v>
      </c>
    </row>
    <row r="56" spans="1:10" ht="11.45" customHeight="1" thickBot="1">
      <c r="A56" s="16" t="s">
        <v>54</v>
      </c>
      <c r="B56" s="103">
        <v>2400</v>
      </c>
      <c r="C56" s="104">
        <v>1136</v>
      </c>
      <c r="D56" s="104">
        <v>1264</v>
      </c>
      <c r="E56" s="28">
        <v>348</v>
      </c>
      <c r="F56" s="17">
        <v>155</v>
      </c>
      <c r="G56" s="28">
        <v>193</v>
      </c>
      <c r="H56" s="28">
        <v>251</v>
      </c>
      <c r="I56" s="17">
        <v>106</v>
      </c>
      <c r="J56" s="17">
        <v>145</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68"/>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121</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117</v>
      </c>
      <c r="C5" s="164"/>
      <c r="D5" s="165"/>
      <c r="E5" s="164" t="s">
        <v>98</v>
      </c>
      <c r="F5" s="164"/>
      <c r="G5" s="164"/>
      <c r="H5" s="164"/>
      <c r="I5" s="164"/>
      <c r="J5" s="165"/>
    </row>
    <row r="6" spans="1:10" ht="22.5" customHeight="1" thickBot="1">
      <c r="A6" s="151"/>
      <c r="B6" s="163" t="s">
        <v>100</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574</v>
      </c>
      <c r="C8" s="5">
        <v>252</v>
      </c>
      <c r="D8" s="31">
        <v>322</v>
      </c>
      <c r="E8" s="31">
        <v>82104</v>
      </c>
      <c r="F8" s="5">
        <v>29727</v>
      </c>
      <c r="G8" s="31">
        <v>52377</v>
      </c>
      <c r="H8" s="31">
        <v>44473</v>
      </c>
      <c r="I8" s="5">
        <v>13755</v>
      </c>
      <c r="J8" s="5">
        <v>30718</v>
      </c>
    </row>
    <row r="9" spans="1:10" ht="12" customHeight="1">
      <c r="A9" s="8"/>
      <c r="B9" s="29"/>
      <c r="C9" s="9"/>
      <c r="D9" s="29"/>
      <c r="E9" s="29"/>
      <c r="F9" s="9"/>
      <c r="G9" s="29"/>
      <c r="H9" s="29"/>
      <c r="I9" s="9"/>
      <c r="J9" s="9"/>
    </row>
    <row r="10" spans="1:10" ht="11.45" customHeight="1">
      <c r="A10" s="8" t="s">
        <v>8</v>
      </c>
      <c r="B10" s="29">
        <v>34</v>
      </c>
      <c r="C10" s="9">
        <v>9</v>
      </c>
      <c r="D10" s="29">
        <v>25</v>
      </c>
      <c r="E10" s="29">
        <v>4053</v>
      </c>
      <c r="F10" s="9">
        <v>1372</v>
      </c>
      <c r="G10" s="29">
        <v>2680</v>
      </c>
      <c r="H10" s="29">
        <v>2178</v>
      </c>
      <c r="I10" s="9">
        <v>595</v>
      </c>
      <c r="J10" s="9">
        <v>1582</v>
      </c>
    </row>
    <row r="11" spans="1:10" ht="11.45" customHeight="1">
      <c r="A11" s="8" t="s">
        <v>9</v>
      </c>
      <c r="B11" s="29">
        <v>10</v>
      </c>
      <c r="C11" s="9">
        <v>5</v>
      </c>
      <c r="D11" s="29">
        <v>5</v>
      </c>
      <c r="E11" s="29">
        <v>996</v>
      </c>
      <c r="F11" s="9">
        <v>373</v>
      </c>
      <c r="G11" s="29">
        <v>624</v>
      </c>
      <c r="H11" s="29">
        <v>555</v>
      </c>
      <c r="I11" s="9">
        <v>177</v>
      </c>
      <c r="J11" s="9">
        <v>378</v>
      </c>
    </row>
    <row r="12" spans="1:10" ht="11.45" customHeight="1">
      <c r="A12" s="8" t="s">
        <v>10</v>
      </c>
      <c r="B12" s="29">
        <v>8</v>
      </c>
      <c r="C12" s="9">
        <v>4</v>
      </c>
      <c r="D12" s="29">
        <v>4</v>
      </c>
      <c r="E12" s="29">
        <v>775</v>
      </c>
      <c r="F12" s="9">
        <v>281</v>
      </c>
      <c r="G12" s="29">
        <v>494</v>
      </c>
      <c r="H12" s="29">
        <v>406</v>
      </c>
      <c r="I12" s="9">
        <v>126</v>
      </c>
      <c r="J12" s="9">
        <v>280</v>
      </c>
    </row>
    <row r="13" spans="1:10" ht="11.45" customHeight="1">
      <c r="A13" s="8" t="s">
        <v>11</v>
      </c>
      <c r="B13" s="29">
        <v>12</v>
      </c>
      <c r="C13" s="9">
        <v>7</v>
      </c>
      <c r="D13" s="29">
        <v>5</v>
      </c>
      <c r="E13" s="29">
        <v>1575</v>
      </c>
      <c r="F13" s="9">
        <v>569</v>
      </c>
      <c r="G13" s="29">
        <v>1006</v>
      </c>
      <c r="H13" s="29">
        <v>842</v>
      </c>
      <c r="I13" s="9">
        <v>258</v>
      </c>
      <c r="J13" s="9">
        <v>585</v>
      </c>
    </row>
    <row r="14" spans="1:10" ht="11.45" customHeight="1">
      <c r="A14" s="12" t="s">
        <v>12</v>
      </c>
      <c r="B14" s="30">
        <v>6</v>
      </c>
      <c r="C14" s="13">
        <v>2</v>
      </c>
      <c r="D14" s="30">
        <v>3</v>
      </c>
      <c r="E14" s="30">
        <v>603</v>
      </c>
      <c r="F14" s="13">
        <v>216</v>
      </c>
      <c r="G14" s="30">
        <v>387</v>
      </c>
      <c r="H14" s="30">
        <v>308</v>
      </c>
      <c r="I14" s="13">
        <v>95</v>
      </c>
      <c r="J14" s="13">
        <v>211</v>
      </c>
    </row>
    <row r="15" spans="1:10" ht="11.45" customHeight="1">
      <c r="A15" s="8" t="s">
        <v>13</v>
      </c>
      <c r="B15" s="29">
        <v>10</v>
      </c>
      <c r="C15" s="9">
        <v>4</v>
      </c>
      <c r="D15" s="29">
        <v>6</v>
      </c>
      <c r="E15" s="29">
        <v>610</v>
      </c>
      <c r="F15" s="9">
        <v>207</v>
      </c>
      <c r="G15" s="29">
        <v>403</v>
      </c>
      <c r="H15" s="29">
        <v>310</v>
      </c>
      <c r="I15" s="9">
        <v>87</v>
      </c>
      <c r="J15" s="9">
        <v>223</v>
      </c>
    </row>
    <row r="16" spans="1:10" ht="11.45" customHeight="1">
      <c r="A16" s="8" t="s">
        <v>14</v>
      </c>
      <c r="B16" s="29">
        <v>10</v>
      </c>
      <c r="C16" s="9">
        <v>5</v>
      </c>
      <c r="D16" s="29">
        <v>5</v>
      </c>
      <c r="E16" s="29">
        <v>1065</v>
      </c>
      <c r="F16" s="9">
        <v>401</v>
      </c>
      <c r="G16" s="29">
        <v>664</v>
      </c>
      <c r="H16" s="29">
        <v>574</v>
      </c>
      <c r="I16" s="9">
        <v>183</v>
      </c>
      <c r="J16" s="9">
        <v>391</v>
      </c>
    </row>
    <row r="17" spans="1:10" ht="11.45" customHeight="1">
      <c r="A17" s="8" t="s">
        <v>15</v>
      </c>
      <c r="B17" s="29">
        <v>12</v>
      </c>
      <c r="C17" s="9">
        <v>5</v>
      </c>
      <c r="D17" s="29">
        <v>7</v>
      </c>
      <c r="E17" s="29">
        <v>1517</v>
      </c>
      <c r="F17" s="9">
        <v>574</v>
      </c>
      <c r="G17" s="29">
        <v>944</v>
      </c>
      <c r="H17" s="29">
        <v>813</v>
      </c>
      <c r="I17" s="9">
        <v>253</v>
      </c>
      <c r="J17" s="9">
        <v>560</v>
      </c>
    </row>
    <row r="18" spans="1:10" ht="11.45" customHeight="1">
      <c r="A18" s="8" t="s">
        <v>16</v>
      </c>
      <c r="B18" s="29">
        <v>9</v>
      </c>
      <c r="C18" s="9">
        <v>5</v>
      </c>
      <c r="D18" s="29">
        <v>5</v>
      </c>
      <c r="E18" s="29">
        <v>1113</v>
      </c>
      <c r="F18" s="9">
        <v>416</v>
      </c>
      <c r="G18" s="29">
        <v>697</v>
      </c>
      <c r="H18" s="29">
        <v>582</v>
      </c>
      <c r="I18" s="9">
        <v>187</v>
      </c>
      <c r="J18" s="9">
        <v>396</v>
      </c>
    </row>
    <row r="19" spans="1:10" ht="11.45" customHeight="1">
      <c r="A19" s="12" t="s">
        <v>17</v>
      </c>
      <c r="B19" s="30">
        <v>8</v>
      </c>
      <c r="C19" s="13">
        <v>4</v>
      </c>
      <c r="D19" s="30">
        <v>4</v>
      </c>
      <c r="E19" s="30">
        <v>1068</v>
      </c>
      <c r="F19" s="13">
        <v>419</v>
      </c>
      <c r="G19" s="30">
        <v>649</v>
      </c>
      <c r="H19" s="30">
        <v>586</v>
      </c>
      <c r="I19" s="13">
        <v>199</v>
      </c>
      <c r="J19" s="13">
        <v>387</v>
      </c>
    </row>
    <row r="20" spans="1:10" ht="11.45" customHeight="1">
      <c r="A20" s="8" t="s">
        <v>18</v>
      </c>
      <c r="B20" s="29">
        <v>26</v>
      </c>
      <c r="C20" s="9">
        <v>10</v>
      </c>
      <c r="D20" s="29">
        <v>16</v>
      </c>
      <c r="E20" s="29">
        <v>4104</v>
      </c>
      <c r="F20" s="9">
        <v>1575</v>
      </c>
      <c r="G20" s="29">
        <v>2529</v>
      </c>
      <c r="H20" s="29">
        <v>2168</v>
      </c>
      <c r="I20" s="9">
        <v>742</v>
      </c>
      <c r="J20" s="9">
        <v>1426</v>
      </c>
    </row>
    <row r="21" spans="1:10" ht="11.45" customHeight="1">
      <c r="A21" s="8" t="s">
        <v>19</v>
      </c>
      <c r="B21" s="29">
        <v>17</v>
      </c>
      <c r="C21" s="9">
        <v>8</v>
      </c>
      <c r="D21" s="29">
        <v>9</v>
      </c>
      <c r="E21" s="29">
        <v>3394</v>
      </c>
      <c r="F21" s="9">
        <v>1313</v>
      </c>
      <c r="G21" s="29">
        <v>2081</v>
      </c>
      <c r="H21" s="29">
        <v>1780</v>
      </c>
      <c r="I21" s="9">
        <v>596</v>
      </c>
      <c r="J21" s="9">
        <v>1185</v>
      </c>
    </row>
    <row r="22" spans="1:10" ht="11.45" customHeight="1">
      <c r="A22" s="8" t="s">
        <v>20</v>
      </c>
      <c r="B22" s="29">
        <v>22</v>
      </c>
      <c r="C22" s="9">
        <v>9</v>
      </c>
      <c r="D22" s="29">
        <v>12</v>
      </c>
      <c r="E22" s="29">
        <v>8317</v>
      </c>
      <c r="F22" s="9">
        <v>3132</v>
      </c>
      <c r="G22" s="29">
        <v>5185</v>
      </c>
      <c r="H22" s="29">
        <v>4515</v>
      </c>
      <c r="I22" s="9">
        <v>1585</v>
      </c>
      <c r="J22" s="9">
        <v>2929</v>
      </c>
    </row>
    <row r="23" spans="1:10" ht="11.45" customHeight="1">
      <c r="A23" s="8" t="s">
        <v>21</v>
      </c>
      <c r="B23" s="29">
        <v>21</v>
      </c>
      <c r="C23" s="9">
        <v>11</v>
      </c>
      <c r="D23" s="29">
        <v>10</v>
      </c>
      <c r="E23" s="29">
        <v>4940</v>
      </c>
      <c r="F23" s="9">
        <v>1819</v>
      </c>
      <c r="G23" s="29">
        <v>3122</v>
      </c>
      <c r="H23" s="29">
        <v>2542</v>
      </c>
      <c r="I23" s="9">
        <v>848</v>
      </c>
      <c r="J23" s="9">
        <v>1695</v>
      </c>
    </row>
    <row r="24" spans="1:10" ht="11.45" customHeight="1">
      <c r="A24" s="12" t="s">
        <v>22</v>
      </c>
      <c r="B24" s="30">
        <v>10</v>
      </c>
      <c r="C24" s="13">
        <v>4</v>
      </c>
      <c r="D24" s="30">
        <v>6</v>
      </c>
      <c r="E24" s="30">
        <v>1348</v>
      </c>
      <c r="F24" s="13">
        <v>503</v>
      </c>
      <c r="G24" s="30">
        <v>845</v>
      </c>
      <c r="H24" s="30">
        <v>697</v>
      </c>
      <c r="I24" s="13">
        <v>213</v>
      </c>
      <c r="J24" s="13">
        <v>485</v>
      </c>
    </row>
    <row r="25" spans="1:10" ht="11.45" customHeight="1">
      <c r="A25" s="8" t="s">
        <v>23</v>
      </c>
      <c r="B25" s="29">
        <v>4</v>
      </c>
      <c r="C25" s="9">
        <v>3</v>
      </c>
      <c r="D25" s="29">
        <v>1</v>
      </c>
      <c r="E25" s="29">
        <v>550</v>
      </c>
      <c r="F25" s="9">
        <v>195</v>
      </c>
      <c r="G25" s="29">
        <v>356</v>
      </c>
      <c r="H25" s="29">
        <v>280</v>
      </c>
      <c r="I25" s="9">
        <v>81</v>
      </c>
      <c r="J25" s="9">
        <v>200</v>
      </c>
    </row>
    <row r="26" spans="1:10" ht="11.45" customHeight="1">
      <c r="A26" s="8" t="s">
        <v>24</v>
      </c>
      <c r="B26" s="29">
        <v>5</v>
      </c>
      <c r="C26" s="9">
        <v>3</v>
      </c>
      <c r="D26" s="29">
        <v>2</v>
      </c>
      <c r="E26" s="29">
        <v>738</v>
      </c>
      <c r="F26" s="9">
        <v>247</v>
      </c>
      <c r="G26" s="29">
        <v>491</v>
      </c>
      <c r="H26" s="29">
        <v>364</v>
      </c>
      <c r="I26" s="9">
        <v>99</v>
      </c>
      <c r="J26" s="9">
        <v>267</v>
      </c>
    </row>
    <row r="27" spans="1:10" ht="11.45" customHeight="1">
      <c r="A27" s="8" t="s">
        <v>25</v>
      </c>
      <c r="B27" s="29">
        <v>6</v>
      </c>
      <c r="C27" s="9">
        <v>2</v>
      </c>
      <c r="D27" s="29">
        <v>4</v>
      </c>
      <c r="E27" s="29">
        <v>456</v>
      </c>
      <c r="F27" s="9">
        <v>159</v>
      </c>
      <c r="G27" s="29">
        <v>297</v>
      </c>
      <c r="H27" s="29">
        <v>218</v>
      </c>
      <c r="I27" s="9">
        <v>61</v>
      </c>
      <c r="J27" s="9">
        <v>157</v>
      </c>
    </row>
    <row r="28" spans="1:10" ht="11.45" customHeight="1">
      <c r="A28" s="8" t="s">
        <v>26</v>
      </c>
      <c r="B28" s="29">
        <v>4</v>
      </c>
      <c r="C28" s="9">
        <v>2</v>
      </c>
      <c r="D28" s="29">
        <v>2</v>
      </c>
      <c r="E28" s="29">
        <v>466</v>
      </c>
      <c r="F28" s="9">
        <v>182</v>
      </c>
      <c r="G28" s="29">
        <v>284</v>
      </c>
      <c r="H28" s="29">
        <v>239</v>
      </c>
      <c r="I28" s="9">
        <v>72</v>
      </c>
      <c r="J28" s="9">
        <v>168</v>
      </c>
    </row>
    <row r="29" spans="1:10" ht="11.45" customHeight="1">
      <c r="A29" s="12" t="s">
        <v>27</v>
      </c>
      <c r="B29" s="30">
        <v>9</v>
      </c>
      <c r="C29" s="13">
        <v>3</v>
      </c>
      <c r="D29" s="30">
        <v>6</v>
      </c>
      <c r="E29" s="30">
        <v>1348</v>
      </c>
      <c r="F29" s="13">
        <v>488</v>
      </c>
      <c r="G29" s="30">
        <v>860</v>
      </c>
      <c r="H29" s="30">
        <v>680</v>
      </c>
      <c r="I29" s="13">
        <v>198</v>
      </c>
      <c r="J29" s="13">
        <v>482</v>
      </c>
    </row>
    <row r="30" spans="1:10" ht="11.45" customHeight="1">
      <c r="A30" s="8" t="s">
        <v>28</v>
      </c>
      <c r="B30" s="29">
        <v>13</v>
      </c>
      <c r="C30" s="9">
        <v>4</v>
      </c>
      <c r="D30" s="29">
        <v>9</v>
      </c>
      <c r="E30" s="29">
        <v>1133</v>
      </c>
      <c r="F30" s="9">
        <v>408</v>
      </c>
      <c r="G30" s="29">
        <v>725</v>
      </c>
      <c r="H30" s="29">
        <v>572</v>
      </c>
      <c r="I30" s="9">
        <v>162</v>
      </c>
      <c r="J30" s="9">
        <v>410</v>
      </c>
    </row>
    <row r="31" spans="1:10" ht="11.45" customHeight="1">
      <c r="A31" s="8" t="s">
        <v>29</v>
      </c>
      <c r="B31" s="29">
        <v>24</v>
      </c>
      <c r="C31" s="9">
        <v>11</v>
      </c>
      <c r="D31" s="29">
        <v>13</v>
      </c>
      <c r="E31" s="29">
        <v>2074</v>
      </c>
      <c r="F31" s="9">
        <v>737</v>
      </c>
      <c r="G31" s="29">
        <v>1337</v>
      </c>
      <c r="H31" s="29">
        <v>1086</v>
      </c>
      <c r="I31" s="9">
        <v>325</v>
      </c>
      <c r="J31" s="9">
        <v>761</v>
      </c>
    </row>
    <row r="32" spans="1:10" ht="11.45" customHeight="1">
      <c r="A32" s="8" t="s">
        <v>30</v>
      </c>
      <c r="B32" s="29">
        <v>46</v>
      </c>
      <c r="C32" s="9">
        <v>22</v>
      </c>
      <c r="D32" s="29">
        <v>24</v>
      </c>
      <c r="E32" s="29">
        <v>4723</v>
      </c>
      <c r="F32" s="9">
        <v>1711</v>
      </c>
      <c r="G32" s="29">
        <v>3012</v>
      </c>
      <c r="H32" s="29">
        <v>2451</v>
      </c>
      <c r="I32" s="9">
        <v>741</v>
      </c>
      <c r="J32" s="9">
        <v>1711</v>
      </c>
    </row>
    <row r="33" spans="1:10" ht="11.45" customHeight="1">
      <c r="A33" s="8" t="s">
        <v>31</v>
      </c>
      <c r="B33" s="29">
        <v>12</v>
      </c>
      <c r="C33" s="9">
        <v>4</v>
      </c>
      <c r="D33" s="29">
        <v>9</v>
      </c>
      <c r="E33" s="29">
        <v>1071</v>
      </c>
      <c r="F33" s="9">
        <v>406</v>
      </c>
      <c r="G33" s="29">
        <v>664</v>
      </c>
      <c r="H33" s="29">
        <v>570</v>
      </c>
      <c r="I33" s="9">
        <v>185</v>
      </c>
      <c r="J33" s="9">
        <v>385</v>
      </c>
    </row>
    <row r="34" spans="1:10" ht="11.45" customHeight="1">
      <c r="A34" s="12" t="s">
        <v>32</v>
      </c>
      <c r="B34" s="30">
        <v>9</v>
      </c>
      <c r="C34" s="13">
        <v>4</v>
      </c>
      <c r="D34" s="30">
        <v>4</v>
      </c>
      <c r="E34" s="30">
        <v>924</v>
      </c>
      <c r="F34" s="13">
        <v>325</v>
      </c>
      <c r="G34" s="30">
        <v>600</v>
      </c>
      <c r="H34" s="30">
        <v>518</v>
      </c>
      <c r="I34" s="13">
        <v>151</v>
      </c>
      <c r="J34" s="13">
        <v>367</v>
      </c>
    </row>
    <row r="35" spans="1:10" ht="11.45" customHeight="1">
      <c r="A35" s="8" t="s">
        <v>33</v>
      </c>
      <c r="B35" s="29">
        <v>9</v>
      </c>
      <c r="C35" s="9">
        <v>5</v>
      </c>
      <c r="D35" s="29">
        <v>4</v>
      </c>
      <c r="E35" s="29">
        <v>1740</v>
      </c>
      <c r="F35" s="9">
        <v>617</v>
      </c>
      <c r="G35" s="29">
        <v>1123</v>
      </c>
      <c r="H35" s="29">
        <v>1024</v>
      </c>
      <c r="I35" s="9">
        <v>310</v>
      </c>
      <c r="J35" s="9">
        <v>714</v>
      </c>
    </row>
    <row r="36" spans="1:10" ht="11.45" customHeight="1">
      <c r="A36" s="8" t="s">
        <v>34</v>
      </c>
      <c r="B36" s="29">
        <v>31</v>
      </c>
      <c r="C36" s="9">
        <v>14</v>
      </c>
      <c r="D36" s="29">
        <v>18</v>
      </c>
      <c r="E36" s="29">
        <v>6249</v>
      </c>
      <c r="F36" s="9">
        <v>2322</v>
      </c>
      <c r="G36" s="29">
        <v>3927</v>
      </c>
      <c r="H36" s="29">
        <v>3603</v>
      </c>
      <c r="I36" s="9">
        <v>1193</v>
      </c>
      <c r="J36" s="9">
        <v>2411</v>
      </c>
    </row>
    <row r="37" spans="1:10" ht="11.45" customHeight="1">
      <c r="A37" s="8" t="s">
        <v>35</v>
      </c>
      <c r="B37" s="29">
        <v>22</v>
      </c>
      <c r="C37" s="9">
        <v>9</v>
      </c>
      <c r="D37" s="29">
        <v>13</v>
      </c>
      <c r="E37" s="29">
        <v>3652</v>
      </c>
      <c r="F37" s="9">
        <v>1263</v>
      </c>
      <c r="G37" s="29">
        <v>2389</v>
      </c>
      <c r="H37" s="29">
        <v>2041</v>
      </c>
      <c r="I37" s="9">
        <v>571</v>
      </c>
      <c r="J37" s="9">
        <v>1470</v>
      </c>
    </row>
    <row r="38" spans="1:10" ht="11.45" customHeight="1">
      <c r="A38" s="8" t="s">
        <v>36</v>
      </c>
      <c r="B38" s="29">
        <v>4</v>
      </c>
      <c r="C38" s="9">
        <v>3</v>
      </c>
      <c r="D38" s="29">
        <v>1</v>
      </c>
      <c r="E38" s="29">
        <v>809</v>
      </c>
      <c r="F38" s="9">
        <v>293</v>
      </c>
      <c r="G38" s="29">
        <v>516</v>
      </c>
      <c r="H38" s="29">
        <v>452</v>
      </c>
      <c r="I38" s="9">
        <v>138</v>
      </c>
      <c r="J38" s="9">
        <v>314</v>
      </c>
    </row>
    <row r="39" spans="1:10" ht="11.45" customHeight="1">
      <c r="A39" s="12" t="s">
        <v>37</v>
      </c>
      <c r="B39" s="30">
        <v>5</v>
      </c>
      <c r="C39" s="13">
        <v>2</v>
      </c>
      <c r="D39" s="30">
        <v>3</v>
      </c>
      <c r="E39" s="30">
        <v>600</v>
      </c>
      <c r="F39" s="13">
        <v>219</v>
      </c>
      <c r="G39" s="30">
        <v>381</v>
      </c>
      <c r="H39" s="30">
        <v>342</v>
      </c>
      <c r="I39" s="13">
        <v>100</v>
      </c>
      <c r="J39" s="13">
        <v>241</v>
      </c>
    </row>
    <row r="40" spans="1:10" ht="11.45" customHeight="1">
      <c r="A40" s="8" t="s">
        <v>38</v>
      </c>
      <c r="B40" s="29">
        <v>3</v>
      </c>
      <c r="C40" s="9">
        <v>1</v>
      </c>
      <c r="D40" s="29">
        <v>2</v>
      </c>
      <c r="E40" s="29">
        <v>416</v>
      </c>
      <c r="F40" s="9">
        <v>155</v>
      </c>
      <c r="G40" s="29">
        <v>261</v>
      </c>
      <c r="H40" s="29">
        <v>217</v>
      </c>
      <c r="I40" s="9">
        <v>75</v>
      </c>
      <c r="J40" s="9">
        <v>142</v>
      </c>
    </row>
    <row r="41" spans="1:10" ht="11.45" customHeight="1">
      <c r="A41" s="8" t="s">
        <v>39</v>
      </c>
      <c r="B41" s="29">
        <v>5</v>
      </c>
      <c r="C41" s="9">
        <v>1</v>
      </c>
      <c r="D41" s="29">
        <v>3</v>
      </c>
      <c r="E41" s="29">
        <v>442</v>
      </c>
      <c r="F41" s="9">
        <v>159</v>
      </c>
      <c r="G41" s="29">
        <v>284</v>
      </c>
      <c r="H41" s="29">
        <v>228</v>
      </c>
      <c r="I41" s="9">
        <v>67</v>
      </c>
      <c r="J41" s="9">
        <v>161</v>
      </c>
    </row>
    <row r="42" spans="1:10" ht="11.45" customHeight="1">
      <c r="A42" s="8" t="s">
        <v>40</v>
      </c>
      <c r="B42" s="29">
        <v>10</v>
      </c>
      <c r="C42" s="9">
        <v>5</v>
      </c>
      <c r="D42" s="29">
        <v>5</v>
      </c>
      <c r="E42" s="29">
        <v>1249</v>
      </c>
      <c r="F42" s="9">
        <v>448</v>
      </c>
      <c r="G42" s="29">
        <v>801</v>
      </c>
      <c r="H42" s="29">
        <v>700</v>
      </c>
      <c r="I42" s="9">
        <v>215</v>
      </c>
      <c r="J42" s="9">
        <v>486</v>
      </c>
    </row>
    <row r="43" spans="1:10" ht="11.45" customHeight="1">
      <c r="A43" s="8" t="s">
        <v>41</v>
      </c>
      <c r="B43" s="29">
        <v>13</v>
      </c>
      <c r="C43" s="9">
        <v>6</v>
      </c>
      <c r="D43" s="29">
        <v>7</v>
      </c>
      <c r="E43" s="29">
        <v>1941</v>
      </c>
      <c r="F43" s="9">
        <v>655</v>
      </c>
      <c r="G43" s="29">
        <v>1287</v>
      </c>
      <c r="H43" s="29">
        <v>1096</v>
      </c>
      <c r="I43" s="9">
        <v>300</v>
      </c>
      <c r="J43" s="9">
        <v>798</v>
      </c>
    </row>
    <row r="44" spans="1:10" ht="11.45" customHeight="1">
      <c r="A44" s="12" t="s">
        <v>42</v>
      </c>
      <c r="B44" s="30">
        <v>10</v>
      </c>
      <c r="C44" s="13">
        <v>3</v>
      </c>
      <c r="D44" s="30">
        <v>7</v>
      </c>
      <c r="E44" s="30">
        <v>808</v>
      </c>
      <c r="F44" s="13">
        <v>262</v>
      </c>
      <c r="G44" s="30">
        <v>546</v>
      </c>
      <c r="H44" s="30">
        <v>448</v>
      </c>
      <c r="I44" s="13">
        <v>116</v>
      </c>
      <c r="J44" s="13">
        <v>332</v>
      </c>
    </row>
    <row r="45" spans="1:10" ht="11.45" customHeight="1">
      <c r="A45" s="8" t="s">
        <v>43</v>
      </c>
      <c r="B45" s="29">
        <v>5</v>
      </c>
      <c r="C45" s="9">
        <v>4</v>
      </c>
      <c r="D45" s="29">
        <v>1</v>
      </c>
      <c r="E45" s="29">
        <v>470</v>
      </c>
      <c r="F45" s="9">
        <v>172</v>
      </c>
      <c r="G45" s="29">
        <v>298</v>
      </c>
      <c r="H45" s="29">
        <v>266</v>
      </c>
      <c r="I45" s="9">
        <v>83</v>
      </c>
      <c r="J45" s="9">
        <v>183</v>
      </c>
    </row>
    <row r="46" spans="1:10" ht="11.45" customHeight="1">
      <c r="A46" s="8" t="s">
        <v>44</v>
      </c>
      <c r="B46" s="29">
        <v>6</v>
      </c>
      <c r="C46" s="9">
        <v>3</v>
      </c>
      <c r="D46" s="29">
        <v>3</v>
      </c>
      <c r="E46" s="29">
        <v>656</v>
      </c>
      <c r="F46" s="9">
        <v>233</v>
      </c>
      <c r="G46" s="29">
        <v>423</v>
      </c>
      <c r="H46" s="29">
        <v>365</v>
      </c>
      <c r="I46" s="9">
        <v>103</v>
      </c>
      <c r="J46" s="9">
        <v>261</v>
      </c>
    </row>
    <row r="47" spans="1:10" ht="11.45" customHeight="1">
      <c r="A47" s="8" t="s">
        <v>45</v>
      </c>
      <c r="B47" s="29">
        <v>8</v>
      </c>
      <c r="C47" s="9">
        <v>4</v>
      </c>
      <c r="D47" s="29">
        <v>4</v>
      </c>
      <c r="E47" s="29">
        <v>919</v>
      </c>
      <c r="F47" s="9">
        <v>317</v>
      </c>
      <c r="G47" s="29">
        <v>602</v>
      </c>
      <c r="H47" s="29">
        <v>505</v>
      </c>
      <c r="I47" s="9">
        <v>140</v>
      </c>
      <c r="J47" s="9">
        <v>366</v>
      </c>
    </row>
    <row r="48" spans="1:10" ht="11.45" customHeight="1">
      <c r="A48" s="8" t="s">
        <v>46</v>
      </c>
      <c r="B48" s="29">
        <v>4</v>
      </c>
      <c r="C48" s="9">
        <v>2</v>
      </c>
      <c r="D48" s="29">
        <v>2</v>
      </c>
      <c r="E48" s="29">
        <v>571</v>
      </c>
      <c r="F48" s="9">
        <v>211</v>
      </c>
      <c r="G48" s="29">
        <v>361</v>
      </c>
      <c r="H48" s="29">
        <v>319</v>
      </c>
      <c r="I48" s="9">
        <v>97</v>
      </c>
      <c r="J48" s="9">
        <v>222</v>
      </c>
    </row>
    <row r="49" spans="1:10" ht="11.45" customHeight="1">
      <c r="A49" s="12" t="s">
        <v>47</v>
      </c>
      <c r="B49" s="30">
        <v>29</v>
      </c>
      <c r="C49" s="13">
        <v>13</v>
      </c>
      <c r="D49" s="30">
        <v>16</v>
      </c>
      <c r="E49" s="30">
        <v>4682</v>
      </c>
      <c r="F49" s="13">
        <v>1634</v>
      </c>
      <c r="G49" s="30">
        <v>3048</v>
      </c>
      <c r="H49" s="30">
        <v>2618</v>
      </c>
      <c r="I49" s="13">
        <v>759</v>
      </c>
      <c r="J49" s="13">
        <v>1859</v>
      </c>
    </row>
    <row r="50" spans="1:10" ht="11.45" customHeight="1">
      <c r="A50" s="8" t="s">
        <v>48</v>
      </c>
      <c r="B50" s="29">
        <v>7</v>
      </c>
      <c r="C50" s="9">
        <v>3</v>
      </c>
      <c r="D50" s="29">
        <v>4</v>
      </c>
      <c r="E50" s="29">
        <v>662</v>
      </c>
      <c r="F50" s="9">
        <v>219</v>
      </c>
      <c r="G50" s="29">
        <v>443</v>
      </c>
      <c r="H50" s="29">
        <v>341</v>
      </c>
      <c r="I50" s="9">
        <v>87</v>
      </c>
      <c r="J50" s="9">
        <v>254</v>
      </c>
    </row>
    <row r="51" spans="1:10" ht="11.45" customHeight="1">
      <c r="A51" s="8" t="s">
        <v>49</v>
      </c>
      <c r="B51" s="29">
        <v>12</v>
      </c>
      <c r="C51" s="9">
        <v>4</v>
      </c>
      <c r="D51" s="29">
        <v>8</v>
      </c>
      <c r="E51" s="29">
        <v>1082</v>
      </c>
      <c r="F51" s="9">
        <v>357</v>
      </c>
      <c r="G51" s="29">
        <v>725</v>
      </c>
      <c r="H51" s="29">
        <v>602</v>
      </c>
      <c r="I51" s="9">
        <v>161</v>
      </c>
      <c r="J51" s="9">
        <v>441</v>
      </c>
    </row>
    <row r="52" spans="1:10" ht="11.45" customHeight="1">
      <c r="A52" s="8" t="s">
        <v>50</v>
      </c>
      <c r="B52" s="29">
        <v>12</v>
      </c>
      <c r="C52" s="9">
        <v>7</v>
      </c>
      <c r="D52" s="29">
        <v>5</v>
      </c>
      <c r="E52" s="29">
        <v>1454</v>
      </c>
      <c r="F52" s="9">
        <v>509</v>
      </c>
      <c r="G52" s="29">
        <v>944</v>
      </c>
      <c r="H52" s="29">
        <v>755</v>
      </c>
      <c r="I52" s="9">
        <v>217</v>
      </c>
      <c r="J52" s="9">
        <v>538</v>
      </c>
    </row>
    <row r="53" spans="1:10" ht="11.45" customHeight="1">
      <c r="A53" s="8" t="s">
        <v>51</v>
      </c>
      <c r="B53" s="29">
        <v>6</v>
      </c>
      <c r="C53" s="9">
        <v>2</v>
      </c>
      <c r="D53" s="29">
        <v>4</v>
      </c>
      <c r="E53" s="29">
        <v>975</v>
      </c>
      <c r="F53" s="9">
        <v>335</v>
      </c>
      <c r="G53" s="29">
        <v>639</v>
      </c>
      <c r="H53" s="29">
        <v>510</v>
      </c>
      <c r="I53" s="9">
        <v>144</v>
      </c>
      <c r="J53" s="9">
        <v>365</v>
      </c>
    </row>
    <row r="54" spans="1:10" ht="11.45" customHeight="1">
      <c r="A54" s="12" t="s">
        <v>52</v>
      </c>
      <c r="B54" s="30">
        <v>12</v>
      </c>
      <c r="C54" s="13">
        <v>5</v>
      </c>
      <c r="D54" s="30">
        <v>7</v>
      </c>
      <c r="E54" s="30">
        <v>926</v>
      </c>
      <c r="F54" s="13">
        <v>321</v>
      </c>
      <c r="G54" s="30">
        <v>606</v>
      </c>
      <c r="H54" s="30">
        <v>534</v>
      </c>
      <c r="I54" s="13">
        <v>161</v>
      </c>
      <c r="J54" s="13">
        <v>373</v>
      </c>
    </row>
    <row r="55" spans="1:10" ht="11.45" customHeight="1">
      <c r="A55" s="8" t="s">
        <v>53</v>
      </c>
      <c r="B55" s="29">
        <v>14</v>
      </c>
      <c r="C55" s="9">
        <v>5</v>
      </c>
      <c r="D55" s="29">
        <v>9</v>
      </c>
      <c r="E55" s="29">
        <v>1446</v>
      </c>
      <c r="F55" s="9">
        <v>471</v>
      </c>
      <c r="G55" s="29">
        <v>974</v>
      </c>
      <c r="H55" s="29">
        <v>838</v>
      </c>
      <c r="I55" s="9">
        <v>224</v>
      </c>
      <c r="J55" s="9">
        <v>614</v>
      </c>
    </row>
    <row r="56" spans="1:10" ht="11.45" customHeight="1" thickBot="1">
      <c r="A56" s="16" t="s">
        <v>54</v>
      </c>
      <c r="B56" s="28">
        <v>4</v>
      </c>
      <c r="C56" s="17">
        <v>3</v>
      </c>
      <c r="D56" s="28">
        <v>1</v>
      </c>
      <c r="E56" s="28">
        <v>1395</v>
      </c>
      <c r="F56" s="17">
        <v>530</v>
      </c>
      <c r="G56" s="28">
        <v>865</v>
      </c>
      <c r="H56" s="28">
        <v>840</v>
      </c>
      <c r="I56" s="17">
        <v>284</v>
      </c>
      <c r="J56" s="17">
        <v>556</v>
      </c>
    </row>
    <row r="57" spans="1:10" ht="16.5" customHeight="1">
      <c r="A57" s="123" t="s">
        <v>206</v>
      </c>
      <c r="B57" s="36"/>
      <c r="C57" s="36"/>
      <c r="D57" s="36"/>
      <c r="E57" s="36"/>
      <c r="F57" s="36"/>
      <c r="G57" s="36"/>
      <c r="H57" s="36"/>
      <c r="I57" s="36"/>
      <c r="J57" s="36"/>
    </row>
    <row r="58" spans="1:10" ht="16.149999999999999" customHeight="1">
      <c r="A58" s="124" t="s">
        <v>209</v>
      </c>
      <c r="B58" s="35"/>
      <c r="C58" s="35"/>
      <c r="D58" s="35"/>
      <c r="E58" s="35"/>
      <c r="F58" s="35"/>
      <c r="G58" s="35"/>
      <c r="H58" s="35"/>
      <c r="I58" s="35"/>
      <c r="J58" s="35"/>
    </row>
    <row r="59" spans="1:10" ht="13.15" customHeight="1">
      <c r="A59" s="84" t="s">
        <v>210</v>
      </c>
    </row>
    <row r="60" spans="1:10" ht="11.45" customHeight="1">
      <c r="A60" s="122"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122</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4" t="s">
        <v>98</v>
      </c>
      <c r="C5" s="164"/>
      <c r="D5" s="164"/>
      <c r="E5" s="164"/>
      <c r="F5" s="164"/>
      <c r="G5" s="165"/>
      <c r="H5" s="163" t="s">
        <v>96</v>
      </c>
      <c r="I5" s="164"/>
      <c r="J5" s="165"/>
    </row>
    <row r="6" spans="1:10" ht="22.5" customHeight="1" thickBot="1">
      <c r="A6" s="151"/>
      <c r="B6" s="163" t="s">
        <v>100</v>
      </c>
      <c r="C6" s="164"/>
      <c r="D6" s="165"/>
      <c r="E6" s="163" t="s">
        <v>86</v>
      </c>
      <c r="F6" s="164"/>
      <c r="G6" s="165"/>
      <c r="H6" s="163" t="s">
        <v>89</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20259</v>
      </c>
      <c r="C8" s="5">
        <v>6922</v>
      </c>
      <c r="D8" s="31">
        <v>13337</v>
      </c>
      <c r="E8" s="31">
        <v>2191</v>
      </c>
      <c r="F8" s="5">
        <v>1013</v>
      </c>
      <c r="G8" s="31">
        <v>1178</v>
      </c>
      <c r="H8" s="31">
        <v>91539</v>
      </c>
      <c r="I8" s="5">
        <v>37878</v>
      </c>
      <c r="J8" s="5">
        <v>53661</v>
      </c>
    </row>
    <row r="9" spans="1:10" ht="12" customHeight="1">
      <c r="A9" s="8"/>
      <c r="B9" s="29"/>
      <c r="C9" s="9"/>
      <c r="D9" s="29"/>
      <c r="E9" s="29"/>
      <c r="F9" s="9"/>
      <c r="G9" s="29"/>
      <c r="H9" s="29"/>
      <c r="I9" s="9"/>
      <c r="J9" s="9"/>
    </row>
    <row r="10" spans="1:10" ht="11.45" customHeight="1">
      <c r="A10" s="8" t="s">
        <v>8</v>
      </c>
      <c r="B10" s="29">
        <v>934</v>
      </c>
      <c r="C10" s="9">
        <v>311</v>
      </c>
      <c r="D10" s="29">
        <v>623</v>
      </c>
      <c r="E10" s="29">
        <v>100</v>
      </c>
      <c r="F10" s="9">
        <v>42</v>
      </c>
      <c r="G10" s="29">
        <v>57</v>
      </c>
      <c r="H10" s="29">
        <v>4701</v>
      </c>
      <c r="I10" s="9">
        <v>1652</v>
      </c>
      <c r="J10" s="9">
        <v>3049</v>
      </c>
    </row>
    <row r="11" spans="1:10" ht="11.45" customHeight="1">
      <c r="A11" s="8" t="s">
        <v>9</v>
      </c>
      <c r="B11" s="29">
        <v>234</v>
      </c>
      <c r="C11" s="9">
        <v>91</v>
      </c>
      <c r="D11" s="29">
        <v>144</v>
      </c>
      <c r="E11" s="29">
        <v>41</v>
      </c>
      <c r="F11" s="9">
        <v>20</v>
      </c>
      <c r="G11" s="29">
        <v>21</v>
      </c>
      <c r="H11" s="29">
        <v>1173</v>
      </c>
      <c r="I11" s="9">
        <v>480</v>
      </c>
      <c r="J11" s="9">
        <v>693</v>
      </c>
    </row>
    <row r="12" spans="1:10" ht="11.45" customHeight="1">
      <c r="A12" s="8" t="s">
        <v>10</v>
      </c>
      <c r="B12" s="29">
        <v>202</v>
      </c>
      <c r="C12" s="9">
        <v>78</v>
      </c>
      <c r="D12" s="29">
        <v>124</v>
      </c>
      <c r="E12" s="29">
        <v>34</v>
      </c>
      <c r="F12" s="9">
        <v>17</v>
      </c>
      <c r="G12" s="29">
        <v>17</v>
      </c>
      <c r="H12" s="29">
        <v>963</v>
      </c>
      <c r="I12" s="9">
        <v>402</v>
      </c>
      <c r="J12" s="9">
        <v>561</v>
      </c>
    </row>
    <row r="13" spans="1:10" ht="11.45" customHeight="1">
      <c r="A13" s="8" t="s">
        <v>11</v>
      </c>
      <c r="B13" s="29">
        <v>405</v>
      </c>
      <c r="C13" s="9">
        <v>155</v>
      </c>
      <c r="D13" s="29">
        <v>250</v>
      </c>
      <c r="E13" s="29">
        <v>50</v>
      </c>
      <c r="F13" s="9">
        <v>20</v>
      </c>
      <c r="G13" s="29">
        <v>30</v>
      </c>
      <c r="H13" s="29">
        <v>1600</v>
      </c>
      <c r="I13" s="9">
        <v>660</v>
      </c>
      <c r="J13" s="9">
        <v>940</v>
      </c>
    </row>
    <row r="14" spans="1:10" ht="11.45" customHeight="1">
      <c r="A14" s="12" t="s">
        <v>12</v>
      </c>
      <c r="B14" s="30">
        <v>165</v>
      </c>
      <c r="C14" s="13">
        <v>59</v>
      </c>
      <c r="D14" s="30">
        <v>106</v>
      </c>
      <c r="E14" s="30">
        <v>25</v>
      </c>
      <c r="F14" s="13">
        <v>12</v>
      </c>
      <c r="G14" s="30">
        <v>13</v>
      </c>
      <c r="H14" s="30">
        <v>690</v>
      </c>
      <c r="I14" s="13">
        <v>284</v>
      </c>
      <c r="J14" s="13">
        <v>406</v>
      </c>
    </row>
    <row r="15" spans="1:10" ht="11.45" customHeight="1">
      <c r="A15" s="8" t="s">
        <v>13</v>
      </c>
      <c r="B15" s="29">
        <v>175</v>
      </c>
      <c r="C15" s="9">
        <v>62</v>
      </c>
      <c r="D15" s="29">
        <v>112</v>
      </c>
      <c r="E15" s="29">
        <v>28</v>
      </c>
      <c r="F15" s="9">
        <v>10</v>
      </c>
      <c r="G15" s="29">
        <v>18</v>
      </c>
      <c r="H15" s="29">
        <v>707</v>
      </c>
      <c r="I15" s="9">
        <v>289</v>
      </c>
      <c r="J15" s="9">
        <v>418</v>
      </c>
    </row>
    <row r="16" spans="1:10" ht="11.45" customHeight="1">
      <c r="A16" s="8" t="s">
        <v>14</v>
      </c>
      <c r="B16" s="29">
        <v>285</v>
      </c>
      <c r="C16" s="9">
        <v>106</v>
      </c>
      <c r="D16" s="29">
        <v>179</v>
      </c>
      <c r="E16" s="29">
        <v>42</v>
      </c>
      <c r="F16" s="9">
        <v>20</v>
      </c>
      <c r="G16" s="29">
        <v>22</v>
      </c>
      <c r="H16" s="29">
        <v>1337</v>
      </c>
      <c r="I16" s="9">
        <v>605</v>
      </c>
      <c r="J16" s="9">
        <v>732</v>
      </c>
    </row>
    <row r="17" spans="1:10" ht="11.45" customHeight="1">
      <c r="A17" s="8" t="s">
        <v>15</v>
      </c>
      <c r="B17" s="29">
        <v>413</v>
      </c>
      <c r="C17" s="9">
        <v>155</v>
      </c>
      <c r="D17" s="29">
        <v>258</v>
      </c>
      <c r="E17" s="29">
        <v>51</v>
      </c>
      <c r="F17" s="9">
        <v>26</v>
      </c>
      <c r="G17" s="29">
        <v>26</v>
      </c>
      <c r="H17" s="29">
        <v>1737</v>
      </c>
      <c r="I17" s="9">
        <v>783</v>
      </c>
      <c r="J17" s="9">
        <v>954</v>
      </c>
    </row>
    <row r="18" spans="1:10" ht="11.45" customHeight="1">
      <c r="A18" s="8" t="s">
        <v>16</v>
      </c>
      <c r="B18" s="29">
        <v>303</v>
      </c>
      <c r="C18" s="9">
        <v>108</v>
      </c>
      <c r="D18" s="29">
        <v>195</v>
      </c>
      <c r="E18" s="29">
        <v>37</v>
      </c>
      <c r="F18" s="9">
        <v>21</v>
      </c>
      <c r="G18" s="29">
        <v>16</v>
      </c>
      <c r="H18" s="29">
        <v>1272</v>
      </c>
      <c r="I18" s="9">
        <v>586</v>
      </c>
      <c r="J18" s="9">
        <v>686</v>
      </c>
    </row>
    <row r="19" spans="1:10" ht="11.45" customHeight="1">
      <c r="A19" s="12" t="s">
        <v>17</v>
      </c>
      <c r="B19" s="30">
        <v>272</v>
      </c>
      <c r="C19" s="13">
        <v>105</v>
      </c>
      <c r="D19" s="30">
        <v>167</v>
      </c>
      <c r="E19" s="30">
        <v>32</v>
      </c>
      <c r="F19" s="13">
        <v>17</v>
      </c>
      <c r="G19" s="30">
        <v>16</v>
      </c>
      <c r="H19" s="30">
        <v>1202</v>
      </c>
      <c r="I19" s="13">
        <v>538</v>
      </c>
      <c r="J19" s="13">
        <v>664</v>
      </c>
    </row>
    <row r="20" spans="1:10" ht="11.45" customHeight="1">
      <c r="A20" s="8" t="s">
        <v>18</v>
      </c>
      <c r="B20" s="29">
        <v>1030</v>
      </c>
      <c r="C20" s="9">
        <v>362</v>
      </c>
      <c r="D20" s="29">
        <v>668</v>
      </c>
      <c r="E20" s="29">
        <v>106</v>
      </c>
      <c r="F20" s="9">
        <v>44</v>
      </c>
      <c r="G20" s="29">
        <v>62</v>
      </c>
      <c r="H20" s="29">
        <v>4846</v>
      </c>
      <c r="I20" s="9">
        <v>2300</v>
      </c>
      <c r="J20" s="9">
        <v>2546</v>
      </c>
    </row>
    <row r="21" spans="1:10" ht="11.45" customHeight="1">
      <c r="A21" s="8" t="s">
        <v>19</v>
      </c>
      <c r="B21" s="29">
        <v>854</v>
      </c>
      <c r="C21" s="9">
        <v>301</v>
      </c>
      <c r="D21" s="29">
        <v>552</v>
      </c>
      <c r="E21" s="29">
        <v>81</v>
      </c>
      <c r="F21" s="9">
        <v>42</v>
      </c>
      <c r="G21" s="29">
        <v>39</v>
      </c>
      <c r="H21" s="29">
        <v>3878</v>
      </c>
      <c r="I21" s="9">
        <v>1772</v>
      </c>
      <c r="J21" s="9">
        <v>2106</v>
      </c>
    </row>
    <row r="22" spans="1:10" ht="11.45" customHeight="1">
      <c r="A22" s="8" t="s">
        <v>20</v>
      </c>
      <c r="B22" s="29">
        <v>2061</v>
      </c>
      <c r="C22" s="9">
        <v>659</v>
      </c>
      <c r="D22" s="29">
        <v>1403</v>
      </c>
      <c r="E22" s="29">
        <v>165</v>
      </c>
      <c r="F22" s="9">
        <v>65</v>
      </c>
      <c r="G22" s="29">
        <v>100</v>
      </c>
      <c r="H22" s="29">
        <v>8186</v>
      </c>
      <c r="I22" s="9">
        <v>3614</v>
      </c>
      <c r="J22" s="9">
        <v>4572</v>
      </c>
    </row>
    <row r="23" spans="1:10" ht="11.45" customHeight="1">
      <c r="A23" s="8" t="s">
        <v>21</v>
      </c>
      <c r="B23" s="29">
        <v>1279</v>
      </c>
      <c r="C23" s="9">
        <v>412</v>
      </c>
      <c r="D23" s="29">
        <v>867</v>
      </c>
      <c r="E23" s="29">
        <v>112</v>
      </c>
      <c r="F23" s="9">
        <v>48</v>
      </c>
      <c r="G23" s="29">
        <v>64</v>
      </c>
      <c r="H23" s="29">
        <v>5670</v>
      </c>
      <c r="I23" s="9">
        <v>2598</v>
      </c>
      <c r="J23" s="9">
        <v>3072</v>
      </c>
    </row>
    <row r="24" spans="1:10" ht="11.45" customHeight="1">
      <c r="A24" s="12" t="s">
        <v>22</v>
      </c>
      <c r="B24" s="30">
        <v>360</v>
      </c>
      <c r="C24" s="13">
        <v>125</v>
      </c>
      <c r="D24" s="30">
        <v>235</v>
      </c>
      <c r="E24" s="30">
        <v>46</v>
      </c>
      <c r="F24" s="13">
        <v>24</v>
      </c>
      <c r="G24" s="30">
        <v>22</v>
      </c>
      <c r="H24" s="30">
        <v>1490</v>
      </c>
      <c r="I24" s="13">
        <v>608</v>
      </c>
      <c r="J24" s="13">
        <v>882</v>
      </c>
    </row>
    <row r="25" spans="1:10" ht="11.45" customHeight="1">
      <c r="A25" s="8" t="s">
        <v>23</v>
      </c>
      <c r="B25" s="29">
        <v>145</v>
      </c>
      <c r="C25" s="9">
        <v>49</v>
      </c>
      <c r="D25" s="29">
        <v>95</v>
      </c>
      <c r="E25" s="29">
        <v>21</v>
      </c>
      <c r="F25" s="9">
        <v>9</v>
      </c>
      <c r="G25" s="29">
        <v>12</v>
      </c>
      <c r="H25" s="29">
        <v>683</v>
      </c>
      <c r="I25" s="9">
        <v>267</v>
      </c>
      <c r="J25" s="9">
        <v>416</v>
      </c>
    </row>
    <row r="26" spans="1:10" ht="11.45" customHeight="1">
      <c r="A26" s="8" t="s">
        <v>24</v>
      </c>
      <c r="B26" s="29">
        <v>198</v>
      </c>
      <c r="C26" s="9">
        <v>56</v>
      </c>
      <c r="D26" s="29">
        <v>142</v>
      </c>
      <c r="E26" s="29">
        <v>21</v>
      </c>
      <c r="F26" s="9">
        <v>9</v>
      </c>
      <c r="G26" s="29">
        <v>12</v>
      </c>
      <c r="H26" s="29">
        <v>859</v>
      </c>
      <c r="I26" s="9">
        <v>350</v>
      </c>
      <c r="J26" s="9">
        <v>509</v>
      </c>
    </row>
    <row r="27" spans="1:10" ht="11.45" customHeight="1">
      <c r="A27" s="8" t="s">
        <v>25</v>
      </c>
      <c r="B27" s="29">
        <v>124</v>
      </c>
      <c r="C27" s="9">
        <v>36</v>
      </c>
      <c r="D27" s="29">
        <v>88</v>
      </c>
      <c r="E27" s="29">
        <v>14</v>
      </c>
      <c r="F27" s="9">
        <v>6</v>
      </c>
      <c r="G27" s="29">
        <v>8</v>
      </c>
      <c r="H27" s="29">
        <v>500</v>
      </c>
      <c r="I27" s="9">
        <v>201</v>
      </c>
      <c r="J27" s="9">
        <v>299</v>
      </c>
    </row>
    <row r="28" spans="1:10" ht="11.45" customHeight="1">
      <c r="A28" s="8" t="s">
        <v>26</v>
      </c>
      <c r="B28" s="29">
        <v>126</v>
      </c>
      <c r="C28" s="9">
        <v>52</v>
      </c>
      <c r="D28" s="29">
        <v>74</v>
      </c>
      <c r="E28" s="29">
        <v>13</v>
      </c>
      <c r="F28" s="9">
        <v>9</v>
      </c>
      <c r="G28" s="29">
        <v>5</v>
      </c>
      <c r="H28" s="29">
        <v>576</v>
      </c>
      <c r="I28" s="9">
        <v>275</v>
      </c>
      <c r="J28" s="9">
        <v>301</v>
      </c>
    </row>
    <row r="29" spans="1:10" ht="11.45" customHeight="1">
      <c r="A29" s="12" t="s">
        <v>27</v>
      </c>
      <c r="B29" s="30">
        <v>345</v>
      </c>
      <c r="C29" s="13">
        <v>131</v>
      </c>
      <c r="D29" s="30">
        <v>215</v>
      </c>
      <c r="E29" s="30">
        <v>45</v>
      </c>
      <c r="F29" s="13">
        <v>22</v>
      </c>
      <c r="G29" s="30">
        <v>23</v>
      </c>
      <c r="H29" s="30">
        <v>1521</v>
      </c>
      <c r="I29" s="13">
        <v>628</v>
      </c>
      <c r="J29" s="13">
        <v>893</v>
      </c>
    </row>
    <row r="30" spans="1:10" ht="11.45" customHeight="1">
      <c r="A30" s="8" t="s">
        <v>28</v>
      </c>
      <c r="B30" s="29">
        <v>304</v>
      </c>
      <c r="C30" s="9">
        <v>97</v>
      </c>
      <c r="D30" s="29">
        <v>207</v>
      </c>
      <c r="E30" s="29">
        <v>33</v>
      </c>
      <c r="F30" s="9">
        <v>17</v>
      </c>
      <c r="G30" s="29">
        <v>16</v>
      </c>
      <c r="H30" s="29">
        <v>1335</v>
      </c>
      <c r="I30" s="9">
        <v>559</v>
      </c>
      <c r="J30" s="9">
        <v>776</v>
      </c>
    </row>
    <row r="31" spans="1:10" ht="11.45" customHeight="1">
      <c r="A31" s="8" t="s">
        <v>29</v>
      </c>
      <c r="B31" s="29">
        <v>552</v>
      </c>
      <c r="C31" s="9">
        <v>191</v>
      </c>
      <c r="D31" s="29">
        <v>361</v>
      </c>
      <c r="E31" s="29">
        <v>71</v>
      </c>
      <c r="F31" s="9">
        <v>33</v>
      </c>
      <c r="G31" s="29">
        <v>38</v>
      </c>
      <c r="H31" s="29">
        <v>2475</v>
      </c>
      <c r="I31" s="9">
        <v>1064</v>
      </c>
      <c r="J31" s="9">
        <v>1411</v>
      </c>
    </row>
    <row r="32" spans="1:10" ht="11.45" customHeight="1">
      <c r="A32" s="8" t="s">
        <v>30</v>
      </c>
      <c r="B32" s="29">
        <v>1137</v>
      </c>
      <c r="C32" s="9">
        <v>367</v>
      </c>
      <c r="D32" s="29">
        <v>770</v>
      </c>
      <c r="E32" s="29">
        <v>124</v>
      </c>
      <c r="F32" s="9">
        <v>54</v>
      </c>
      <c r="G32" s="29">
        <v>70</v>
      </c>
      <c r="H32" s="29">
        <v>5040</v>
      </c>
      <c r="I32" s="9">
        <v>2158</v>
      </c>
      <c r="J32" s="9">
        <v>2882</v>
      </c>
    </row>
    <row r="33" spans="1:10" ht="11.45" customHeight="1">
      <c r="A33" s="8" t="s">
        <v>31</v>
      </c>
      <c r="B33" s="29">
        <v>273</v>
      </c>
      <c r="C33" s="9">
        <v>94</v>
      </c>
      <c r="D33" s="29">
        <v>179</v>
      </c>
      <c r="E33" s="29">
        <v>33</v>
      </c>
      <c r="F33" s="9">
        <v>15</v>
      </c>
      <c r="G33" s="29">
        <v>18</v>
      </c>
      <c r="H33" s="29">
        <v>1395</v>
      </c>
      <c r="I33" s="9">
        <v>587</v>
      </c>
      <c r="J33" s="9">
        <v>808</v>
      </c>
    </row>
    <row r="34" spans="1:10" ht="11.45" customHeight="1">
      <c r="A34" s="12" t="s">
        <v>32</v>
      </c>
      <c r="B34" s="30">
        <v>223</v>
      </c>
      <c r="C34" s="13">
        <v>72</v>
      </c>
      <c r="D34" s="30">
        <v>152</v>
      </c>
      <c r="E34" s="30">
        <v>29</v>
      </c>
      <c r="F34" s="13">
        <v>13</v>
      </c>
      <c r="G34" s="30">
        <v>15</v>
      </c>
      <c r="H34" s="30">
        <v>1068</v>
      </c>
      <c r="I34" s="13">
        <v>418</v>
      </c>
      <c r="J34" s="13">
        <v>651</v>
      </c>
    </row>
    <row r="35" spans="1:10" ht="11.45" customHeight="1">
      <c r="A35" s="8" t="s">
        <v>33</v>
      </c>
      <c r="B35" s="29">
        <v>406</v>
      </c>
      <c r="C35" s="9">
        <v>136</v>
      </c>
      <c r="D35" s="29">
        <v>271</v>
      </c>
      <c r="E35" s="29">
        <v>42</v>
      </c>
      <c r="F35" s="9">
        <v>20</v>
      </c>
      <c r="G35" s="29">
        <v>22</v>
      </c>
      <c r="H35" s="29">
        <v>2059</v>
      </c>
      <c r="I35" s="9">
        <v>813</v>
      </c>
      <c r="J35" s="9">
        <v>1246</v>
      </c>
    </row>
    <row r="36" spans="1:10" ht="11.45" customHeight="1">
      <c r="A36" s="8" t="s">
        <v>34</v>
      </c>
      <c r="B36" s="29">
        <v>1428</v>
      </c>
      <c r="C36" s="9">
        <v>469</v>
      </c>
      <c r="D36" s="29">
        <v>959</v>
      </c>
      <c r="E36" s="29">
        <v>117</v>
      </c>
      <c r="F36" s="9">
        <v>54</v>
      </c>
      <c r="G36" s="29">
        <v>63</v>
      </c>
      <c r="H36" s="29">
        <v>6884</v>
      </c>
      <c r="I36" s="9">
        <v>2799</v>
      </c>
      <c r="J36" s="9">
        <v>4085</v>
      </c>
    </row>
    <row r="37" spans="1:10" ht="11.45" customHeight="1">
      <c r="A37" s="8" t="s">
        <v>35</v>
      </c>
      <c r="B37" s="29">
        <v>882</v>
      </c>
      <c r="C37" s="9">
        <v>297</v>
      </c>
      <c r="D37" s="29">
        <v>585</v>
      </c>
      <c r="E37" s="29">
        <v>81</v>
      </c>
      <c r="F37" s="9">
        <v>39</v>
      </c>
      <c r="G37" s="29">
        <v>42</v>
      </c>
      <c r="H37" s="29">
        <v>4298</v>
      </c>
      <c r="I37" s="9">
        <v>1620</v>
      </c>
      <c r="J37" s="9">
        <v>2678</v>
      </c>
    </row>
    <row r="38" spans="1:10" ht="11.45" customHeight="1">
      <c r="A38" s="8" t="s">
        <v>36</v>
      </c>
      <c r="B38" s="29">
        <v>187</v>
      </c>
      <c r="C38" s="9">
        <v>62</v>
      </c>
      <c r="D38" s="29">
        <v>125</v>
      </c>
      <c r="E38" s="29">
        <v>19</v>
      </c>
      <c r="F38" s="9">
        <v>9</v>
      </c>
      <c r="G38" s="29">
        <v>10</v>
      </c>
      <c r="H38" s="29">
        <v>924</v>
      </c>
      <c r="I38" s="9">
        <v>380</v>
      </c>
      <c r="J38" s="9">
        <v>544</v>
      </c>
    </row>
    <row r="39" spans="1:10" ht="11.45" customHeight="1">
      <c r="A39" s="12" t="s">
        <v>37</v>
      </c>
      <c r="B39" s="30">
        <v>165</v>
      </c>
      <c r="C39" s="13">
        <v>64</v>
      </c>
      <c r="D39" s="30">
        <v>101</v>
      </c>
      <c r="E39" s="30">
        <v>23</v>
      </c>
      <c r="F39" s="13">
        <v>12</v>
      </c>
      <c r="G39" s="30">
        <v>11</v>
      </c>
      <c r="H39" s="30">
        <v>759</v>
      </c>
      <c r="I39" s="13">
        <v>302</v>
      </c>
      <c r="J39" s="13">
        <v>457</v>
      </c>
    </row>
    <row r="40" spans="1:10" ht="11.45" customHeight="1">
      <c r="A40" s="8" t="s">
        <v>38</v>
      </c>
      <c r="B40" s="29">
        <v>101</v>
      </c>
      <c r="C40" s="9">
        <v>29</v>
      </c>
      <c r="D40" s="29">
        <v>71</v>
      </c>
      <c r="E40" s="29">
        <v>13</v>
      </c>
      <c r="F40" s="9">
        <v>7</v>
      </c>
      <c r="G40" s="29">
        <v>6</v>
      </c>
      <c r="H40" s="29">
        <v>437</v>
      </c>
      <c r="I40" s="9">
        <v>175</v>
      </c>
      <c r="J40" s="9">
        <v>262</v>
      </c>
    </row>
    <row r="41" spans="1:10" ht="11.45" customHeight="1">
      <c r="A41" s="8" t="s">
        <v>39</v>
      </c>
      <c r="B41" s="29">
        <v>103</v>
      </c>
      <c r="C41" s="9">
        <v>36</v>
      </c>
      <c r="D41" s="29">
        <v>67</v>
      </c>
      <c r="E41" s="29">
        <v>20</v>
      </c>
      <c r="F41" s="9">
        <v>11</v>
      </c>
      <c r="G41" s="29">
        <v>9</v>
      </c>
      <c r="H41" s="29">
        <v>532</v>
      </c>
      <c r="I41" s="9">
        <v>210</v>
      </c>
      <c r="J41" s="9">
        <v>322</v>
      </c>
    </row>
    <row r="42" spans="1:10" ht="11.45" customHeight="1">
      <c r="A42" s="8" t="s">
        <v>40</v>
      </c>
      <c r="B42" s="29">
        <v>331</v>
      </c>
      <c r="C42" s="9">
        <v>112</v>
      </c>
      <c r="D42" s="29">
        <v>218</v>
      </c>
      <c r="E42" s="29">
        <v>35</v>
      </c>
      <c r="F42" s="9">
        <v>17</v>
      </c>
      <c r="G42" s="29">
        <v>19</v>
      </c>
      <c r="H42" s="29">
        <v>1471</v>
      </c>
      <c r="I42" s="9">
        <v>582</v>
      </c>
      <c r="J42" s="9">
        <v>889</v>
      </c>
    </row>
    <row r="43" spans="1:10" ht="11.45" customHeight="1">
      <c r="A43" s="8" t="s">
        <v>41</v>
      </c>
      <c r="B43" s="29">
        <v>472</v>
      </c>
      <c r="C43" s="9">
        <v>155</v>
      </c>
      <c r="D43" s="29">
        <v>317</v>
      </c>
      <c r="E43" s="29">
        <v>47</v>
      </c>
      <c r="F43" s="9">
        <v>24</v>
      </c>
      <c r="G43" s="29">
        <v>23</v>
      </c>
      <c r="H43" s="29">
        <v>2173</v>
      </c>
      <c r="I43" s="9">
        <v>832</v>
      </c>
      <c r="J43" s="9">
        <v>1341</v>
      </c>
    </row>
    <row r="44" spans="1:10" ht="11.45" customHeight="1">
      <c r="A44" s="12" t="s">
        <v>42</v>
      </c>
      <c r="B44" s="30">
        <v>209</v>
      </c>
      <c r="C44" s="13">
        <v>66</v>
      </c>
      <c r="D44" s="30">
        <v>143</v>
      </c>
      <c r="E44" s="30">
        <v>28</v>
      </c>
      <c r="F44" s="13">
        <v>9</v>
      </c>
      <c r="G44" s="30">
        <v>19</v>
      </c>
      <c r="H44" s="30">
        <v>979</v>
      </c>
      <c r="I44" s="13">
        <v>364</v>
      </c>
      <c r="J44" s="13">
        <v>615</v>
      </c>
    </row>
    <row r="45" spans="1:10" ht="11.45" customHeight="1">
      <c r="A45" s="8" t="s">
        <v>43</v>
      </c>
      <c r="B45" s="29">
        <v>114</v>
      </c>
      <c r="C45" s="9">
        <v>44</v>
      </c>
      <c r="D45" s="29">
        <v>70</v>
      </c>
      <c r="E45" s="29">
        <v>16</v>
      </c>
      <c r="F45" s="9">
        <v>7</v>
      </c>
      <c r="G45" s="29">
        <v>9</v>
      </c>
      <c r="H45" s="29">
        <v>540</v>
      </c>
      <c r="I45" s="9">
        <v>207</v>
      </c>
      <c r="J45" s="9">
        <v>334</v>
      </c>
    </row>
    <row r="46" spans="1:10" ht="11.45" customHeight="1">
      <c r="A46" s="8" t="s">
        <v>44</v>
      </c>
      <c r="B46" s="29">
        <v>169</v>
      </c>
      <c r="C46" s="9">
        <v>63</v>
      </c>
      <c r="D46" s="29">
        <v>105</v>
      </c>
      <c r="E46" s="29">
        <v>20</v>
      </c>
      <c r="F46" s="9">
        <v>11</v>
      </c>
      <c r="G46" s="29">
        <v>10</v>
      </c>
      <c r="H46" s="29">
        <v>785</v>
      </c>
      <c r="I46" s="9">
        <v>308</v>
      </c>
      <c r="J46" s="9">
        <v>476</v>
      </c>
    </row>
    <row r="47" spans="1:10" ht="11.45" customHeight="1">
      <c r="A47" s="8" t="s">
        <v>45</v>
      </c>
      <c r="B47" s="29">
        <v>228</v>
      </c>
      <c r="C47" s="9">
        <v>83</v>
      </c>
      <c r="D47" s="29">
        <v>146</v>
      </c>
      <c r="E47" s="29">
        <v>22</v>
      </c>
      <c r="F47" s="9">
        <v>13</v>
      </c>
      <c r="G47" s="29">
        <v>9</v>
      </c>
      <c r="H47" s="29">
        <v>1109</v>
      </c>
      <c r="I47" s="9">
        <v>426</v>
      </c>
      <c r="J47" s="9">
        <v>683</v>
      </c>
    </row>
    <row r="48" spans="1:10" ht="11.45" customHeight="1">
      <c r="A48" s="8" t="s">
        <v>46</v>
      </c>
      <c r="B48" s="29">
        <v>117</v>
      </c>
      <c r="C48" s="9">
        <v>42</v>
      </c>
      <c r="D48" s="29">
        <v>75</v>
      </c>
      <c r="E48" s="29">
        <v>20</v>
      </c>
      <c r="F48" s="9">
        <v>9</v>
      </c>
      <c r="G48" s="29">
        <v>11</v>
      </c>
      <c r="H48" s="29">
        <v>658</v>
      </c>
      <c r="I48" s="9">
        <v>250</v>
      </c>
      <c r="J48" s="9">
        <v>408</v>
      </c>
    </row>
    <row r="49" spans="1:10" ht="11.45" customHeight="1">
      <c r="A49" s="12" t="s">
        <v>47</v>
      </c>
      <c r="B49" s="30">
        <v>1077</v>
      </c>
      <c r="C49" s="13">
        <v>362</v>
      </c>
      <c r="D49" s="30">
        <v>716</v>
      </c>
      <c r="E49" s="30">
        <v>112</v>
      </c>
      <c r="F49" s="13">
        <v>49</v>
      </c>
      <c r="G49" s="30">
        <v>63</v>
      </c>
      <c r="H49" s="30">
        <v>4564</v>
      </c>
      <c r="I49" s="13">
        <v>1698</v>
      </c>
      <c r="J49" s="13">
        <v>2866</v>
      </c>
    </row>
    <row r="50" spans="1:10" ht="11.45" customHeight="1">
      <c r="A50" s="8" t="s">
        <v>48</v>
      </c>
      <c r="B50" s="29">
        <v>173</v>
      </c>
      <c r="C50" s="9">
        <v>66</v>
      </c>
      <c r="D50" s="29">
        <v>108</v>
      </c>
      <c r="E50" s="29">
        <v>21</v>
      </c>
      <c r="F50" s="9">
        <v>9</v>
      </c>
      <c r="G50" s="29">
        <v>12</v>
      </c>
      <c r="H50" s="29">
        <v>692</v>
      </c>
      <c r="I50" s="9">
        <v>253</v>
      </c>
      <c r="J50" s="9">
        <v>439</v>
      </c>
    </row>
    <row r="51" spans="1:10" ht="11.45" customHeight="1">
      <c r="A51" s="8" t="s">
        <v>49</v>
      </c>
      <c r="B51" s="29">
        <v>254</v>
      </c>
      <c r="C51" s="9">
        <v>85</v>
      </c>
      <c r="D51" s="29">
        <v>169</v>
      </c>
      <c r="E51" s="29">
        <v>36</v>
      </c>
      <c r="F51" s="9">
        <v>19</v>
      </c>
      <c r="G51" s="29">
        <v>18</v>
      </c>
      <c r="H51" s="29">
        <v>1229</v>
      </c>
      <c r="I51" s="9">
        <v>470</v>
      </c>
      <c r="J51" s="9">
        <v>759</v>
      </c>
    </row>
    <row r="52" spans="1:10" ht="11.45" customHeight="1">
      <c r="A52" s="8" t="s">
        <v>50</v>
      </c>
      <c r="B52" s="29">
        <v>343</v>
      </c>
      <c r="C52" s="9">
        <v>121</v>
      </c>
      <c r="D52" s="29">
        <v>222</v>
      </c>
      <c r="E52" s="29">
        <v>39</v>
      </c>
      <c r="F52" s="9">
        <v>18</v>
      </c>
      <c r="G52" s="29">
        <v>22</v>
      </c>
      <c r="H52" s="29">
        <v>1601</v>
      </c>
      <c r="I52" s="9">
        <v>615</v>
      </c>
      <c r="J52" s="9">
        <v>986</v>
      </c>
    </row>
    <row r="53" spans="1:10" ht="11.45" customHeight="1">
      <c r="A53" s="8" t="s">
        <v>51</v>
      </c>
      <c r="B53" s="29">
        <v>234</v>
      </c>
      <c r="C53" s="9">
        <v>82</v>
      </c>
      <c r="D53" s="29">
        <v>152</v>
      </c>
      <c r="E53" s="29">
        <v>28</v>
      </c>
      <c r="F53" s="9">
        <v>15</v>
      </c>
      <c r="G53" s="29">
        <v>13</v>
      </c>
      <c r="H53" s="29">
        <v>1070</v>
      </c>
      <c r="I53" s="9">
        <v>391</v>
      </c>
      <c r="J53" s="9">
        <v>679</v>
      </c>
    </row>
    <row r="54" spans="1:10" ht="11.45" customHeight="1">
      <c r="A54" s="12" t="s">
        <v>52</v>
      </c>
      <c r="B54" s="30">
        <v>229</v>
      </c>
      <c r="C54" s="13">
        <v>79</v>
      </c>
      <c r="D54" s="30">
        <v>150</v>
      </c>
      <c r="E54" s="30">
        <v>25</v>
      </c>
      <c r="F54" s="13">
        <v>13</v>
      </c>
      <c r="G54" s="30">
        <v>13</v>
      </c>
      <c r="H54" s="30">
        <v>1100</v>
      </c>
      <c r="I54" s="13">
        <v>425</v>
      </c>
      <c r="J54" s="13">
        <v>676</v>
      </c>
    </row>
    <row r="55" spans="1:10" ht="11.45" customHeight="1">
      <c r="A55" s="8" t="s">
        <v>53</v>
      </c>
      <c r="B55" s="29">
        <v>347</v>
      </c>
      <c r="C55" s="9">
        <v>119</v>
      </c>
      <c r="D55" s="29">
        <v>227</v>
      </c>
      <c r="E55" s="29">
        <v>50</v>
      </c>
      <c r="F55" s="9">
        <v>25</v>
      </c>
      <c r="G55" s="29">
        <v>25</v>
      </c>
      <c r="H55" s="29">
        <v>1507</v>
      </c>
      <c r="I55" s="9">
        <v>553</v>
      </c>
      <c r="J55" s="9">
        <v>954</v>
      </c>
    </row>
    <row r="56" spans="1:10" ht="11.45" customHeight="1" thickBot="1">
      <c r="A56" s="16" t="s">
        <v>54</v>
      </c>
      <c r="B56" s="28">
        <v>294</v>
      </c>
      <c r="C56" s="17">
        <v>117</v>
      </c>
      <c r="D56" s="28">
        <v>177</v>
      </c>
      <c r="E56" s="28">
        <v>21</v>
      </c>
      <c r="F56" s="17">
        <v>10</v>
      </c>
      <c r="G56" s="28">
        <v>12</v>
      </c>
      <c r="H56" s="28">
        <v>1264</v>
      </c>
      <c r="I56" s="17">
        <v>528</v>
      </c>
      <c r="J56" s="17">
        <v>736</v>
      </c>
    </row>
    <row r="57" spans="1:10" ht="16.5" customHeight="1">
      <c r="A57" s="123" t="s">
        <v>206</v>
      </c>
      <c r="B57" s="36"/>
      <c r="C57" s="36"/>
      <c r="D57" s="36"/>
      <c r="E57" s="36"/>
      <c r="F57" s="36"/>
      <c r="G57" s="36"/>
      <c r="H57" s="36"/>
      <c r="I57" s="36"/>
      <c r="J57" s="36"/>
    </row>
    <row r="58" spans="1:10" ht="16.149999999999999" customHeight="1">
      <c r="A58" s="124" t="s">
        <v>209</v>
      </c>
      <c r="B58" s="35"/>
      <c r="C58" s="35"/>
      <c r="D58" s="35"/>
      <c r="E58" s="35"/>
      <c r="F58" s="35"/>
      <c r="G58" s="35"/>
      <c r="H58" s="35"/>
      <c r="I58" s="35"/>
      <c r="J58" s="35"/>
    </row>
    <row r="59" spans="1:10" ht="13.15" customHeight="1">
      <c r="A59" s="84" t="s">
        <v>210</v>
      </c>
    </row>
    <row r="60" spans="1:10" ht="11.45" customHeight="1">
      <c r="A60" s="122"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108</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94</v>
      </c>
      <c r="C5" s="164"/>
      <c r="D5" s="164"/>
      <c r="E5" s="164"/>
      <c r="F5" s="164"/>
      <c r="G5" s="164"/>
      <c r="H5" s="164"/>
      <c r="I5" s="164"/>
      <c r="J5" s="165"/>
    </row>
    <row r="6" spans="1:10" ht="22.5" customHeight="1" thickBot="1">
      <c r="A6" s="151"/>
      <c r="B6" s="163" t="s">
        <v>87</v>
      </c>
      <c r="C6" s="164"/>
      <c r="D6" s="165"/>
      <c r="E6" s="163" t="s">
        <v>100</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36491</v>
      </c>
      <c r="C8" s="5">
        <v>10398</v>
      </c>
      <c r="D8" s="31">
        <v>26092</v>
      </c>
      <c r="E8" s="31">
        <v>17494</v>
      </c>
      <c r="F8" s="5">
        <v>5220</v>
      </c>
      <c r="G8" s="31">
        <v>12274</v>
      </c>
      <c r="H8" s="31">
        <v>17751</v>
      </c>
      <c r="I8" s="5">
        <v>10629</v>
      </c>
      <c r="J8" s="5">
        <v>7121</v>
      </c>
    </row>
    <row r="9" spans="1:10" ht="12" customHeight="1">
      <c r="A9" s="8"/>
      <c r="B9" s="29"/>
      <c r="C9" s="9"/>
      <c r="D9" s="29"/>
      <c r="E9" s="29"/>
      <c r="F9" s="9"/>
      <c r="G9" s="29"/>
      <c r="H9" s="29"/>
      <c r="I9" s="9"/>
      <c r="J9" s="9"/>
    </row>
    <row r="10" spans="1:10" ht="11.45" customHeight="1">
      <c r="A10" s="8" t="s">
        <v>8</v>
      </c>
      <c r="B10" s="29">
        <v>2056</v>
      </c>
      <c r="C10" s="9">
        <v>506</v>
      </c>
      <c r="D10" s="29">
        <v>1550</v>
      </c>
      <c r="E10" s="29">
        <v>886</v>
      </c>
      <c r="F10" s="9">
        <v>225</v>
      </c>
      <c r="G10" s="29">
        <v>661</v>
      </c>
      <c r="H10" s="29">
        <v>714</v>
      </c>
      <c r="I10" s="9">
        <v>382</v>
      </c>
      <c r="J10" s="9">
        <v>333</v>
      </c>
    </row>
    <row r="11" spans="1:10" ht="11.45" customHeight="1">
      <c r="A11" s="8" t="s">
        <v>9</v>
      </c>
      <c r="B11" s="29">
        <v>504</v>
      </c>
      <c r="C11" s="9">
        <v>172</v>
      </c>
      <c r="D11" s="29">
        <v>332</v>
      </c>
      <c r="E11" s="29">
        <v>234</v>
      </c>
      <c r="F11" s="9">
        <v>78</v>
      </c>
      <c r="G11" s="29">
        <v>156</v>
      </c>
      <c r="H11" s="29">
        <v>224</v>
      </c>
      <c r="I11" s="9">
        <v>119</v>
      </c>
      <c r="J11" s="9">
        <v>104</v>
      </c>
    </row>
    <row r="12" spans="1:10" ht="11.45" customHeight="1">
      <c r="A12" s="8" t="s">
        <v>10</v>
      </c>
      <c r="B12" s="29">
        <v>369</v>
      </c>
      <c r="C12" s="9">
        <v>124</v>
      </c>
      <c r="D12" s="29">
        <v>245</v>
      </c>
      <c r="E12" s="29">
        <v>196</v>
      </c>
      <c r="F12" s="9">
        <v>66</v>
      </c>
      <c r="G12" s="29">
        <v>130</v>
      </c>
      <c r="H12" s="29">
        <v>222</v>
      </c>
      <c r="I12" s="9">
        <v>114</v>
      </c>
      <c r="J12" s="9">
        <v>108</v>
      </c>
    </row>
    <row r="13" spans="1:10" ht="11.45" customHeight="1">
      <c r="A13" s="8" t="s">
        <v>11</v>
      </c>
      <c r="B13" s="29">
        <v>671</v>
      </c>
      <c r="C13" s="9">
        <v>205</v>
      </c>
      <c r="D13" s="29">
        <v>467</v>
      </c>
      <c r="E13" s="29">
        <v>309</v>
      </c>
      <c r="F13" s="9">
        <v>90</v>
      </c>
      <c r="G13" s="29">
        <v>219</v>
      </c>
      <c r="H13" s="29">
        <v>302</v>
      </c>
      <c r="I13" s="9">
        <v>166</v>
      </c>
      <c r="J13" s="9">
        <v>135</v>
      </c>
    </row>
    <row r="14" spans="1:10" ht="11.45" customHeight="1">
      <c r="A14" s="12" t="s">
        <v>12</v>
      </c>
      <c r="B14" s="30">
        <v>256</v>
      </c>
      <c r="C14" s="13">
        <v>87</v>
      </c>
      <c r="D14" s="30">
        <v>169</v>
      </c>
      <c r="E14" s="30">
        <v>146</v>
      </c>
      <c r="F14" s="13">
        <v>47</v>
      </c>
      <c r="G14" s="30">
        <v>100</v>
      </c>
      <c r="H14" s="30">
        <v>166</v>
      </c>
      <c r="I14" s="13">
        <v>75</v>
      </c>
      <c r="J14" s="13">
        <v>91</v>
      </c>
    </row>
    <row r="15" spans="1:10" ht="11.45" customHeight="1">
      <c r="A15" s="8" t="s">
        <v>13</v>
      </c>
      <c r="B15" s="29">
        <v>262</v>
      </c>
      <c r="C15" s="9">
        <v>80</v>
      </c>
      <c r="D15" s="29">
        <v>184</v>
      </c>
      <c r="E15" s="29">
        <v>125</v>
      </c>
      <c r="F15" s="9">
        <v>32</v>
      </c>
      <c r="G15" s="29">
        <v>93</v>
      </c>
      <c r="H15" s="29">
        <v>182</v>
      </c>
      <c r="I15" s="9">
        <v>92</v>
      </c>
      <c r="J15" s="9">
        <v>90</v>
      </c>
    </row>
    <row r="16" spans="1:10" ht="11.45" customHeight="1">
      <c r="A16" s="8" t="s">
        <v>14</v>
      </c>
      <c r="B16" s="29">
        <v>535</v>
      </c>
      <c r="C16" s="9">
        <v>195</v>
      </c>
      <c r="D16" s="29">
        <v>340</v>
      </c>
      <c r="E16" s="29">
        <v>261</v>
      </c>
      <c r="F16" s="9">
        <v>87</v>
      </c>
      <c r="G16" s="29">
        <v>174</v>
      </c>
      <c r="H16" s="29">
        <v>299</v>
      </c>
      <c r="I16" s="9">
        <v>174</v>
      </c>
      <c r="J16" s="9">
        <v>125</v>
      </c>
    </row>
    <row r="17" spans="1:10" ht="11.45" customHeight="1">
      <c r="A17" s="8" t="s">
        <v>15</v>
      </c>
      <c r="B17" s="29">
        <v>692</v>
      </c>
      <c r="C17" s="9">
        <v>206</v>
      </c>
      <c r="D17" s="29">
        <v>486</v>
      </c>
      <c r="E17" s="29">
        <v>352</v>
      </c>
      <c r="F17" s="9">
        <v>115</v>
      </c>
      <c r="G17" s="29">
        <v>237</v>
      </c>
      <c r="H17" s="29">
        <v>378</v>
      </c>
      <c r="I17" s="9">
        <v>257</v>
      </c>
      <c r="J17" s="9">
        <v>121</v>
      </c>
    </row>
    <row r="18" spans="1:10" ht="11.45" customHeight="1">
      <c r="A18" s="8" t="s">
        <v>16</v>
      </c>
      <c r="B18" s="29">
        <v>481</v>
      </c>
      <c r="C18" s="9">
        <v>148</v>
      </c>
      <c r="D18" s="29">
        <v>332</v>
      </c>
      <c r="E18" s="29">
        <v>223</v>
      </c>
      <c r="F18" s="9">
        <v>66</v>
      </c>
      <c r="G18" s="29">
        <v>158</v>
      </c>
      <c r="H18" s="29">
        <v>332</v>
      </c>
      <c r="I18" s="9">
        <v>228</v>
      </c>
      <c r="J18" s="9">
        <v>103</v>
      </c>
    </row>
    <row r="19" spans="1:10" ht="11.45" customHeight="1">
      <c r="A19" s="12" t="s">
        <v>17</v>
      </c>
      <c r="B19" s="30">
        <v>474</v>
      </c>
      <c r="C19" s="13">
        <v>151</v>
      </c>
      <c r="D19" s="30">
        <v>323</v>
      </c>
      <c r="E19" s="30">
        <v>239</v>
      </c>
      <c r="F19" s="13">
        <v>72</v>
      </c>
      <c r="G19" s="30">
        <v>168</v>
      </c>
      <c r="H19" s="30">
        <v>248</v>
      </c>
      <c r="I19" s="13">
        <v>161</v>
      </c>
      <c r="J19" s="13">
        <v>87</v>
      </c>
    </row>
    <row r="20" spans="1:10" ht="11.45" customHeight="1">
      <c r="A20" s="8" t="s">
        <v>18</v>
      </c>
      <c r="B20" s="29">
        <v>1826</v>
      </c>
      <c r="C20" s="9">
        <v>571</v>
      </c>
      <c r="D20" s="29">
        <v>1254</v>
      </c>
      <c r="E20" s="29">
        <v>899</v>
      </c>
      <c r="F20" s="9">
        <v>304</v>
      </c>
      <c r="G20" s="29">
        <v>595</v>
      </c>
      <c r="H20" s="29">
        <v>1025</v>
      </c>
      <c r="I20" s="9">
        <v>709</v>
      </c>
      <c r="J20" s="9">
        <v>316</v>
      </c>
    </row>
    <row r="21" spans="1:10" ht="11.45" customHeight="1">
      <c r="A21" s="8" t="s">
        <v>19</v>
      </c>
      <c r="B21" s="29">
        <v>1492</v>
      </c>
      <c r="C21" s="9">
        <v>470</v>
      </c>
      <c r="D21" s="29">
        <v>1023</v>
      </c>
      <c r="E21" s="29">
        <v>708</v>
      </c>
      <c r="F21" s="9">
        <v>238</v>
      </c>
      <c r="G21" s="29">
        <v>470</v>
      </c>
      <c r="H21" s="29">
        <v>795</v>
      </c>
      <c r="I21" s="9">
        <v>517</v>
      </c>
      <c r="J21" s="9">
        <v>279</v>
      </c>
    </row>
    <row r="22" spans="1:10" ht="11.45" customHeight="1">
      <c r="A22" s="8" t="s">
        <v>20</v>
      </c>
      <c r="B22" s="29">
        <v>3055</v>
      </c>
      <c r="C22" s="9">
        <v>957</v>
      </c>
      <c r="D22" s="29">
        <v>2099</v>
      </c>
      <c r="E22" s="29">
        <v>1483</v>
      </c>
      <c r="F22" s="9">
        <v>499</v>
      </c>
      <c r="G22" s="29">
        <v>984</v>
      </c>
      <c r="H22" s="29">
        <v>1819</v>
      </c>
      <c r="I22" s="9">
        <v>1085</v>
      </c>
      <c r="J22" s="9">
        <v>734</v>
      </c>
    </row>
    <row r="23" spans="1:10" ht="11.45" customHeight="1">
      <c r="A23" s="8" t="s">
        <v>21</v>
      </c>
      <c r="B23" s="29">
        <v>2117</v>
      </c>
      <c r="C23" s="9">
        <v>635</v>
      </c>
      <c r="D23" s="29">
        <v>1481</v>
      </c>
      <c r="E23" s="29">
        <v>1020</v>
      </c>
      <c r="F23" s="9">
        <v>344</v>
      </c>
      <c r="G23" s="29">
        <v>676</v>
      </c>
      <c r="H23" s="29">
        <v>1197</v>
      </c>
      <c r="I23" s="9">
        <v>800</v>
      </c>
      <c r="J23" s="9">
        <v>397</v>
      </c>
    </row>
    <row r="24" spans="1:10" ht="11.45" customHeight="1">
      <c r="A24" s="12" t="s">
        <v>22</v>
      </c>
      <c r="B24" s="30">
        <v>522</v>
      </c>
      <c r="C24" s="13">
        <v>157</v>
      </c>
      <c r="D24" s="30">
        <v>363</v>
      </c>
      <c r="E24" s="30">
        <v>311</v>
      </c>
      <c r="F24" s="13">
        <v>95</v>
      </c>
      <c r="G24" s="30">
        <v>216</v>
      </c>
      <c r="H24" s="30">
        <v>375</v>
      </c>
      <c r="I24" s="13">
        <v>190</v>
      </c>
      <c r="J24" s="13">
        <v>185</v>
      </c>
    </row>
    <row r="25" spans="1:10" ht="11.45" customHeight="1">
      <c r="A25" s="8" t="s">
        <v>23</v>
      </c>
      <c r="B25" s="29">
        <v>230</v>
      </c>
      <c r="C25" s="9">
        <v>57</v>
      </c>
      <c r="D25" s="29">
        <v>173</v>
      </c>
      <c r="E25" s="29">
        <v>145</v>
      </c>
      <c r="F25" s="9">
        <v>40</v>
      </c>
      <c r="G25" s="29">
        <v>105</v>
      </c>
      <c r="H25" s="29">
        <v>172</v>
      </c>
      <c r="I25" s="9">
        <v>83</v>
      </c>
      <c r="J25" s="9">
        <v>89</v>
      </c>
    </row>
    <row r="26" spans="1:10" ht="11.45" customHeight="1">
      <c r="A26" s="8" t="s">
        <v>24</v>
      </c>
      <c r="B26" s="29">
        <v>309</v>
      </c>
      <c r="C26" s="9">
        <v>92</v>
      </c>
      <c r="D26" s="29">
        <v>217</v>
      </c>
      <c r="E26" s="29">
        <v>175</v>
      </c>
      <c r="F26" s="9">
        <v>51</v>
      </c>
      <c r="G26" s="29">
        <v>124</v>
      </c>
      <c r="H26" s="29">
        <v>178</v>
      </c>
      <c r="I26" s="9">
        <v>85</v>
      </c>
      <c r="J26" s="9">
        <v>94</v>
      </c>
    </row>
    <row r="27" spans="1:10" ht="11.45" customHeight="1">
      <c r="A27" s="8" t="s">
        <v>25</v>
      </c>
      <c r="B27" s="29">
        <v>166</v>
      </c>
      <c r="C27" s="9">
        <v>40</v>
      </c>
      <c r="D27" s="29">
        <v>125</v>
      </c>
      <c r="E27" s="29">
        <v>92</v>
      </c>
      <c r="F27" s="9">
        <v>24</v>
      </c>
      <c r="G27" s="29">
        <v>68</v>
      </c>
      <c r="H27" s="29">
        <v>116</v>
      </c>
      <c r="I27" s="9">
        <v>62</v>
      </c>
      <c r="J27" s="9">
        <v>54</v>
      </c>
    </row>
    <row r="28" spans="1:10" ht="11.45" customHeight="1">
      <c r="A28" s="8" t="s">
        <v>26</v>
      </c>
      <c r="B28" s="29">
        <v>213</v>
      </c>
      <c r="C28" s="9">
        <v>74</v>
      </c>
      <c r="D28" s="29">
        <v>139</v>
      </c>
      <c r="E28" s="29">
        <v>121</v>
      </c>
      <c r="F28" s="9">
        <v>40</v>
      </c>
      <c r="G28" s="29">
        <v>81</v>
      </c>
      <c r="H28" s="29">
        <v>121</v>
      </c>
      <c r="I28" s="9">
        <v>80</v>
      </c>
      <c r="J28" s="9">
        <v>41</v>
      </c>
    </row>
    <row r="29" spans="1:10" ht="11.45" customHeight="1">
      <c r="A29" s="12" t="s">
        <v>27</v>
      </c>
      <c r="B29" s="30">
        <v>567</v>
      </c>
      <c r="C29" s="13">
        <v>158</v>
      </c>
      <c r="D29" s="30">
        <v>409</v>
      </c>
      <c r="E29" s="30">
        <v>310</v>
      </c>
      <c r="F29" s="13">
        <v>87</v>
      </c>
      <c r="G29" s="30">
        <v>222</v>
      </c>
      <c r="H29" s="30">
        <v>286</v>
      </c>
      <c r="I29" s="13">
        <v>179</v>
      </c>
      <c r="J29" s="13">
        <v>107</v>
      </c>
    </row>
    <row r="30" spans="1:10" ht="11.45" customHeight="1">
      <c r="A30" s="8" t="s">
        <v>28</v>
      </c>
      <c r="B30" s="29">
        <v>492</v>
      </c>
      <c r="C30" s="9">
        <v>126</v>
      </c>
      <c r="D30" s="29">
        <v>365</v>
      </c>
      <c r="E30" s="29">
        <v>270</v>
      </c>
      <c r="F30" s="9">
        <v>70</v>
      </c>
      <c r="G30" s="29">
        <v>200</v>
      </c>
      <c r="H30" s="29">
        <v>257</v>
      </c>
      <c r="I30" s="9">
        <v>154</v>
      </c>
      <c r="J30" s="9">
        <v>103</v>
      </c>
    </row>
    <row r="31" spans="1:10" ht="11.45" customHeight="1">
      <c r="A31" s="8" t="s">
        <v>29</v>
      </c>
      <c r="B31" s="29">
        <v>960</v>
      </c>
      <c r="C31" s="9">
        <v>277</v>
      </c>
      <c r="D31" s="29">
        <v>684</v>
      </c>
      <c r="E31" s="29">
        <v>464</v>
      </c>
      <c r="F31" s="9">
        <v>137</v>
      </c>
      <c r="G31" s="29">
        <v>328</v>
      </c>
      <c r="H31" s="29">
        <v>532</v>
      </c>
      <c r="I31" s="9">
        <v>340</v>
      </c>
      <c r="J31" s="9">
        <v>192</v>
      </c>
    </row>
    <row r="32" spans="1:10" ht="11.45" customHeight="1">
      <c r="A32" s="8" t="s">
        <v>30</v>
      </c>
      <c r="B32" s="29">
        <v>1898</v>
      </c>
      <c r="C32" s="9">
        <v>515</v>
      </c>
      <c r="D32" s="29">
        <v>1383</v>
      </c>
      <c r="E32" s="29">
        <v>950</v>
      </c>
      <c r="F32" s="9">
        <v>270</v>
      </c>
      <c r="G32" s="29">
        <v>681</v>
      </c>
      <c r="H32" s="29">
        <v>884</v>
      </c>
      <c r="I32" s="9">
        <v>576</v>
      </c>
      <c r="J32" s="9">
        <v>308</v>
      </c>
    </row>
    <row r="33" spans="1:10" ht="11.45" customHeight="1">
      <c r="A33" s="8" t="s">
        <v>31</v>
      </c>
      <c r="B33" s="29">
        <v>528</v>
      </c>
      <c r="C33" s="9">
        <v>148</v>
      </c>
      <c r="D33" s="29">
        <v>380</v>
      </c>
      <c r="E33" s="29">
        <v>278</v>
      </c>
      <c r="F33" s="9">
        <v>75</v>
      </c>
      <c r="G33" s="29">
        <v>202</v>
      </c>
      <c r="H33" s="29">
        <v>324</v>
      </c>
      <c r="I33" s="9">
        <v>207</v>
      </c>
      <c r="J33" s="9">
        <v>117</v>
      </c>
    </row>
    <row r="34" spans="1:10" ht="11.45" customHeight="1">
      <c r="A34" s="12" t="s">
        <v>32</v>
      </c>
      <c r="B34" s="30">
        <v>436</v>
      </c>
      <c r="C34" s="13">
        <v>107</v>
      </c>
      <c r="D34" s="30">
        <v>329</v>
      </c>
      <c r="E34" s="30">
        <v>200</v>
      </c>
      <c r="F34" s="13">
        <v>53</v>
      </c>
      <c r="G34" s="30">
        <v>147</v>
      </c>
      <c r="H34" s="30">
        <v>216</v>
      </c>
      <c r="I34" s="13">
        <v>137</v>
      </c>
      <c r="J34" s="13">
        <v>79</v>
      </c>
    </row>
    <row r="35" spans="1:10" ht="11.45" customHeight="1">
      <c r="A35" s="8" t="s">
        <v>33</v>
      </c>
      <c r="B35" s="29">
        <v>899</v>
      </c>
      <c r="C35" s="9">
        <v>231</v>
      </c>
      <c r="D35" s="29">
        <v>669</v>
      </c>
      <c r="E35" s="29">
        <v>390</v>
      </c>
      <c r="F35" s="9">
        <v>125</v>
      </c>
      <c r="G35" s="29">
        <v>265</v>
      </c>
      <c r="H35" s="29">
        <v>353</v>
      </c>
      <c r="I35" s="9">
        <v>220</v>
      </c>
      <c r="J35" s="9">
        <v>133</v>
      </c>
    </row>
    <row r="36" spans="1:10" ht="11.45" customHeight="1">
      <c r="A36" s="8" t="s">
        <v>34</v>
      </c>
      <c r="B36" s="29">
        <v>2952</v>
      </c>
      <c r="C36" s="9">
        <v>844</v>
      </c>
      <c r="D36" s="29">
        <v>2108</v>
      </c>
      <c r="E36" s="29">
        <v>1320</v>
      </c>
      <c r="F36" s="9">
        <v>382</v>
      </c>
      <c r="G36" s="29">
        <v>938</v>
      </c>
      <c r="H36" s="29">
        <v>1124</v>
      </c>
      <c r="I36" s="9">
        <v>667</v>
      </c>
      <c r="J36" s="9">
        <v>457</v>
      </c>
    </row>
    <row r="37" spans="1:10" ht="11.45" customHeight="1">
      <c r="A37" s="8" t="s">
        <v>35</v>
      </c>
      <c r="B37" s="29">
        <v>1823</v>
      </c>
      <c r="C37" s="9">
        <v>450</v>
      </c>
      <c r="D37" s="29">
        <v>1373</v>
      </c>
      <c r="E37" s="29">
        <v>865</v>
      </c>
      <c r="F37" s="9">
        <v>228</v>
      </c>
      <c r="G37" s="29">
        <v>637</v>
      </c>
      <c r="H37" s="29">
        <v>732</v>
      </c>
      <c r="I37" s="9">
        <v>436</v>
      </c>
      <c r="J37" s="9">
        <v>296</v>
      </c>
    </row>
    <row r="38" spans="1:10" ht="11.45" customHeight="1">
      <c r="A38" s="8" t="s">
        <v>36</v>
      </c>
      <c r="B38" s="29">
        <v>393</v>
      </c>
      <c r="C38" s="9">
        <v>106</v>
      </c>
      <c r="D38" s="29">
        <v>288</v>
      </c>
      <c r="E38" s="29">
        <v>178</v>
      </c>
      <c r="F38" s="9">
        <v>58</v>
      </c>
      <c r="G38" s="29">
        <v>120</v>
      </c>
      <c r="H38" s="29">
        <v>173</v>
      </c>
      <c r="I38" s="9">
        <v>109</v>
      </c>
      <c r="J38" s="9">
        <v>64</v>
      </c>
    </row>
    <row r="39" spans="1:10" ht="11.45" customHeight="1">
      <c r="A39" s="12" t="s">
        <v>37</v>
      </c>
      <c r="B39" s="30">
        <v>330</v>
      </c>
      <c r="C39" s="13">
        <v>74</v>
      </c>
      <c r="D39" s="30">
        <v>255</v>
      </c>
      <c r="E39" s="30">
        <v>152</v>
      </c>
      <c r="F39" s="13">
        <v>46</v>
      </c>
      <c r="G39" s="30">
        <v>106</v>
      </c>
      <c r="H39" s="30">
        <v>138</v>
      </c>
      <c r="I39" s="13">
        <v>91</v>
      </c>
      <c r="J39" s="13">
        <v>47</v>
      </c>
    </row>
    <row r="40" spans="1:10" ht="11.45" customHeight="1">
      <c r="A40" s="8" t="s">
        <v>38</v>
      </c>
      <c r="B40" s="29">
        <v>172</v>
      </c>
      <c r="C40" s="9">
        <v>55</v>
      </c>
      <c r="D40" s="29">
        <v>117</v>
      </c>
      <c r="E40" s="29">
        <v>83</v>
      </c>
      <c r="F40" s="9">
        <v>23</v>
      </c>
      <c r="G40" s="29">
        <v>59</v>
      </c>
      <c r="H40" s="29">
        <v>95</v>
      </c>
      <c r="I40" s="9">
        <v>53</v>
      </c>
      <c r="J40" s="9">
        <v>42</v>
      </c>
    </row>
    <row r="41" spans="1:10" ht="11.45" customHeight="1">
      <c r="A41" s="8" t="s">
        <v>39</v>
      </c>
      <c r="B41" s="29">
        <v>178</v>
      </c>
      <c r="C41" s="9">
        <v>53</v>
      </c>
      <c r="D41" s="29">
        <v>125</v>
      </c>
      <c r="E41" s="29">
        <v>110</v>
      </c>
      <c r="F41" s="9">
        <v>31</v>
      </c>
      <c r="G41" s="29">
        <v>79</v>
      </c>
      <c r="H41" s="29">
        <v>125</v>
      </c>
      <c r="I41" s="9">
        <v>59</v>
      </c>
      <c r="J41" s="9">
        <v>66</v>
      </c>
    </row>
    <row r="42" spans="1:10" ht="11.45" customHeight="1">
      <c r="A42" s="8" t="s">
        <v>40</v>
      </c>
      <c r="B42" s="29">
        <v>592</v>
      </c>
      <c r="C42" s="9">
        <v>158</v>
      </c>
      <c r="D42" s="29">
        <v>434</v>
      </c>
      <c r="E42" s="29">
        <v>294</v>
      </c>
      <c r="F42" s="9">
        <v>82</v>
      </c>
      <c r="G42" s="29">
        <v>212</v>
      </c>
      <c r="H42" s="29">
        <v>296</v>
      </c>
      <c r="I42" s="9">
        <v>162</v>
      </c>
      <c r="J42" s="9">
        <v>135</v>
      </c>
    </row>
    <row r="43" spans="1:10" ht="11.45" customHeight="1">
      <c r="A43" s="8" t="s">
        <v>41</v>
      </c>
      <c r="B43" s="29">
        <v>869</v>
      </c>
      <c r="C43" s="9">
        <v>221</v>
      </c>
      <c r="D43" s="29">
        <v>646</v>
      </c>
      <c r="E43" s="29">
        <v>427</v>
      </c>
      <c r="F43" s="9">
        <v>117</v>
      </c>
      <c r="G43" s="29">
        <v>310</v>
      </c>
      <c r="H43" s="29">
        <v>389</v>
      </c>
      <c r="I43" s="9">
        <v>216</v>
      </c>
      <c r="J43" s="9">
        <v>173</v>
      </c>
    </row>
    <row r="44" spans="1:10" ht="11.45" customHeight="1">
      <c r="A44" s="12" t="s">
        <v>42</v>
      </c>
      <c r="B44" s="30">
        <v>385</v>
      </c>
      <c r="C44" s="13">
        <v>95</v>
      </c>
      <c r="D44" s="30">
        <v>290</v>
      </c>
      <c r="E44" s="30">
        <v>209</v>
      </c>
      <c r="F44" s="13">
        <v>56</v>
      </c>
      <c r="G44" s="30">
        <v>154</v>
      </c>
      <c r="H44" s="30">
        <v>187</v>
      </c>
      <c r="I44" s="13">
        <v>103</v>
      </c>
      <c r="J44" s="13">
        <v>83</v>
      </c>
    </row>
    <row r="45" spans="1:10" ht="11.45" customHeight="1">
      <c r="A45" s="8" t="s">
        <v>43</v>
      </c>
      <c r="B45" s="29">
        <v>224</v>
      </c>
      <c r="C45" s="9">
        <v>66</v>
      </c>
      <c r="D45" s="29">
        <v>158</v>
      </c>
      <c r="E45" s="29">
        <v>112</v>
      </c>
      <c r="F45" s="9">
        <v>26</v>
      </c>
      <c r="G45" s="29">
        <v>85</v>
      </c>
      <c r="H45" s="29">
        <v>108</v>
      </c>
      <c r="I45" s="9">
        <v>58</v>
      </c>
      <c r="J45" s="9">
        <v>50</v>
      </c>
    </row>
    <row r="46" spans="1:10" ht="11.45" customHeight="1">
      <c r="A46" s="8" t="s">
        <v>44</v>
      </c>
      <c r="B46" s="29">
        <v>313</v>
      </c>
      <c r="C46" s="9">
        <v>88</v>
      </c>
      <c r="D46" s="29">
        <v>226</v>
      </c>
      <c r="E46" s="29">
        <v>165</v>
      </c>
      <c r="F46" s="9">
        <v>49</v>
      </c>
      <c r="G46" s="29">
        <v>117</v>
      </c>
      <c r="H46" s="29">
        <v>151</v>
      </c>
      <c r="I46" s="9">
        <v>86</v>
      </c>
      <c r="J46" s="9">
        <v>65</v>
      </c>
    </row>
    <row r="47" spans="1:10" ht="11.45" customHeight="1">
      <c r="A47" s="8" t="s">
        <v>45</v>
      </c>
      <c r="B47" s="29">
        <v>458</v>
      </c>
      <c r="C47" s="9">
        <v>114</v>
      </c>
      <c r="D47" s="29">
        <v>344</v>
      </c>
      <c r="E47" s="29">
        <v>223</v>
      </c>
      <c r="F47" s="9">
        <v>65</v>
      </c>
      <c r="G47" s="29">
        <v>158</v>
      </c>
      <c r="H47" s="29">
        <v>188</v>
      </c>
      <c r="I47" s="9">
        <v>109</v>
      </c>
      <c r="J47" s="9">
        <v>79</v>
      </c>
    </row>
    <row r="48" spans="1:10" ht="11.45" customHeight="1">
      <c r="A48" s="8" t="s">
        <v>46</v>
      </c>
      <c r="B48" s="29">
        <v>264</v>
      </c>
      <c r="C48" s="9">
        <v>84</v>
      </c>
      <c r="D48" s="29">
        <v>178</v>
      </c>
      <c r="E48" s="29">
        <v>127</v>
      </c>
      <c r="F48" s="9">
        <v>41</v>
      </c>
      <c r="G48" s="29">
        <v>86</v>
      </c>
      <c r="H48" s="29">
        <v>120</v>
      </c>
      <c r="I48" s="9">
        <v>60</v>
      </c>
      <c r="J48" s="9">
        <v>59</v>
      </c>
    </row>
    <row r="49" spans="1:10" ht="11.45" customHeight="1">
      <c r="A49" s="12" t="s">
        <v>47</v>
      </c>
      <c r="B49" s="30">
        <v>1957</v>
      </c>
      <c r="C49" s="13">
        <v>492</v>
      </c>
      <c r="D49" s="30">
        <v>1464</v>
      </c>
      <c r="E49" s="30">
        <v>868</v>
      </c>
      <c r="F49" s="13">
        <v>254</v>
      </c>
      <c r="G49" s="30">
        <v>614</v>
      </c>
      <c r="H49" s="30">
        <v>728</v>
      </c>
      <c r="I49" s="13">
        <v>404</v>
      </c>
      <c r="J49" s="13">
        <v>324</v>
      </c>
    </row>
    <row r="50" spans="1:10" ht="11.45" customHeight="1">
      <c r="A50" s="8" t="s">
        <v>48</v>
      </c>
      <c r="B50" s="29">
        <v>273</v>
      </c>
      <c r="C50" s="9">
        <v>70</v>
      </c>
      <c r="D50" s="29">
        <v>203</v>
      </c>
      <c r="E50" s="29">
        <v>124</v>
      </c>
      <c r="F50" s="9">
        <v>32</v>
      </c>
      <c r="G50" s="29">
        <v>92</v>
      </c>
      <c r="H50" s="29">
        <v>128</v>
      </c>
      <c r="I50" s="9">
        <v>66</v>
      </c>
      <c r="J50" s="9">
        <v>62</v>
      </c>
    </row>
    <row r="51" spans="1:10" ht="11.45" customHeight="1">
      <c r="A51" s="8" t="s">
        <v>49</v>
      </c>
      <c r="B51" s="29">
        <v>528</v>
      </c>
      <c r="C51" s="9">
        <v>147</v>
      </c>
      <c r="D51" s="29">
        <v>380</v>
      </c>
      <c r="E51" s="29">
        <v>233</v>
      </c>
      <c r="F51" s="9">
        <v>63</v>
      </c>
      <c r="G51" s="29">
        <v>170</v>
      </c>
      <c r="H51" s="29">
        <v>210</v>
      </c>
      <c r="I51" s="9">
        <v>113</v>
      </c>
      <c r="J51" s="9">
        <v>97</v>
      </c>
    </row>
    <row r="52" spans="1:10" ht="11.45" customHeight="1">
      <c r="A52" s="8" t="s">
        <v>50</v>
      </c>
      <c r="B52" s="29">
        <v>650</v>
      </c>
      <c r="C52" s="9">
        <v>185</v>
      </c>
      <c r="D52" s="29">
        <v>465</v>
      </c>
      <c r="E52" s="29">
        <v>271</v>
      </c>
      <c r="F52" s="9">
        <v>76</v>
      </c>
      <c r="G52" s="29">
        <v>195</v>
      </c>
      <c r="H52" s="29">
        <v>297</v>
      </c>
      <c r="I52" s="9">
        <v>160</v>
      </c>
      <c r="J52" s="9">
        <v>137</v>
      </c>
    </row>
    <row r="53" spans="1:10" ht="11.45" customHeight="1">
      <c r="A53" s="8" t="s">
        <v>51</v>
      </c>
      <c r="B53" s="29">
        <v>456</v>
      </c>
      <c r="C53" s="9">
        <v>123</v>
      </c>
      <c r="D53" s="29">
        <v>334</v>
      </c>
      <c r="E53" s="29">
        <v>198</v>
      </c>
      <c r="F53" s="9">
        <v>49</v>
      </c>
      <c r="G53" s="29">
        <v>149</v>
      </c>
      <c r="H53" s="29">
        <v>170</v>
      </c>
      <c r="I53" s="9">
        <v>96</v>
      </c>
      <c r="J53" s="9">
        <v>74</v>
      </c>
    </row>
    <row r="54" spans="1:10" ht="11.45" customHeight="1">
      <c r="A54" s="12" t="s">
        <v>52</v>
      </c>
      <c r="B54" s="30">
        <v>445</v>
      </c>
      <c r="C54" s="13">
        <v>129</v>
      </c>
      <c r="D54" s="30">
        <v>317</v>
      </c>
      <c r="E54" s="30">
        <v>217</v>
      </c>
      <c r="F54" s="13">
        <v>59</v>
      </c>
      <c r="G54" s="30">
        <v>158</v>
      </c>
      <c r="H54" s="30">
        <v>196</v>
      </c>
      <c r="I54" s="13">
        <v>111</v>
      </c>
      <c r="J54" s="13">
        <v>85</v>
      </c>
    </row>
    <row r="55" spans="1:10" ht="11.45" customHeight="1">
      <c r="A55" s="8" t="s">
        <v>53</v>
      </c>
      <c r="B55" s="29">
        <v>668</v>
      </c>
      <c r="C55" s="9">
        <v>167</v>
      </c>
      <c r="D55" s="29">
        <v>501</v>
      </c>
      <c r="E55" s="29">
        <v>299</v>
      </c>
      <c r="F55" s="9">
        <v>76</v>
      </c>
      <c r="G55" s="29">
        <v>222</v>
      </c>
      <c r="H55" s="29">
        <v>272</v>
      </c>
      <c r="I55" s="9">
        <v>162</v>
      </c>
      <c r="J55" s="9">
        <v>110</v>
      </c>
    </row>
    <row r="56" spans="1:10" ht="11.45" customHeight="1" thickBot="1">
      <c r="A56" s="16" t="s">
        <v>54</v>
      </c>
      <c r="B56" s="28">
        <v>550</v>
      </c>
      <c r="C56" s="17">
        <v>183</v>
      </c>
      <c r="D56" s="28">
        <v>366</v>
      </c>
      <c r="E56" s="28">
        <v>234</v>
      </c>
      <c r="F56" s="17">
        <v>78</v>
      </c>
      <c r="G56" s="28">
        <v>156</v>
      </c>
      <c r="H56" s="28">
        <v>209</v>
      </c>
      <c r="I56" s="17">
        <v>118</v>
      </c>
      <c r="J56" s="17">
        <v>91</v>
      </c>
    </row>
    <row r="57" spans="1:10" ht="16.5" customHeight="1">
      <c r="A57" s="123" t="s">
        <v>206</v>
      </c>
      <c r="B57" s="36"/>
      <c r="C57" s="36"/>
      <c r="D57" s="36"/>
      <c r="E57" s="36"/>
      <c r="F57" s="36"/>
      <c r="G57" s="36"/>
      <c r="H57" s="36"/>
      <c r="I57" s="36"/>
      <c r="J57" s="36"/>
    </row>
    <row r="58" spans="1:10" ht="16.149999999999999" customHeight="1">
      <c r="A58" s="124" t="s">
        <v>209</v>
      </c>
      <c r="B58" s="35"/>
      <c r="C58" s="35"/>
      <c r="D58" s="35"/>
      <c r="E58" s="35"/>
      <c r="F58" s="35"/>
      <c r="G58" s="35"/>
      <c r="H58" s="35"/>
      <c r="I58" s="35"/>
      <c r="J58" s="35"/>
    </row>
    <row r="59" spans="1:10" ht="13.15" customHeight="1">
      <c r="A59" s="84" t="s">
        <v>210</v>
      </c>
    </row>
    <row r="60" spans="1:10" ht="11.45" customHeight="1">
      <c r="A60" s="122"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68"/>
  <sheetViews>
    <sheetView view="pageBreakPreview" zoomScaleNormal="100" zoomScaleSheetLayoutView="100" workbookViewId="0">
      <selection activeCell="O12" sqref="O12"/>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104</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88</v>
      </c>
      <c r="C5" s="164"/>
      <c r="D5" s="164"/>
      <c r="E5" s="164"/>
      <c r="F5" s="164"/>
      <c r="G5" s="164"/>
      <c r="H5" s="164"/>
      <c r="I5" s="164"/>
      <c r="J5" s="165"/>
    </row>
    <row r="6" spans="1:10" ht="22.5" customHeight="1" thickBot="1">
      <c r="A6" s="151"/>
      <c r="B6" s="163" t="s">
        <v>89</v>
      </c>
      <c r="C6" s="164"/>
      <c r="D6" s="165"/>
      <c r="E6" s="163" t="s">
        <v>87</v>
      </c>
      <c r="F6" s="164"/>
      <c r="G6" s="165"/>
      <c r="H6" s="163" t="s">
        <v>100</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66662</v>
      </c>
      <c r="C8" s="5">
        <v>37380</v>
      </c>
      <c r="D8" s="31">
        <v>29282</v>
      </c>
      <c r="E8" s="31">
        <v>12898</v>
      </c>
      <c r="F8" s="5">
        <v>5530</v>
      </c>
      <c r="G8" s="31">
        <v>7368</v>
      </c>
      <c r="H8" s="31">
        <v>11922</v>
      </c>
      <c r="I8" s="5">
        <v>3669</v>
      </c>
      <c r="J8" s="5">
        <v>8254</v>
      </c>
    </row>
    <row r="9" spans="1:10" ht="12" customHeight="1">
      <c r="A9" s="8"/>
      <c r="B9" s="29"/>
      <c r="C9" s="9"/>
      <c r="D9" s="29"/>
      <c r="E9" s="29"/>
      <c r="F9" s="9"/>
      <c r="G9" s="29"/>
      <c r="H9" s="29"/>
      <c r="I9" s="9"/>
      <c r="J9" s="9"/>
    </row>
    <row r="10" spans="1:10" ht="11.45" customHeight="1">
      <c r="A10" s="8" t="s">
        <v>8</v>
      </c>
      <c r="B10" s="29">
        <v>2964</v>
      </c>
      <c r="C10" s="9">
        <v>1479</v>
      </c>
      <c r="D10" s="29">
        <v>1485</v>
      </c>
      <c r="E10" s="29">
        <v>700</v>
      </c>
      <c r="F10" s="9">
        <v>290</v>
      </c>
      <c r="G10" s="29">
        <v>411</v>
      </c>
      <c r="H10" s="29">
        <v>611</v>
      </c>
      <c r="I10" s="9">
        <v>164</v>
      </c>
      <c r="J10" s="9">
        <v>447</v>
      </c>
    </row>
    <row r="11" spans="1:10" ht="11.45" customHeight="1">
      <c r="A11" s="8" t="s">
        <v>9</v>
      </c>
      <c r="B11" s="29">
        <v>835</v>
      </c>
      <c r="C11" s="9">
        <v>424</v>
      </c>
      <c r="D11" s="29">
        <v>412</v>
      </c>
      <c r="E11" s="29">
        <v>205</v>
      </c>
      <c r="F11" s="9">
        <v>92</v>
      </c>
      <c r="G11" s="29">
        <v>113</v>
      </c>
      <c r="H11" s="29">
        <v>156</v>
      </c>
      <c r="I11" s="9">
        <v>54</v>
      </c>
      <c r="J11" s="9">
        <v>102</v>
      </c>
    </row>
    <row r="12" spans="1:10" ht="11.45" customHeight="1">
      <c r="A12" s="8" t="s">
        <v>10</v>
      </c>
      <c r="B12" s="29">
        <v>741</v>
      </c>
      <c r="C12" s="9">
        <v>406</v>
      </c>
      <c r="D12" s="29">
        <v>335</v>
      </c>
      <c r="E12" s="29">
        <v>159</v>
      </c>
      <c r="F12" s="9">
        <v>71</v>
      </c>
      <c r="G12" s="29">
        <v>88</v>
      </c>
      <c r="H12" s="29">
        <v>131</v>
      </c>
      <c r="I12" s="9">
        <v>46</v>
      </c>
      <c r="J12" s="9">
        <v>85</v>
      </c>
    </row>
    <row r="13" spans="1:10" ht="11.45" customHeight="1">
      <c r="A13" s="8" t="s">
        <v>11</v>
      </c>
      <c r="B13" s="29">
        <v>1205</v>
      </c>
      <c r="C13" s="9">
        <v>665</v>
      </c>
      <c r="D13" s="29">
        <v>540</v>
      </c>
      <c r="E13" s="29">
        <v>266</v>
      </c>
      <c r="F13" s="9">
        <v>123</v>
      </c>
      <c r="G13" s="29">
        <v>144</v>
      </c>
      <c r="H13" s="29">
        <v>196</v>
      </c>
      <c r="I13" s="9">
        <v>67</v>
      </c>
      <c r="J13" s="9">
        <v>129</v>
      </c>
    </row>
    <row r="14" spans="1:10" ht="11.45" customHeight="1">
      <c r="A14" s="12" t="s">
        <v>12</v>
      </c>
      <c r="B14" s="30">
        <v>728</v>
      </c>
      <c r="C14" s="13">
        <v>378</v>
      </c>
      <c r="D14" s="30">
        <v>350</v>
      </c>
      <c r="E14" s="30">
        <v>135</v>
      </c>
      <c r="F14" s="13">
        <v>56</v>
      </c>
      <c r="G14" s="30">
        <v>79</v>
      </c>
      <c r="H14" s="30">
        <v>115</v>
      </c>
      <c r="I14" s="13">
        <v>40</v>
      </c>
      <c r="J14" s="13">
        <v>75</v>
      </c>
    </row>
    <row r="15" spans="1:10" ht="11.45" customHeight="1">
      <c r="A15" s="8" t="s">
        <v>13</v>
      </c>
      <c r="B15" s="29">
        <v>772</v>
      </c>
      <c r="C15" s="9">
        <v>382</v>
      </c>
      <c r="D15" s="29">
        <v>389</v>
      </c>
      <c r="E15" s="29">
        <v>132</v>
      </c>
      <c r="F15" s="9">
        <v>59</v>
      </c>
      <c r="G15" s="29">
        <v>73</v>
      </c>
      <c r="H15" s="29">
        <v>135</v>
      </c>
      <c r="I15" s="9">
        <v>47</v>
      </c>
      <c r="J15" s="9">
        <v>88</v>
      </c>
    </row>
    <row r="16" spans="1:10" ht="11.45" customHeight="1">
      <c r="A16" s="8" t="s">
        <v>14</v>
      </c>
      <c r="B16" s="29">
        <v>1181</v>
      </c>
      <c r="C16" s="9">
        <v>668</v>
      </c>
      <c r="D16" s="29">
        <v>514</v>
      </c>
      <c r="E16" s="29">
        <v>236</v>
      </c>
      <c r="F16" s="9">
        <v>126</v>
      </c>
      <c r="G16" s="29">
        <v>111</v>
      </c>
      <c r="H16" s="29">
        <v>209</v>
      </c>
      <c r="I16" s="9">
        <v>84</v>
      </c>
      <c r="J16" s="9">
        <v>125</v>
      </c>
    </row>
    <row r="17" spans="1:10" ht="11.45" customHeight="1">
      <c r="A17" s="8" t="s">
        <v>15</v>
      </c>
      <c r="B17" s="29">
        <v>1375</v>
      </c>
      <c r="C17" s="9">
        <v>816</v>
      </c>
      <c r="D17" s="29">
        <v>559</v>
      </c>
      <c r="E17" s="29">
        <v>262</v>
      </c>
      <c r="F17" s="9">
        <v>128</v>
      </c>
      <c r="G17" s="29">
        <v>136</v>
      </c>
      <c r="H17" s="29">
        <v>263</v>
      </c>
      <c r="I17" s="9">
        <v>93</v>
      </c>
      <c r="J17" s="9">
        <v>170</v>
      </c>
    </row>
    <row r="18" spans="1:10" ht="11.45" customHeight="1">
      <c r="A18" s="8" t="s">
        <v>16</v>
      </c>
      <c r="B18" s="29">
        <v>1202</v>
      </c>
      <c r="C18" s="9">
        <v>757</v>
      </c>
      <c r="D18" s="29">
        <v>445</v>
      </c>
      <c r="E18" s="29">
        <v>212</v>
      </c>
      <c r="F18" s="9">
        <v>105</v>
      </c>
      <c r="G18" s="29">
        <v>107</v>
      </c>
      <c r="H18" s="29">
        <v>206</v>
      </c>
      <c r="I18" s="9">
        <v>66</v>
      </c>
      <c r="J18" s="9">
        <v>140</v>
      </c>
    </row>
    <row r="19" spans="1:10" ht="11.45" customHeight="1">
      <c r="A19" s="12" t="s">
        <v>17</v>
      </c>
      <c r="B19" s="30">
        <v>983</v>
      </c>
      <c r="C19" s="13">
        <v>560</v>
      </c>
      <c r="D19" s="30">
        <v>423</v>
      </c>
      <c r="E19" s="30">
        <v>176</v>
      </c>
      <c r="F19" s="13">
        <v>79</v>
      </c>
      <c r="G19" s="30">
        <v>97</v>
      </c>
      <c r="H19" s="30">
        <v>187</v>
      </c>
      <c r="I19" s="13">
        <v>58</v>
      </c>
      <c r="J19" s="13">
        <v>129</v>
      </c>
    </row>
    <row r="20" spans="1:10" ht="11.45" customHeight="1">
      <c r="A20" s="8" t="s">
        <v>18</v>
      </c>
      <c r="B20" s="29">
        <v>3246</v>
      </c>
      <c r="C20" s="9">
        <v>2017</v>
      </c>
      <c r="D20" s="29">
        <v>1229</v>
      </c>
      <c r="E20" s="29">
        <v>574</v>
      </c>
      <c r="F20" s="9">
        <v>266</v>
      </c>
      <c r="G20" s="29">
        <v>307</v>
      </c>
      <c r="H20" s="29">
        <v>576</v>
      </c>
      <c r="I20" s="9">
        <v>180</v>
      </c>
      <c r="J20" s="9">
        <v>396</v>
      </c>
    </row>
    <row r="21" spans="1:10" ht="11.45" customHeight="1">
      <c r="A21" s="8" t="s">
        <v>19</v>
      </c>
      <c r="B21" s="29">
        <v>2543</v>
      </c>
      <c r="C21" s="9">
        <v>1608</v>
      </c>
      <c r="D21" s="29">
        <v>935</v>
      </c>
      <c r="E21" s="29">
        <v>490</v>
      </c>
      <c r="F21" s="9">
        <v>229</v>
      </c>
      <c r="G21" s="29">
        <v>262</v>
      </c>
      <c r="H21" s="29">
        <v>467</v>
      </c>
      <c r="I21" s="9">
        <v>156</v>
      </c>
      <c r="J21" s="9">
        <v>311</v>
      </c>
    </row>
    <row r="22" spans="1:10" ht="11.45" customHeight="1">
      <c r="A22" s="8" t="s">
        <v>20</v>
      </c>
      <c r="B22" s="29">
        <v>4627</v>
      </c>
      <c r="C22" s="9">
        <v>2712</v>
      </c>
      <c r="D22" s="29">
        <v>1915</v>
      </c>
      <c r="E22" s="29">
        <v>872</v>
      </c>
      <c r="F22" s="9">
        <v>387</v>
      </c>
      <c r="G22" s="29">
        <v>483</v>
      </c>
      <c r="H22" s="29">
        <v>773</v>
      </c>
      <c r="I22" s="9">
        <v>244</v>
      </c>
      <c r="J22" s="9">
        <v>529</v>
      </c>
    </row>
    <row r="23" spans="1:10" ht="11.45" customHeight="1">
      <c r="A23" s="8" t="s">
        <v>21</v>
      </c>
      <c r="B23" s="29">
        <v>3662</v>
      </c>
      <c r="C23" s="9">
        <v>2373</v>
      </c>
      <c r="D23" s="29">
        <v>1289</v>
      </c>
      <c r="E23" s="29">
        <v>631</v>
      </c>
      <c r="F23" s="9">
        <v>300</v>
      </c>
      <c r="G23" s="29">
        <v>330</v>
      </c>
      <c r="H23" s="29">
        <v>597</v>
      </c>
      <c r="I23" s="9">
        <v>200</v>
      </c>
      <c r="J23" s="9">
        <v>398</v>
      </c>
    </row>
    <row r="24" spans="1:10" ht="11.45" customHeight="1">
      <c r="A24" s="12" t="s">
        <v>22</v>
      </c>
      <c r="B24" s="30">
        <v>1397</v>
      </c>
      <c r="C24" s="13">
        <v>709</v>
      </c>
      <c r="D24" s="30">
        <v>689</v>
      </c>
      <c r="E24" s="30">
        <v>231</v>
      </c>
      <c r="F24" s="13">
        <v>99</v>
      </c>
      <c r="G24" s="30">
        <v>132</v>
      </c>
      <c r="H24" s="30">
        <v>238</v>
      </c>
      <c r="I24" s="13">
        <v>80</v>
      </c>
      <c r="J24" s="13">
        <v>158</v>
      </c>
    </row>
    <row r="25" spans="1:10" ht="11.45" customHeight="1">
      <c r="A25" s="8" t="s">
        <v>23</v>
      </c>
      <c r="B25" s="29">
        <v>624</v>
      </c>
      <c r="C25" s="9">
        <v>319</v>
      </c>
      <c r="D25" s="29">
        <v>304</v>
      </c>
      <c r="E25" s="29">
        <v>100</v>
      </c>
      <c r="F25" s="9">
        <v>41</v>
      </c>
      <c r="G25" s="29">
        <v>60</v>
      </c>
      <c r="H25" s="29">
        <v>95</v>
      </c>
      <c r="I25" s="9">
        <v>34</v>
      </c>
      <c r="J25" s="9">
        <v>61</v>
      </c>
    </row>
    <row r="26" spans="1:10" ht="11.45" customHeight="1">
      <c r="A26" s="8" t="s">
        <v>24</v>
      </c>
      <c r="B26" s="29">
        <v>707</v>
      </c>
      <c r="C26" s="9">
        <v>371</v>
      </c>
      <c r="D26" s="29">
        <v>336</v>
      </c>
      <c r="E26" s="29">
        <v>135</v>
      </c>
      <c r="F26" s="9">
        <v>59</v>
      </c>
      <c r="G26" s="29">
        <v>75</v>
      </c>
      <c r="H26" s="29">
        <v>118</v>
      </c>
      <c r="I26" s="9">
        <v>39</v>
      </c>
      <c r="J26" s="9">
        <v>79</v>
      </c>
    </row>
    <row r="27" spans="1:10" ht="11.45" customHeight="1">
      <c r="A27" s="8" t="s">
        <v>25</v>
      </c>
      <c r="B27" s="29">
        <v>499</v>
      </c>
      <c r="C27" s="9">
        <v>259</v>
      </c>
      <c r="D27" s="29">
        <v>240</v>
      </c>
      <c r="E27" s="29">
        <v>80</v>
      </c>
      <c r="F27" s="9">
        <v>36</v>
      </c>
      <c r="G27" s="29">
        <v>45</v>
      </c>
      <c r="H27" s="29">
        <v>75</v>
      </c>
      <c r="I27" s="9">
        <v>25</v>
      </c>
      <c r="J27" s="9">
        <v>50</v>
      </c>
    </row>
    <row r="28" spans="1:10" ht="11.45" customHeight="1">
      <c r="A28" s="8" t="s">
        <v>26</v>
      </c>
      <c r="B28" s="29">
        <v>382</v>
      </c>
      <c r="C28" s="9">
        <v>218</v>
      </c>
      <c r="D28" s="29">
        <v>165</v>
      </c>
      <c r="E28" s="29">
        <v>79</v>
      </c>
      <c r="F28" s="9">
        <v>37</v>
      </c>
      <c r="G28" s="29">
        <v>44</v>
      </c>
      <c r="H28" s="29">
        <v>76</v>
      </c>
      <c r="I28" s="9">
        <v>24</v>
      </c>
      <c r="J28" s="9">
        <v>52</v>
      </c>
    </row>
    <row r="29" spans="1:10" ht="11.45" customHeight="1">
      <c r="A29" s="12" t="s">
        <v>27</v>
      </c>
      <c r="B29" s="30">
        <v>1285</v>
      </c>
      <c r="C29" s="13">
        <v>703</v>
      </c>
      <c r="D29" s="30">
        <v>582</v>
      </c>
      <c r="E29" s="30">
        <v>244</v>
      </c>
      <c r="F29" s="13">
        <v>109</v>
      </c>
      <c r="G29" s="30">
        <v>135</v>
      </c>
      <c r="H29" s="30">
        <v>239</v>
      </c>
      <c r="I29" s="13">
        <v>71</v>
      </c>
      <c r="J29" s="13">
        <v>168</v>
      </c>
    </row>
    <row r="30" spans="1:10" ht="11.45" customHeight="1">
      <c r="A30" s="8" t="s">
        <v>28</v>
      </c>
      <c r="B30" s="29">
        <v>1133</v>
      </c>
      <c r="C30" s="9">
        <v>625</v>
      </c>
      <c r="D30" s="29">
        <v>508</v>
      </c>
      <c r="E30" s="29">
        <v>186</v>
      </c>
      <c r="F30" s="9">
        <v>80</v>
      </c>
      <c r="G30" s="29">
        <v>107</v>
      </c>
      <c r="H30" s="29">
        <v>222</v>
      </c>
      <c r="I30" s="9">
        <v>64</v>
      </c>
      <c r="J30" s="9">
        <v>158</v>
      </c>
    </row>
    <row r="31" spans="1:10" ht="11.45" customHeight="1">
      <c r="A31" s="8" t="s">
        <v>29</v>
      </c>
      <c r="B31" s="29">
        <v>2174</v>
      </c>
      <c r="C31" s="9">
        <v>1254</v>
      </c>
      <c r="D31" s="29">
        <v>920</v>
      </c>
      <c r="E31" s="29">
        <v>351</v>
      </c>
      <c r="F31" s="9">
        <v>150</v>
      </c>
      <c r="G31" s="29">
        <v>201</v>
      </c>
      <c r="H31" s="29">
        <v>372</v>
      </c>
      <c r="I31" s="9">
        <v>111</v>
      </c>
      <c r="J31" s="9">
        <v>261</v>
      </c>
    </row>
    <row r="32" spans="1:10" ht="11.45" customHeight="1">
      <c r="A32" s="8" t="s">
        <v>30</v>
      </c>
      <c r="B32" s="29">
        <v>3763</v>
      </c>
      <c r="C32" s="9">
        <v>2388</v>
      </c>
      <c r="D32" s="29">
        <v>1376</v>
      </c>
      <c r="E32" s="29">
        <v>556</v>
      </c>
      <c r="F32" s="9">
        <v>235</v>
      </c>
      <c r="G32" s="29">
        <v>322</v>
      </c>
      <c r="H32" s="29">
        <v>624</v>
      </c>
      <c r="I32" s="9">
        <v>186</v>
      </c>
      <c r="J32" s="9">
        <v>438</v>
      </c>
    </row>
    <row r="33" spans="1:10" ht="11.45" customHeight="1">
      <c r="A33" s="8" t="s">
        <v>31</v>
      </c>
      <c r="B33" s="29">
        <v>1270</v>
      </c>
      <c r="C33" s="9">
        <v>761</v>
      </c>
      <c r="D33" s="29">
        <v>509</v>
      </c>
      <c r="E33" s="29">
        <v>198</v>
      </c>
      <c r="F33" s="9">
        <v>79</v>
      </c>
      <c r="G33" s="29">
        <v>118</v>
      </c>
      <c r="H33" s="29">
        <v>203</v>
      </c>
      <c r="I33" s="9">
        <v>60</v>
      </c>
      <c r="J33" s="9">
        <v>143</v>
      </c>
    </row>
    <row r="34" spans="1:10" ht="11.45" customHeight="1">
      <c r="A34" s="12" t="s">
        <v>32</v>
      </c>
      <c r="B34" s="30">
        <v>927</v>
      </c>
      <c r="C34" s="13">
        <v>522</v>
      </c>
      <c r="D34" s="30">
        <v>405</v>
      </c>
      <c r="E34" s="30">
        <v>157</v>
      </c>
      <c r="F34" s="13">
        <v>70</v>
      </c>
      <c r="G34" s="30">
        <v>89</v>
      </c>
      <c r="H34" s="30">
        <v>149</v>
      </c>
      <c r="I34" s="13">
        <v>46</v>
      </c>
      <c r="J34" s="13">
        <v>103</v>
      </c>
    </row>
    <row r="35" spans="1:10" ht="11.45" customHeight="1">
      <c r="A35" s="8" t="s">
        <v>33</v>
      </c>
      <c r="B35" s="29">
        <v>1320</v>
      </c>
      <c r="C35" s="9">
        <v>713</v>
      </c>
      <c r="D35" s="29">
        <v>607</v>
      </c>
      <c r="E35" s="29">
        <v>280</v>
      </c>
      <c r="F35" s="9">
        <v>112</v>
      </c>
      <c r="G35" s="29">
        <v>168</v>
      </c>
      <c r="H35" s="29">
        <v>229</v>
      </c>
      <c r="I35" s="9">
        <v>62</v>
      </c>
      <c r="J35" s="9">
        <v>167</v>
      </c>
    </row>
    <row r="36" spans="1:10" ht="11.45" customHeight="1">
      <c r="A36" s="8" t="s">
        <v>34</v>
      </c>
      <c r="B36" s="29">
        <v>3976</v>
      </c>
      <c r="C36" s="9">
        <v>2206</v>
      </c>
      <c r="D36" s="29">
        <v>1770</v>
      </c>
      <c r="E36" s="29">
        <v>787</v>
      </c>
      <c r="F36" s="9">
        <v>327</v>
      </c>
      <c r="G36" s="29">
        <v>460</v>
      </c>
      <c r="H36" s="29">
        <v>774</v>
      </c>
      <c r="I36" s="9">
        <v>234</v>
      </c>
      <c r="J36" s="9">
        <v>539</v>
      </c>
    </row>
    <row r="37" spans="1:10" ht="11.45" customHeight="1">
      <c r="A37" s="8" t="s">
        <v>35</v>
      </c>
      <c r="B37" s="29">
        <v>3203</v>
      </c>
      <c r="C37" s="9">
        <v>1745</v>
      </c>
      <c r="D37" s="29">
        <v>1458</v>
      </c>
      <c r="E37" s="29">
        <v>621</v>
      </c>
      <c r="F37" s="9">
        <v>243</v>
      </c>
      <c r="G37" s="29">
        <v>377</v>
      </c>
      <c r="H37" s="29">
        <v>614</v>
      </c>
      <c r="I37" s="9">
        <v>157</v>
      </c>
      <c r="J37" s="9">
        <v>457</v>
      </c>
    </row>
    <row r="38" spans="1:10" ht="11.45" customHeight="1">
      <c r="A38" s="8" t="s">
        <v>36</v>
      </c>
      <c r="B38" s="29">
        <v>728</v>
      </c>
      <c r="C38" s="9">
        <v>442</v>
      </c>
      <c r="D38" s="29">
        <v>286</v>
      </c>
      <c r="E38" s="29">
        <v>147</v>
      </c>
      <c r="F38" s="9">
        <v>67</v>
      </c>
      <c r="G38" s="29">
        <v>80</v>
      </c>
      <c r="H38" s="29">
        <v>126</v>
      </c>
      <c r="I38" s="9">
        <v>35</v>
      </c>
      <c r="J38" s="9">
        <v>90</v>
      </c>
    </row>
    <row r="39" spans="1:10" ht="11.45" customHeight="1">
      <c r="A39" s="12" t="s">
        <v>37</v>
      </c>
      <c r="B39" s="30">
        <v>595</v>
      </c>
      <c r="C39" s="13">
        <v>343</v>
      </c>
      <c r="D39" s="30">
        <v>252</v>
      </c>
      <c r="E39" s="30">
        <v>120</v>
      </c>
      <c r="F39" s="13">
        <v>52</v>
      </c>
      <c r="G39" s="30">
        <v>68</v>
      </c>
      <c r="H39" s="30">
        <v>111</v>
      </c>
      <c r="I39" s="13">
        <v>34</v>
      </c>
      <c r="J39" s="13">
        <v>77</v>
      </c>
    </row>
    <row r="40" spans="1:10" ht="11.45" customHeight="1">
      <c r="A40" s="8" t="s">
        <v>38</v>
      </c>
      <c r="B40" s="29">
        <v>368</v>
      </c>
      <c r="C40" s="9">
        <v>186</v>
      </c>
      <c r="D40" s="29">
        <v>183</v>
      </c>
      <c r="E40" s="29">
        <v>76</v>
      </c>
      <c r="F40" s="9">
        <v>36</v>
      </c>
      <c r="G40" s="29">
        <v>40</v>
      </c>
      <c r="H40" s="29">
        <v>72</v>
      </c>
      <c r="I40" s="9">
        <v>24</v>
      </c>
      <c r="J40" s="9">
        <v>48</v>
      </c>
    </row>
    <row r="41" spans="1:10" ht="11.45" customHeight="1">
      <c r="A41" s="8" t="s">
        <v>39</v>
      </c>
      <c r="B41" s="29">
        <v>451</v>
      </c>
      <c r="C41" s="9">
        <v>224</v>
      </c>
      <c r="D41" s="29">
        <v>227</v>
      </c>
      <c r="E41" s="29">
        <v>96</v>
      </c>
      <c r="F41" s="9">
        <v>37</v>
      </c>
      <c r="G41" s="29">
        <v>59</v>
      </c>
      <c r="H41" s="29">
        <v>81</v>
      </c>
      <c r="I41" s="9">
        <v>28</v>
      </c>
      <c r="J41" s="9">
        <v>53</v>
      </c>
    </row>
    <row r="42" spans="1:10" ht="11.45" customHeight="1">
      <c r="A42" s="8" t="s">
        <v>40</v>
      </c>
      <c r="B42" s="29">
        <v>1201</v>
      </c>
      <c r="C42" s="9">
        <v>652</v>
      </c>
      <c r="D42" s="29">
        <v>549</v>
      </c>
      <c r="E42" s="29">
        <v>219</v>
      </c>
      <c r="F42" s="9">
        <v>89</v>
      </c>
      <c r="G42" s="29">
        <v>128</v>
      </c>
      <c r="H42" s="29">
        <v>219</v>
      </c>
      <c r="I42" s="9">
        <v>69</v>
      </c>
      <c r="J42" s="9">
        <v>151</v>
      </c>
    </row>
    <row r="43" spans="1:10" ht="11.45" customHeight="1">
      <c r="A43" s="8" t="s">
        <v>41</v>
      </c>
      <c r="B43" s="29">
        <v>1680</v>
      </c>
      <c r="C43" s="9">
        <v>927</v>
      </c>
      <c r="D43" s="29">
        <v>753</v>
      </c>
      <c r="E43" s="29">
        <v>312</v>
      </c>
      <c r="F43" s="9">
        <v>129</v>
      </c>
      <c r="G43" s="29">
        <v>185</v>
      </c>
      <c r="H43" s="29">
        <v>295</v>
      </c>
      <c r="I43" s="9">
        <v>90</v>
      </c>
      <c r="J43" s="9">
        <v>206</v>
      </c>
    </row>
    <row r="44" spans="1:10" ht="11.45" customHeight="1">
      <c r="A44" s="12" t="s">
        <v>42</v>
      </c>
      <c r="B44" s="30">
        <v>801</v>
      </c>
      <c r="C44" s="13">
        <v>453</v>
      </c>
      <c r="D44" s="30">
        <v>348</v>
      </c>
      <c r="E44" s="30">
        <v>153</v>
      </c>
      <c r="F44" s="13">
        <v>68</v>
      </c>
      <c r="G44" s="30">
        <v>85</v>
      </c>
      <c r="H44" s="30">
        <v>138</v>
      </c>
      <c r="I44" s="13">
        <v>41</v>
      </c>
      <c r="J44" s="13">
        <v>97</v>
      </c>
    </row>
    <row r="45" spans="1:10" ht="11.45" customHeight="1">
      <c r="A45" s="8" t="s">
        <v>43</v>
      </c>
      <c r="B45" s="29">
        <v>471</v>
      </c>
      <c r="C45" s="9">
        <v>256</v>
      </c>
      <c r="D45" s="29">
        <v>216</v>
      </c>
      <c r="E45" s="29">
        <v>98</v>
      </c>
      <c r="F45" s="9">
        <v>40</v>
      </c>
      <c r="G45" s="29">
        <v>58</v>
      </c>
      <c r="H45" s="29">
        <v>79</v>
      </c>
      <c r="I45" s="9">
        <v>29</v>
      </c>
      <c r="J45" s="9">
        <v>50</v>
      </c>
    </row>
    <row r="46" spans="1:10" ht="11.45" customHeight="1">
      <c r="A46" s="8" t="s">
        <v>44</v>
      </c>
      <c r="B46" s="29">
        <v>622</v>
      </c>
      <c r="C46" s="9">
        <v>342</v>
      </c>
      <c r="D46" s="29">
        <v>280</v>
      </c>
      <c r="E46" s="29">
        <v>114</v>
      </c>
      <c r="F46" s="9">
        <v>50</v>
      </c>
      <c r="G46" s="29">
        <v>64</v>
      </c>
      <c r="H46" s="29">
        <v>105</v>
      </c>
      <c r="I46" s="9">
        <v>34</v>
      </c>
      <c r="J46" s="9">
        <v>71</v>
      </c>
    </row>
    <row r="47" spans="1:10" ht="11.45" customHeight="1">
      <c r="A47" s="8" t="s">
        <v>45</v>
      </c>
      <c r="B47" s="29">
        <v>872</v>
      </c>
      <c r="C47" s="9">
        <v>456</v>
      </c>
      <c r="D47" s="29">
        <v>415</v>
      </c>
      <c r="E47" s="29">
        <v>177</v>
      </c>
      <c r="F47" s="9">
        <v>70</v>
      </c>
      <c r="G47" s="29">
        <v>107</v>
      </c>
      <c r="H47" s="29">
        <v>164</v>
      </c>
      <c r="I47" s="9">
        <v>45</v>
      </c>
      <c r="J47" s="9">
        <v>119</v>
      </c>
    </row>
    <row r="48" spans="1:10" ht="11.45" customHeight="1">
      <c r="A48" s="8" t="s">
        <v>46</v>
      </c>
      <c r="B48" s="29">
        <v>475</v>
      </c>
      <c r="C48" s="9">
        <v>234</v>
      </c>
      <c r="D48" s="29">
        <v>241</v>
      </c>
      <c r="E48" s="29">
        <v>118</v>
      </c>
      <c r="F48" s="9">
        <v>46</v>
      </c>
      <c r="G48" s="29">
        <v>72</v>
      </c>
      <c r="H48" s="29">
        <v>82</v>
      </c>
      <c r="I48" s="9">
        <v>22</v>
      </c>
      <c r="J48" s="9">
        <v>60</v>
      </c>
    </row>
    <row r="49" spans="1:10" ht="11.45" customHeight="1">
      <c r="A49" s="12" t="s">
        <v>47</v>
      </c>
      <c r="B49" s="30">
        <v>3149</v>
      </c>
      <c r="C49" s="13">
        <v>1573</v>
      </c>
      <c r="D49" s="30">
        <v>1576</v>
      </c>
      <c r="E49" s="30">
        <v>688</v>
      </c>
      <c r="F49" s="13">
        <v>260</v>
      </c>
      <c r="G49" s="30">
        <v>428</v>
      </c>
      <c r="H49" s="30">
        <v>599</v>
      </c>
      <c r="I49" s="13">
        <v>171</v>
      </c>
      <c r="J49" s="13">
        <v>428</v>
      </c>
    </row>
    <row r="50" spans="1:10" ht="11.45" customHeight="1">
      <c r="A50" s="8" t="s">
        <v>48</v>
      </c>
      <c r="B50" s="29">
        <v>605</v>
      </c>
      <c r="C50" s="9">
        <v>301</v>
      </c>
      <c r="D50" s="29">
        <v>305</v>
      </c>
      <c r="E50" s="29">
        <v>127</v>
      </c>
      <c r="F50" s="9">
        <v>53</v>
      </c>
      <c r="G50" s="29">
        <v>74</v>
      </c>
      <c r="H50" s="29">
        <v>104</v>
      </c>
      <c r="I50" s="9">
        <v>31</v>
      </c>
      <c r="J50" s="9">
        <v>73</v>
      </c>
    </row>
    <row r="51" spans="1:10" ht="11.45" customHeight="1">
      <c r="A51" s="8" t="s">
        <v>49</v>
      </c>
      <c r="B51" s="29">
        <v>953</v>
      </c>
      <c r="C51" s="9">
        <v>475</v>
      </c>
      <c r="D51" s="29">
        <v>477</v>
      </c>
      <c r="E51" s="29">
        <v>207</v>
      </c>
      <c r="F51" s="9">
        <v>83</v>
      </c>
      <c r="G51" s="29">
        <v>125</v>
      </c>
      <c r="H51" s="29">
        <v>191</v>
      </c>
      <c r="I51" s="9">
        <v>58</v>
      </c>
      <c r="J51" s="9">
        <v>134</v>
      </c>
    </row>
    <row r="52" spans="1:10" ht="11.45" customHeight="1">
      <c r="A52" s="8" t="s">
        <v>50</v>
      </c>
      <c r="B52" s="29">
        <v>1300</v>
      </c>
      <c r="C52" s="9">
        <v>669</v>
      </c>
      <c r="D52" s="29">
        <v>631</v>
      </c>
      <c r="E52" s="29">
        <v>303</v>
      </c>
      <c r="F52" s="9">
        <v>122</v>
      </c>
      <c r="G52" s="29">
        <v>179</v>
      </c>
      <c r="H52" s="29">
        <v>216</v>
      </c>
      <c r="I52" s="9">
        <v>60</v>
      </c>
      <c r="J52" s="9">
        <v>155</v>
      </c>
    </row>
    <row r="53" spans="1:10" ht="11.45" customHeight="1">
      <c r="A53" s="8" t="s">
        <v>51</v>
      </c>
      <c r="B53" s="29">
        <v>867</v>
      </c>
      <c r="C53" s="9">
        <v>440</v>
      </c>
      <c r="D53" s="29">
        <v>427</v>
      </c>
      <c r="E53" s="29">
        <v>202</v>
      </c>
      <c r="F53" s="9">
        <v>81</v>
      </c>
      <c r="G53" s="29">
        <v>122</v>
      </c>
      <c r="H53" s="29">
        <v>169</v>
      </c>
      <c r="I53" s="9">
        <v>55</v>
      </c>
      <c r="J53" s="9">
        <v>114</v>
      </c>
    </row>
    <row r="54" spans="1:10" ht="11.45" customHeight="1">
      <c r="A54" s="12" t="s">
        <v>52</v>
      </c>
      <c r="B54" s="30">
        <v>837</v>
      </c>
      <c r="C54" s="13">
        <v>395</v>
      </c>
      <c r="D54" s="30">
        <v>441</v>
      </c>
      <c r="E54" s="30">
        <v>202</v>
      </c>
      <c r="F54" s="13">
        <v>72</v>
      </c>
      <c r="G54" s="30">
        <v>129</v>
      </c>
      <c r="H54" s="30">
        <v>151</v>
      </c>
      <c r="I54" s="13">
        <v>39</v>
      </c>
      <c r="J54" s="13">
        <v>112</v>
      </c>
    </row>
    <row r="55" spans="1:10" ht="11.45" customHeight="1">
      <c r="A55" s="8" t="s">
        <v>53</v>
      </c>
      <c r="B55" s="29">
        <v>1305</v>
      </c>
      <c r="C55" s="9">
        <v>635</v>
      </c>
      <c r="D55" s="29">
        <v>670</v>
      </c>
      <c r="E55" s="29">
        <v>312</v>
      </c>
      <c r="F55" s="9">
        <v>123</v>
      </c>
      <c r="G55" s="29">
        <v>189</v>
      </c>
      <c r="H55" s="29">
        <v>263</v>
      </c>
      <c r="I55" s="9">
        <v>79</v>
      </c>
      <c r="J55" s="9">
        <v>184</v>
      </c>
    </row>
    <row r="56" spans="1:10" ht="11.45" customHeight="1" thickBot="1">
      <c r="A56" s="16" t="s">
        <v>54</v>
      </c>
      <c r="B56" s="28">
        <v>662</v>
      </c>
      <c r="C56" s="17">
        <v>343</v>
      </c>
      <c r="D56" s="28">
        <v>320</v>
      </c>
      <c r="E56" s="28">
        <v>181</v>
      </c>
      <c r="F56" s="17">
        <v>76</v>
      </c>
      <c r="G56" s="28">
        <v>105</v>
      </c>
      <c r="H56" s="28">
        <v>110</v>
      </c>
      <c r="I56" s="17">
        <v>38</v>
      </c>
      <c r="J56" s="17">
        <v>72</v>
      </c>
    </row>
    <row r="57" spans="1:10" ht="16.5" customHeight="1">
      <c r="A57" s="123" t="s">
        <v>206</v>
      </c>
      <c r="B57" s="36"/>
      <c r="C57" s="36"/>
      <c r="D57" s="36"/>
      <c r="E57" s="36"/>
      <c r="F57" s="36"/>
      <c r="G57" s="36"/>
      <c r="H57" s="36"/>
      <c r="I57" s="36"/>
      <c r="J57" s="36"/>
    </row>
    <row r="58" spans="1:10" ht="16.149999999999999" customHeight="1">
      <c r="A58" s="124" t="s">
        <v>209</v>
      </c>
      <c r="B58" s="35"/>
      <c r="C58" s="35"/>
      <c r="D58" s="35"/>
      <c r="E58" s="35"/>
      <c r="F58" s="35"/>
      <c r="G58" s="35"/>
      <c r="H58" s="35"/>
      <c r="I58" s="35"/>
      <c r="J58" s="35"/>
    </row>
    <row r="59" spans="1:10" ht="13.15" customHeight="1">
      <c r="A59" s="84" t="s">
        <v>210</v>
      </c>
    </row>
    <row r="60" spans="1:10" ht="11.45" customHeight="1">
      <c r="A60" s="122"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6CDBE-59D4-458C-AA12-8F7CBC06FA73}">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104</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8" t="s">
        <v>192</v>
      </c>
      <c r="J3" s="168"/>
    </row>
    <row r="4" spans="1:10" ht="22.5" customHeight="1" thickBot="1">
      <c r="A4" s="150" t="s">
        <v>0</v>
      </c>
      <c r="B4" s="163" t="s">
        <v>83</v>
      </c>
      <c r="C4" s="164"/>
      <c r="D4" s="164"/>
      <c r="E4" s="164"/>
      <c r="F4" s="164"/>
      <c r="G4" s="164"/>
      <c r="H4" s="164"/>
      <c r="I4" s="164"/>
      <c r="J4" s="165"/>
    </row>
    <row r="5" spans="1:10" ht="22.5" customHeight="1" thickBot="1">
      <c r="A5" s="151"/>
      <c r="B5" s="163" t="s">
        <v>88</v>
      </c>
      <c r="C5" s="164"/>
      <c r="D5" s="164"/>
      <c r="E5" s="164"/>
      <c r="F5" s="164"/>
      <c r="G5" s="164"/>
      <c r="H5" s="164"/>
      <c r="I5" s="164"/>
      <c r="J5" s="165"/>
    </row>
    <row r="6" spans="1:10" ht="22.5" customHeight="1" thickBot="1">
      <c r="A6" s="151"/>
      <c r="B6" s="163" t="s">
        <v>89</v>
      </c>
      <c r="C6" s="164"/>
      <c r="D6" s="165"/>
      <c r="E6" s="163" t="s">
        <v>87</v>
      </c>
      <c r="F6" s="164"/>
      <c r="G6" s="165"/>
      <c r="H6" s="163" t="s">
        <v>100</v>
      </c>
      <c r="I6" s="164"/>
      <c r="J6" s="165"/>
    </row>
    <row r="7" spans="1:10" ht="42" customHeight="1" thickBot="1">
      <c r="A7" s="152"/>
      <c r="B7" s="125" t="s">
        <v>72</v>
      </c>
      <c r="C7" s="3" t="s">
        <v>79</v>
      </c>
      <c r="D7" s="125" t="s">
        <v>70</v>
      </c>
      <c r="E7" s="125" t="s">
        <v>72</v>
      </c>
      <c r="F7" s="3" t="s">
        <v>79</v>
      </c>
      <c r="G7" s="125" t="s">
        <v>70</v>
      </c>
      <c r="H7" s="125" t="s">
        <v>72</v>
      </c>
      <c r="I7" s="3" t="s">
        <v>79</v>
      </c>
      <c r="J7" s="3" t="s">
        <v>70</v>
      </c>
    </row>
    <row r="8" spans="1:10" ht="20.25" customHeight="1">
      <c r="A8" s="4" t="s">
        <v>7</v>
      </c>
      <c r="B8" s="138">
        <v>66662</v>
      </c>
      <c r="C8" s="137">
        <v>37380</v>
      </c>
      <c r="D8" s="138">
        <v>29282</v>
      </c>
      <c r="E8" s="138">
        <v>12898</v>
      </c>
      <c r="F8" s="137">
        <v>5530</v>
      </c>
      <c r="G8" s="138">
        <v>7368</v>
      </c>
      <c r="H8" s="138">
        <v>11922</v>
      </c>
      <c r="I8" s="137">
        <v>3669</v>
      </c>
      <c r="J8" s="137">
        <v>8254</v>
      </c>
    </row>
    <row r="9" spans="1:10" ht="11.25" customHeight="1">
      <c r="A9" s="8"/>
      <c r="B9" s="133"/>
      <c r="C9" s="132"/>
      <c r="D9" s="133"/>
      <c r="E9" s="139"/>
      <c r="F9" s="139"/>
      <c r="G9" s="139"/>
      <c r="H9" s="133"/>
      <c r="I9" s="132"/>
      <c r="J9" s="132"/>
    </row>
    <row r="10" spans="1:10" ht="23.25" customHeight="1">
      <c r="A10" s="8" t="s">
        <v>8</v>
      </c>
      <c r="B10" s="133">
        <v>2964</v>
      </c>
      <c r="C10" s="132">
        <v>1479</v>
      </c>
      <c r="D10" s="133">
        <v>1485</v>
      </c>
      <c r="E10" s="140" t="s">
        <v>211</v>
      </c>
      <c r="F10" s="140" t="s">
        <v>213</v>
      </c>
      <c r="G10" s="140" t="s">
        <v>214</v>
      </c>
      <c r="H10" s="128">
        <v>611</v>
      </c>
      <c r="I10" s="132">
        <v>164</v>
      </c>
      <c r="J10" s="132">
        <v>447</v>
      </c>
    </row>
    <row r="11" spans="1:10" ht="23.25" customHeight="1">
      <c r="A11" s="8" t="s">
        <v>9</v>
      </c>
      <c r="B11" s="133">
        <v>835</v>
      </c>
      <c r="C11" s="132">
        <v>424</v>
      </c>
      <c r="D11" s="132">
        <v>412</v>
      </c>
      <c r="E11" s="140" t="s">
        <v>212</v>
      </c>
      <c r="F11" s="140" t="s">
        <v>215</v>
      </c>
      <c r="G11" s="140" t="s">
        <v>216</v>
      </c>
      <c r="H11" s="128">
        <v>156</v>
      </c>
      <c r="I11" s="132">
        <v>54</v>
      </c>
      <c r="J11" s="132">
        <v>102</v>
      </c>
    </row>
    <row r="12" spans="1:10" ht="23.25" customHeight="1">
      <c r="A12" s="8" t="s">
        <v>10</v>
      </c>
      <c r="B12" s="133">
        <v>741</v>
      </c>
      <c r="C12" s="132">
        <v>406</v>
      </c>
      <c r="D12" s="133">
        <v>335</v>
      </c>
      <c r="E12" s="140" t="s">
        <v>217</v>
      </c>
      <c r="F12" s="140" t="s">
        <v>218</v>
      </c>
      <c r="G12" s="140" t="s">
        <v>219</v>
      </c>
      <c r="H12" s="128">
        <v>131</v>
      </c>
      <c r="I12" s="132">
        <v>46</v>
      </c>
      <c r="J12" s="132">
        <v>85</v>
      </c>
    </row>
    <row r="13" spans="1:10" ht="23.25" customHeight="1">
      <c r="A13" s="8" t="s">
        <v>11</v>
      </c>
      <c r="B13" s="133">
        <v>1205</v>
      </c>
      <c r="C13" s="132">
        <v>665</v>
      </c>
      <c r="D13" s="132">
        <v>540</v>
      </c>
      <c r="E13" s="140" t="s">
        <v>220</v>
      </c>
      <c r="F13" s="140" t="s">
        <v>221</v>
      </c>
      <c r="G13" s="140" t="s">
        <v>222</v>
      </c>
      <c r="H13" s="128">
        <v>196</v>
      </c>
      <c r="I13" s="132">
        <v>67</v>
      </c>
      <c r="J13" s="132">
        <v>129</v>
      </c>
    </row>
    <row r="14" spans="1:10" ht="23.25" customHeight="1">
      <c r="A14" s="12" t="s">
        <v>12</v>
      </c>
      <c r="B14" s="136">
        <v>728</v>
      </c>
      <c r="C14" s="134">
        <v>378</v>
      </c>
      <c r="D14" s="134">
        <v>350</v>
      </c>
      <c r="E14" s="141" t="s">
        <v>223</v>
      </c>
      <c r="F14" s="141" t="s">
        <v>224</v>
      </c>
      <c r="G14" s="141" t="s">
        <v>225</v>
      </c>
      <c r="H14" s="135">
        <v>115</v>
      </c>
      <c r="I14" s="134">
        <v>40</v>
      </c>
      <c r="J14" s="134">
        <v>75</v>
      </c>
    </row>
    <row r="15" spans="1:10" ht="23.25" customHeight="1">
      <c r="A15" s="8" t="s">
        <v>13</v>
      </c>
      <c r="B15" s="133">
        <v>772</v>
      </c>
      <c r="C15" s="132">
        <v>382</v>
      </c>
      <c r="D15" s="132">
        <v>389</v>
      </c>
      <c r="E15" s="140" t="s">
        <v>226</v>
      </c>
      <c r="F15" s="140" t="s">
        <v>227</v>
      </c>
      <c r="G15" s="140" t="s">
        <v>228</v>
      </c>
      <c r="H15" s="128">
        <v>135</v>
      </c>
      <c r="I15" s="132">
        <v>47</v>
      </c>
      <c r="J15" s="132">
        <v>88</v>
      </c>
    </row>
    <row r="16" spans="1:10" ht="23.25" customHeight="1">
      <c r="A16" s="8" t="s">
        <v>14</v>
      </c>
      <c r="B16" s="133">
        <v>1181</v>
      </c>
      <c r="C16" s="132">
        <v>668</v>
      </c>
      <c r="D16" s="132">
        <v>514</v>
      </c>
      <c r="E16" s="140" t="s">
        <v>229</v>
      </c>
      <c r="F16" s="140" t="s">
        <v>230</v>
      </c>
      <c r="G16" s="140" t="s">
        <v>231</v>
      </c>
      <c r="H16" s="128">
        <v>209</v>
      </c>
      <c r="I16" s="132">
        <v>84</v>
      </c>
      <c r="J16" s="132">
        <v>125</v>
      </c>
    </row>
    <row r="17" spans="1:10" ht="23.25" customHeight="1">
      <c r="A17" s="8" t="s">
        <v>15</v>
      </c>
      <c r="B17" s="133">
        <v>1375</v>
      </c>
      <c r="C17" s="132">
        <v>816</v>
      </c>
      <c r="D17" s="132">
        <v>559</v>
      </c>
      <c r="E17" s="140" t="s">
        <v>232</v>
      </c>
      <c r="F17" s="140" t="s">
        <v>233</v>
      </c>
      <c r="G17" s="140" t="s">
        <v>234</v>
      </c>
      <c r="H17" s="128">
        <v>263</v>
      </c>
      <c r="I17" s="132">
        <v>93</v>
      </c>
      <c r="J17" s="132">
        <v>170</v>
      </c>
    </row>
    <row r="18" spans="1:10" ht="23.25" customHeight="1">
      <c r="A18" s="8" t="s">
        <v>16</v>
      </c>
      <c r="B18" s="133">
        <v>1202</v>
      </c>
      <c r="C18" s="132">
        <v>757</v>
      </c>
      <c r="D18" s="132">
        <v>445</v>
      </c>
      <c r="E18" s="140" t="s">
        <v>235</v>
      </c>
      <c r="F18" s="140" t="s">
        <v>236</v>
      </c>
      <c r="G18" s="140" t="s">
        <v>237</v>
      </c>
      <c r="H18" s="128">
        <v>206</v>
      </c>
      <c r="I18" s="132">
        <v>66</v>
      </c>
      <c r="J18" s="132">
        <v>140</v>
      </c>
    </row>
    <row r="19" spans="1:10" ht="23.25" customHeight="1">
      <c r="A19" s="12" t="s">
        <v>17</v>
      </c>
      <c r="B19" s="136">
        <v>983</v>
      </c>
      <c r="C19" s="134">
        <v>560</v>
      </c>
      <c r="D19" s="134">
        <v>423</v>
      </c>
      <c r="E19" s="140" t="s">
        <v>238</v>
      </c>
      <c r="F19" s="140" t="s">
        <v>239</v>
      </c>
      <c r="G19" s="141" t="s">
        <v>240</v>
      </c>
      <c r="H19" s="135">
        <v>187</v>
      </c>
      <c r="I19" s="134">
        <v>58</v>
      </c>
      <c r="J19" s="134">
        <v>129</v>
      </c>
    </row>
    <row r="20" spans="1:10" ht="23.25" customHeight="1">
      <c r="A20" s="8" t="s">
        <v>18</v>
      </c>
      <c r="B20" s="133">
        <v>3246</v>
      </c>
      <c r="C20" s="132">
        <v>2017</v>
      </c>
      <c r="D20" s="132">
        <v>1229</v>
      </c>
      <c r="E20" s="142" t="s">
        <v>241</v>
      </c>
      <c r="F20" s="142" t="s">
        <v>242</v>
      </c>
      <c r="G20" s="140" t="s">
        <v>243</v>
      </c>
      <c r="H20" s="128">
        <v>576</v>
      </c>
      <c r="I20" s="132">
        <v>180</v>
      </c>
      <c r="J20" s="132">
        <v>396</v>
      </c>
    </row>
    <row r="21" spans="1:10" ht="23.25" customHeight="1">
      <c r="A21" s="8" t="s">
        <v>19</v>
      </c>
      <c r="B21" s="133">
        <v>2543</v>
      </c>
      <c r="C21" s="132">
        <v>1608</v>
      </c>
      <c r="D21" s="132">
        <v>935</v>
      </c>
      <c r="E21" s="140" t="s">
        <v>244</v>
      </c>
      <c r="F21" s="140" t="s">
        <v>245</v>
      </c>
      <c r="G21" s="140" t="s">
        <v>246</v>
      </c>
      <c r="H21" s="128">
        <v>467</v>
      </c>
      <c r="I21" s="132">
        <v>156</v>
      </c>
      <c r="J21" s="132">
        <v>311</v>
      </c>
    </row>
    <row r="22" spans="1:10" ht="23.25" customHeight="1">
      <c r="A22" s="8" t="s">
        <v>20</v>
      </c>
      <c r="B22" s="133">
        <v>4627</v>
      </c>
      <c r="C22" s="132">
        <v>2712</v>
      </c>
      <c r="D22" s="132">
        <v>1915</v>
      </c>
      <c r="E22" s="140" t="s">
        <v>247</v>
      </c>
      <c r="F22" s="140" t="s">
        <v>248</v>
      </c>
      <c r="G22" s="140" t="s">
        <v>249</v>
      </c>
      <c r="H22" s="128">
        <v>773</v>
      </c>
      <c r="I22" s="132">
        <v>244</v>
      </c>
      <c r="J22" s="132">
        <v>529</v>
      </c>
    </row>
    <row r="23" spans="1:10" ht="23.25" customHeight="1">
      <c r="A23" s="8" t="s">
        <v>21</v>
      </c>
      <c r="B23" s="133">
        <v>3662</v>
      </c>
      <c r="C23" s="132">
        <v>2373</v>
      </c>
      <c r="D23" s="132">
        <v>1289</v>
      </c>
      <c r="E23" s="140" t="s">
        <v>250</v>
      </c>
      <c r="F23" s="140" t="s">
        <v>284</v>
      </c>
      <c r="G23" s="140" t="s">
        <v>317</v>
      </c>
      <c r="H23" s="128">
        <v>597</v>
      </c>
      <c r="I23" s="132">
        <v>200</v>
      </c>
      <c r="J23" s="132">
        <v>398</v>
      </c>
    </row>
    <row r="24" spans="1:10" ht="23.25" customHeight="1">
      <c r="A24" s="12" t="s">
        <v>22</v>
      </c>
      <c r="B24" s="136">
        <v>1397</v>
      </c>
      <c r="C24" s="134">
        <v>709</v>
      </c>
      <c r="D24" s="134">
        <v>689</v>
      </c>
      <c r="E24" s="140" t="s">
        <v>251</v>
      </c>
      <c r="F24" s="140" t="s">
        <v>285</v>
      </c>
      <c r="G24" s="141" t="s">
        <v>318</v>
      </c>
      <c r="H24" s="135">
        <v>238</v>
      </c>
      <c r="I24" s="134">
        <v>80</v>
      </c>
      <c r="J24" s="134">
        <v>158</v>
      </c>
    </row>
    <row r="25" spans="1:10" ht="23.25" customHeight="1">
      <c r="A25" s="8" t="s">
        <v>23</v>
      </c>
      <c r="B25" s="133">
        <v>624</v>
      </c>
      <c r="C25" s="132">
        <v>319</v>
      </c>
      <c r="D25" s="132">
        <v>304</v>
      </c>
      <c r="E25" s="142" t="s">
        <v>252</v>
      </c>
      <c r="F25" s="142" t="s">
        <v>286</v>
      </c>
      <c r="G25" s="140" t="s">
        <v>319</v>
      </c>
      <c r="H25" s="128">
        <v>95</v>
      </c>
      <c r="I25" s="132">
        <v>34</v>
      </c>
      <c r="J25" s="132">
        <v>61</v>
      </c>
    </row>
    <row r="26" spans="1:10" ht="23.25" customHeight="1">
      <c r="A26" s="8" t="s">
        <v>24</v>
      </c>
      <c r="B26" s="133">
        <v>707</v>
      </c>
      <c r="C26" s="132">
        <v>371</v>
      </c>
      <c r="D26" s="132">
        <v>336</v>
      </c>
      <c r="E26" s="140" t="s">
        <v>253</v>
      </c>
      <c r="F26" s="140" t="s">
        <v>287</v>
      </c>
      <c r="G26" s="140" t="s">
        <v>320</v>
      </c>
      <c r="H26" s="128">
        <v>118</v>
      </c>
      <c r="I26" s="132">
        <v>39</v>
      </c>
      <c r="J26" s="132">
        <v>79</v>
      </c>
    </row>
    <row r="27" spans="1:10" ht="23.25" customHeight="1">
      <c r="A27" s="8" t="s">
        <v>25</v>
      </c>
      <c r="B27" s="133">
        <v>499</v>
      </c>
      <c r="C27" s="132">
        <v>259</v>
      </c>
      <c r="D27" s="132">
        <v>240</v>
      </c>
      <c r="E27" s="140" t="s">
        <v>254</v>
      </c>
      <c r="F27" s="140" t="s">
        <v>288</v>
      </c>
      <c r="G27" s="140" t="s">
        <v>321</v>
      </c>
      <c r="H27" s="128">
        <v>75</v>
      </c>
      <c r="I27" s="132">
        <v>25</v>
      </c>
      <c r="J27" s="132">
        <v>50</v>
      </c>
    </row>
    <row r="28" spans="1:10" ht="23.25" customHeight="1">
      <c r="A28" s="8" t="s">
        <v>26</v>
      </c>
      <c r="B28" s="133">
        <v>382</v>
      </c>
      <c r="C28" s="132">
        <v>218</v>
      </c>
      <c r="D28" s="132">
        <v>165</v>
      </c>
      <c r="E28" s="140" t="s">
        <v>255</v>
      </c>
      <c r="F28" s="140" t="s">
        <v>289</v>
      </c>
      <c r="G28" s="140" t="s">
        <v>322</v>
      </c>
      <c r="H28" s="128">
        <v>76</v>
      </c>
      <c r="I28" s="132">
        <v>24</v>
      </c>
      <c r="J28" s="132">
        <v>52</v>
      </c>
    </row>
    <row r="29" spans="1:10" ht="23.25" customHeight="1">
      <c r="A29" s="12" t="s">
        <v>27</v>
      </c>
      <c r="B29" s="136">
        <v>1285</v>
      </c>
      <c r="C29" s="134">
        <v>703</v>
      </c>
      <c r="D29" s="134">
        <v>582</v>
      </c>
      <c r="E29" s="141" t="s">
        <v>256</v>
      </c>
      <c r="F29" s="141" t="s">
        <v>290</v>
      </c>
      <c r="G29" s="141" t="s">
        <v>323</v>
      </c>
      <c r="H29" s="135">
        <v>239</v>
      </c>
      <c r="I29" s="134">
        <v>71</v>
      </c>
      <c r="J29" s="134">
        <v>168</v>
      </c>
    </row>
    <row r="30" spans="1:10" ht="23.25" customHeight="1">
      <c r="A30" s="8" t="s">
        <v>28</v>
      </c>
      <c r="B30" s="133">
        <v>1133</v>
      </c>
      <c r="C30" s="132">
        <v>625</v>
      </c>
      <c r="D30" s="132">
        <v>508</v>
      </c>
      <c r="E30" s="140" t="s">
        <v>257</v>
      </c>
      <c r="F30" s="140" t="s">
        <v>291</v>
      </c>
      <c r="G30" s="140" t="s">
        <v>324</v>
      </c>
      <c r="H30" s="128">
        <v>222</v>
      </c>
      <c r="I30" s="132">
        <v>64</v>
      </c>
      <c r="J30" s="132">
        <v>158</v>
      </c>
    </row>
    <row r="31" spans="1:10" ht="23.25" customHeight="1">
      <c r="A31" s="8" t="s">
        <v>29</v>
      </c>
      <c r="B31" s="133">
        <v>2174</v>
      </c>
      <c r="C31" s="132">
        <v>1254</v>
      </c>
      <c r="D31" s="132">
        <v>920</v>
      </c>
      <c r="E31" s="140" t="s">
        <v>258</v>
      </c>
      <c r="F31" s="140" t="s">
        <v>292</v>
      </c>
      <c r="G31" s="140" t="s">
        <v>325</v>
      </c>
      <c r="H31" s="128">
        <v>372</v>
      </c>
      <c r="I31" s="132">
        <v>111</v>
      </c>
      <c r="J31" s="132">
        <v>261</v>
      </c>
    </row>
    <row r="32" spans="1:10" ht="23.25" customHeight="1">
      <c r="A32" s="8" t="s">
        <v>30</v>
      </c>
      <c r="B32" s="133">
        <v>3763</v>
      </c>
      <c r="C32" s="132">
        <v>2388</v>
      </c>
      <c r="D32" s="132">
        <v>1376</v>
      </c>
      <c r="E32" s="140" t="s">
        <v>259</v>
      </c>
      <c r="F32" s="140" t="s">
        <v>293</v>
      </c>
      <c r="G32" s="140" t="s">
        <v>326</v>
      </c>
      <c r="H32" s="128">
        <v>624</v>
      </c>
      <c r="I32" s="132">
        <v>186</v>
      </c>
      <c r="J32" s="132">
        <v>438</v>
      </c>
    </row>
    <row r="33" spans="1:10" ht="23.25" customHeight="1">
      <c r="A33" s="8" t="s">
        <v>31</v>
      </c>
      <c r="B33" s="133">
        <v>1270</v>
      </c>
      <c r="C33" s="132">
        <v>761</v>
      </c>
      <c r="D33" s="132">
        <v>509</v>
      </c>
      <c r="E33" s="140" t="s">
        <v>260</v>
      </c>
      <c r="F33" s="140" t="s">
        <v>294</v>
      </c>
      <c r="G33" s="140" t="s">
        <v>327</v>
      </c>
      <c r="H33" s="128">
        <v>203</v>
      </c>
      <c r="I33" s="132">
        <v>60</v>
      </c>
      <c r="J33" s="132">
        <v>143</v>
      </c>
    </row>
    <row r="34" spans="1:10" ht="23.25" customHeight="1">
      <c r="A34" s="12" t="s">
        <v>32</v>
      </c>
      <c r="B34" s="136">
        <v>927</v>
      </c>
      <c r="C34" s="134">
        <v>522</v>
      </c>
      <c r="D34" s="134">
        <v>405</v>
      </c>
      <c r="E34" s="141" t="s">
        <v>261</v>
      </c>
      <c r="F34" s="141" t="s">
        <v>295</v>
      </c>
      <c r="G34" s="141" t="s">
        <v>328</v>
      </c>
      <c r="H34" s="135">
        <v>149</v>
      </c>
      <c r="I34" s="134">
        <v>46</v>
      </c>
      <c r="J34" s="134">
        <v>103</v>
      </c>
    </row>
    <row r="35" spans="1:10" ht="23.25" customHeight="1">
      <c r="A35" s="8" t="s">
        <v>33</v>
      </c>
      <c r="B35" s="133">
        <v>1320</v>
      </c>
      <c r="C35" s="132">
        <v>713</v>
      </c>
      <c r="D35" s="132">
        <v>607</v>
      </c>
      <c r="E35" s="140" t="s">
        <v>262</v>
      </c>
      <c r="F35" s="140" t="s">
        <v>296</v>
      </c>
      <c r="G35" s="140" t="s">
        <v>329</v>
      </c>
      <c r="H35" s="128">
        <v>229</v>
      </c>
      <c r="I35" s="132">
        <v>62</v>
      </c>
      <c r="J35" s="132">
        <v>167</v>
      </c>
    </row>
    <row r="36" spans="1:10" ht="23.25" customHeight="1">
      <c r="A36" s="8" t="s">
        <v>34</v>
      </c>
      <c r="B36" s="133">
        <v>3976</v>
      </c>
      <c r="C36" s="132">
        <v>2206</v>
      </c>
      <c r="D36" s="132">
        <v>1770</v>
      </c>
      <c r="E36" s="140" t="s">
        <v>263</v>
      </c>
      <c r="F36" s="140" t="s">
        <v>297</v>
      </c>
      <c r="G36" s="140" t="s">
        <v>330</v>
      </c>
      <c r="H36" s="128">
        <v>774</v>
      </c>
      <c r="I36" s="132">
        <v>234</v>
      </c>
      <c r="J36" s="132">
        <v>539</v>
      </c>
    </row>
    <row r="37" spans="1:10" ht="23.25" customHeight="1">
      <c r="A37" s="8" t="s">
        <v>35</v>
      </c>
      <c r="B37" s="133">
        <v>3203</v>
      </c>
      <c r="C37" s="132">
        <v>1745</v>
      </c>
      <c r="D37" s="132">
        <v>1458</v>
      </c>
      <c r="E37" s="140" t="s">
        <v>264</v>
      </c>
      <c r="F37" s="140" t="s">
        <v>298</v>
      </c>
      <c r="G37" s="140" t="s">
        <v>331</v>
      </c>
      <c r="H37" s="128">
        <v>614</v>
      </c>
      <c r="I37" s="132">
        <v>157</v>
      </c>
      <c r="J37" s="132">
        <v>457</v>
      </c>
    </row>
    <row r="38" spans="1:10" ht="23.25" customHeight="1">
      <c r="A38" s="8" t="s">
        <v>36</v>
      </c>
      <c r="B38" s="133">
        <v>728</v>
      </c>
      <c r="C38" s="132">
        <v>442</v>
      </c>
      <c r="D38" s="132">
        <v>286</v>
      </c>
      <c r="E38" s="140" t="s">
        <v>265</v>
      </c>
      <c r="F38" s="140" t="s">
        <v>299</v>
      </c>
      <c r="G38" s="140" t="s">
        <v>332</v>
      </c>
      <c r="H38" s="128">
        <v>126</v>
      </c>
      <c r="I38" s="132">
        <v>35</v>
      </c>
      <c r="J38" s="132">
        <v>90</v>
      </c>
    </row>
    <row r="39" spans="1:10" ht="23.25" customHeight="1">
      <c r="A39" s="12" t="s">
        <v>37</v>
      </c>
      <c r="B39" s="136">
        <v>595</v>
      </c>
      <c r="C39" s="134">
        <v>343</v>
      </c>
      <c r="D39" s="134">
        <v>252</v>
      </c>
      <c r="E39" s="140" t="s">
        <v>266</v>
      </c>
      <c r="F39" s="141" t="s">
        <v>300</v>
      </c>
      <c r="G39" s="141" t="s">
        <v>333</v>
      </c>
      <c r="H39" s="135">
        <v>111</v>
      </c>
      <c r="I39" s="134">
        <v>34</v>
      </c>
      <c r="J39" s="134">
        <v>77</v>
      </c>
    </row>
    <row r="40" spans="1:10" ht="23.25" customHeight="1">
      <c r="A40" s="8" t="s">
        <v>38</v>
      </c>
      <c r="B40" s="133">
        <v>368</v>
      </c>
      <c r="C40" s="132">
        <v>186</v>
      </c>
      <c r="D40" s="132">
        <v>183</v>
      </c>
      <c r="E40" s="142" t="s">
        <v>267</v>
      </c>
      <c r="F40" s="140" t="s">
        <v>288</v>
      </c>
      <c r="G40" s="140" t="s">
        <v>305</v>
      </c>
      <c r="H40" s="128">
        <v>72</v>
      </c>
      <c r="I40" s="132">
        <v>24</v>
      </c>
      <c r="J40" s="132">
        <v>48</v>
      </c>
    </row>
    <row r="41" spans="1:10" ht="23.25" customHeight="1">
      <c r="A41" s="8" t="s">
        <v>39</v>
      </c>
      <c r="B41" s="133">
        <v>451</v>
      </c>
      <c r="C41" s="132">
        <v>224</v>
      </c>
      <c r="D41" s="132">
        <v>227</v>
      </c>
      <c r="E41" s="140" t="s">
        <v>268</v>
      </c>
      <c r="F41" s="140" t="s">
        <v>301</v>
      </c>
      <c r="G41" s="140" t="s">
        <v>334</v>
      </c>
      <c r="H41" s="128">
        <v>81</v>
      </c>
      <c r="I41" s="132">
        <v>28</v>
      </c>
      <c r="J41" s="132">
        <v>53</v>
      </c>
    </row>
    <row r="42" spans="1:10" ht="23.25" customHeight="1">
      <c r="A42" s="8" t="s">
        <v>40</v>
      </c>
      <c r="B42" s="133">
        <v>1201</v>
      </c>
      <c r="C42" s="132">
        <v>652</v>
      </c>
      <c r="D42" s="132">
        <v>549</v>
      </c>
      <c r="E42" s="140" t="s">
        <v>269</v>
      </c>
      <c r="F42" s="140" t="s">
        <v>302</v>
      </c>
      <c r="G42" s="140" t="s">
        <v>335</v>
      </c>
      <c r="H42" s="128">
        <v>219</v>
      </c>
      <c r="I42" s="132">
        <v>69</v>
      </c>
      <c r="J42" s="132">
        <v>151</v>
      </c>
    </row>
    <row r="43" spans="1:10" ht="23.25" customHeight="1">
      <c r="A43" s="8" t="s">
        <v>41</v>
      </c>
      <c r="B43" s="133">
        <v>1680</v>
      </c>
      <c r="C43" s="132">
        <v>927</v>
      </c>
      <c r="D43" s="132">
        <v>753</v>
      </c>
      <c r="E43" s="140" t="s">
        <v>270</v>
      </c>
      <c r="F43" s="140" t="s">
        <v>303</v>
      </c>
      <c r="G43" s="140" t="s">
        <v>336</v>
      </c>
      <c r="H43" s="128">
        <v>295</v>
      </c>
      <c r="I43" s="132">
        <v>90</v>
      </c>
      <c r="J43" s="132">
        <v>206</v>
      </c>
    </row>
    <row r="44" spans="1:10" ht="23.25" customHeight="1">
      <c r="A44" s="12" t="s">
        <v>42</v>
      </c>
      <c r="B44" s="136">
        <v>801</v>
      </c>
      <c r="C44" s="134">
        <v>453</v>
      </c>
      <c r="D44" s="134">
        <v>348</v>
      </c>
      <c r="E44" s="140" t="s">
        <v>271</v>
      </c>
      <c r="F44" s="141" t="s">
        <v>304</v>
      </c>
      <c r="G44" s="141" t="s">
        <v>337</v>
      </c>
      <c r="H44" s="135">
        <v>138</v>
      </c>
      <c r="I44" s="134">
        <v>41</v>
      </c>
      <c r="J44" s="134">
        <v>97</v>
      </c>
    </row>
    <row r="45" spans="1:10" ht="23.25" customHeight="1">
      <c r="A45" s="8" t="s">
        <v>43</v>
      </c>
      <c r="B45" s="133">
        <v>471</v>
      </c>
      <c r="C45" s="132">
        <v>256</v>
      </c>
      <c r="D45" s="132">
        <v>216</v>
      </c>
      <c r="E45" s="142" t="s">
        <v>272</v>
      </c>
      <c r="F45" s="140" t="s">
        <v>305</v>
      </c>
      <c r="G45" s="140" t="s">
        <v>338</v>
      </c>
      <c r="H45" s="128">
        <v>79</v>
      </c>
      <c r="I45" s="132">
        <v>29</v>
      </c>
      <c r="J45" s="132">
        <v>50</v>
      </c>
    </row>
    <row r="46" spans="1:10" ht="23.25" customHeight="1">
      <c r="A46" s="8" t="s">
        <v>44</v>
      </c>
      <c r="B46" s="133">
        <v>622</v>
      </c>
      <c r="C46" s="132">
        <v>342</v>
      </c>
      <c r="D46" s="132">
        <v>280</v>
      </c>
      <c r="E46" s="140" t="s">
        <v>273</v>
      </c>
      <c r="F46" s="140" t="s">
        <v>306</v>
      </c>
      <c r="G46" s="140" t="s">
        <v>339</v>
      </c>
      <c r="H46" s="128">
        <v>105</v>
      </c>
      <c r="I46" s="132">
        <v>34</v>
      </c>
      <c r="J46" s="132">
        <v>71</v>
      </c>
    </row>
    <row r="47" spans="1:10" ht="23.25" customHeight="1">
      <c r="A47" s="8" t="s">
        <v>45</v>
      </c>
      <c r="B47" s="133">
        <v>872</v>
      </c>
      <c r="C47" s="132">
        <v>456</v>
      </c>
      <c r="D47" s="132">
        <v>415</v>
      </c>
      <c r="E47" s="140" t="s">
        <v>274</v>
      </c>
      <c r="F47" s="140" t="s">
        <v>307</v>
      </c>
      <c r="G47" s="140" t="s">
        <v>340</v>
      </c>
      <c r="H47" s="128">
        <v>164</v>
      </c>
      <c r="I47" s="132">
        <v>45</v>
      </c>
      <c r="J47" s="132">
        <v>119</v>
      </c>
    </row>
    <row r="48" spans="1:10" ht="23.25" customHeight="1">
      <c r="A48" s="8" t="s">
        <v>46</v>
      </c>
      <c r="B48" s="133">
        <v>475</v>
      </c>
      <c r="C48" s="132">
        <v>234</v>
      </c>
      <c r="D48" s="132">
        <v>241</v>
      </c>
      <c r="E48" s="140" t="s">
        <v>275</v>
      </c>
      <c r="F48" s="140" t="s">
        <v>308</v>
      </c>
      <c r="G48" s="140" t="s">
        <v>341</v>
      </c>
      <c r="H48" s="128">
        <v>82</v>
      </c>
      <c r="I48" s="132">
        <v>22</v>
      </c>
      <c r="J48" s="132">
        <v>60</v>
      </c>
    </row>
    <row r="49" spans="1:10" ht="23.25" customHeight="1">
      <c r="A49" s="12" t="s">
        <v>47</v>
      </c>
      <c r="B49" s="136">
        <v>3149</v>
      </c>
      <c r="C49" s="134">
        <v>1573</v>
      </c>
      <c r="D49" s="134">
        <v>1576</v>
      </c>
      <c r="E49" s="141" t="s">
        <v>276</v>
      </c>
      <c r="F49" s="140" t="s">
        <v>309</v>
      </c>
      <c r="G49" s="140" t="s">
        <v>342</v>
      </c>
      <c r="H49" s="135">
        <v>599</v>
      </c>
      <c r="I49" s="134">
        <v>171</v>
      </c>
      <c r="J49" s="134">
        <v>428</v>
      </c>
    </row>
    <row r="50" spans="1:10" ht="23.25" customHeight="1">
      <c r="A50" s="8" t="s">
        <v>48</v>
      </c>
      <c r="B50" s="133">
        <v>605</v>
      </c>
      <c r="C50" s="132">
        <v>301</v>
      </c>
      <c r="D50" s="132">
        <v>305</v>
      </c>
      <c r="E50" s="140" t="s">
        <v>277</v>
      </c>
      <c r="F50" s="142" t="s">
        <v>310</v>
      </c>
      <c r="G50" s="142" t="s">
        <v>343</v>
      </c>
      <c r="H50" s="128">
        <v>104</v>
      </c>
      <c r="I50" s="132">
        <v>31</v>
      </c>
      <c r="J50" s="132">
        <v>73</v>
      </c>
    </row>
    <row r="51" spans="1:10" ht="23.25" customHeight="1">
      <c r="A51" s="8" t="s">
        <v>49</v>
      </c>
      <c r="B51" s="133">
        <v>953</v>
      </c>
      <c r="C51" s="132">
        <v>475</v>
      </c>
      <c r="D51" s="132">
        <v>477</v>
      </c>
      <c r="E51" s="140" t="s">
        <v>278</v>
      </c>
      <c r="F51" s="140" t="s">
        <v>311</v>
      </c>
      <c r="G51" s="140" t="s">
        <v>344</v>
      </c>
      <c r="H51" s="128">
        <v>191</v>
      </c>
      <c r="I51" s="132">
        <v>58</v>
      </c>
      <c r="J51" s="132">
        <v>134</v>
      </c>
    </row>
    <row r="52" spans="1:10" ht="23.25" customHeight="1">
      <c r="A52" s="8" t="s">
        <v>50</v>
      </c>
      <c r="B52" s="133">
        <v>1300</v>
      </c>
      <c r="C52" s="132">
        <v>669</v>
      </c>
      <c r="D52" s="132">
        <v>631</v>
      </c>
      <c r="E52" s="140" t="s">
        <v>279</v>
      </c>
      <c r="F52" s="140" t="s">
        <v>312</v>
      </c>
      <c r="G52" s="140" t="s">
        <v>345</v>
      </c>
      <c r="H52" s="128">
        <v>216</v>
      </c>
      <c r="I52" s="132">
        <v>60</v>
      </c>
      <c r="J52" s="132">
        <v>155</v>
      </c>
    </row>
    <row r="53" spans="1:10" ht="23.25" customHeight="1">
      <c r="A53" s="8" t="s">
        <v>51</v>
      </c>
      <c r="B53" s="133">
        <v>867</v>
      </c>
      <c r="C53" s="132">
        <v>440</v>
      </c>
      <c r="D53" s="132">
        <v>427</v>
      </c>
      <c r="E53" s="140" t="s">
        <v>280</v>
      </c>
      <c r="F53" s="140" t="s">
        <v>313</v>
      </c>
      <c r="G53" s="140" t="s">
        <v>346</v>
      </c>
      <c r="H53" s="128">
        <v>169</v>
      </c>
      <c r="I53" s="132">
        <v>55</v>
      </c>
      <c r="J53" s="132">
        <v>114</v>
      </c>
    </row>
    <row r="54" spans="1:10" ht="23.25" customHeight="1">
      <c r="A54" s="12" t="s">
        <v>52</v>
      </c>
      <c r="B54" s="136">
        <v>837</v>
      </c>
      <c r="C54" s="134">
        <v>395</v>
      </c>
      <c r="D54" s="134">
        <v>441</v>
      </c>
      <c r="E54" s="140" t="s">
        <v>281</v>
      </c>
      <c r="F54" s="140" t="s">
        <v>314</v>
      </c>
      <c r="G54" s="140" t="s">
        <v>347</v>
      </c>
      <c r="H54" s="135">
        <v>151</v>
      </c>
      <c r="I54" s="134">
        <v>39</v>
      </c>
      <c r="J54" s="134">
        <v>112</v>
      </c>
    </row>
    <row r="55" spans="1:10" ht="23.25" customHeight="1">
      <c r="A55" s="8" t="s">
        <v>53</v>
      </c>
      <c r="B55" s="133">
        <v>1305</v>
      </c>
      <c r="C55" s="132">
        <v>635</v>
      </c>
      <c r="D55" s="132">
        <v>670</v>
      </c>
      <c r="E55" s="142" t="s">
        <v>282</v>
      </c>
      <c r="F55" s="142" t="s">
        <v>315</v>
      </c>
      <c r="G55" s="142" t="s">
        <v>348</v>
      </c>
      <c r="H55" s="128">
        <v>263</v>
      </c>
      <c r="I55" s="132">
        <v>79</v>
      </c>
      <c r="J55" s="132">
        <v>184</v>
      </c>
    </row>
    <row r="56" spans="1:10" ht="23.25" customHeight="1" thickBot="1">
      <c r="A56" s="16" t="s">
        <v>54</v>
      </c>
      <c r="B56" s="131">
        <v>662</v>
      </c>
      <c r="C56" s="129">
        <v>343</v>
      </c>
      <c r="D56" s="129">
        <v>320</v>
      </c>
      <c r="E56" s="140" t="s">
        <v>283</v>
      </c>
      <c r="F56" s="140" t="s">
        <v>316</v>
      </c>
      <c r="G56" s="140" t="s">
        <v>349</v>
      </c>
      <c r="H56" s="130">
        <v>110</v>
      </c>
      <c r="I56" s="129">
        <v>38</v>
      </c>
      <c r="J56" s="129">
        <v>72</v>
      </c>
    </row>
    <row r="57" spans="1:10" ht="16.5" customHeight="1">
      <c r="A57" s="123" t="s">
        <v>206</v>
      </c>
      <c r="B57" s="127"/>
      <c r="C57" s="127"/>
      <c r="D57" s="127"/>
      <c r="E57" s="127"/>
      <c r="F57" s="127"/>
      <c r="G57" s="127"/>
      <c r="H57" s="127"/>
      <c r="I57" s="127"/>
      <c r="J57" s="127"/>
    </row>
    <row r="58" spans="1:10" ht="16.149999999999999" customHeight="1">
      <c r="A58" s="124" t="s">
        <v>209</v>
      </c>
      <c r="B58" s="35"/>
      <c r="C58" s="35"/>
      <c r="D58" s="35"/>
      <c r="E58" s="35"/>
      <c r="F58" s="35"/>
      <c r="G58" s="35"/>
      <c r="H58" s="35"/>
      <c r="I58" s="35"/>
      <c r="J58" s="35"/>
    </row>
    <row r="59" spans="1:10" ht="13.15" customHeight="1">
      <c r="A59" s="84" t="s">
        <v>210</v>
      </c>
    </row>
    <row r="60" spans="1:10" ht="11.45" customHeight="1">
      <c r="A60" s="126"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36"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103</v>
      </c>
      <c r="B1" s="143"/>
      <c r="C1" s="143"/>
      <c r="D1" s="143"/>
      <c r="E1" s="143"/>
      <c r="F1" s="143"/>
      <c r="G1" s="143"/>
      <c r="H1" s="143"/>
      <c r="I1" s="143"/>
      <c r="J1" s="143"/>
    </row>
    <row r="2" spans="1:10" ht="19.899999999999999" customHeight="1">
      <c r="A2" s="166" t="s">
        <v>166</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92</v>
      </c>
      <c r="C5" s="164"/>
      <c r="D5" s="165"/>
      <c r="E5" s="164" t="s">
        <v>107</v>
      </c>
      <c r="F5" s="164"/>
      <c r="G5" s="164"/>
      <c r="H5" s="164"/>
      <c r="I5" s="164"/>
      <c r="J5" s="165"/>
    </row>
    <row r="6" spans="1:10" ht="22.5" customHeight="1" thickBot="1">
      <c r="A6" s="151"/>
      <c r="B6" s="163" t="s">
        <v>86</v>
      </c>
      <c r="C6" s="164"/>
      <c r="D6" s="165"/>
      <c r="E6" s="163" t="s">
        <v>89</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34020</v>
      </c>
      <c r="C8" s="5">
        <v>22884</v>
      </c>
      <c r="D8" s="31">
        <v>11136</v>
      </c>
      <c r="E8" s="31">
        <v>52459</v>
      </c>
      <c r="F8" s="5">
        <v>29630</v>
      </c>
      <c r="G8" s="31">
        <v>22829</v>
      </c>
      <c r="H8" s="31">
        <v>1569</v>
      </c>
      <c r="I8" s="5">
        <v>820</v>
      </c>
      <c r="J8" s="5">
        <v>749</v>
      </c>
    </row>
    <row r="9" spans="1:10" ht="12" customHeight="1">
      <c r="A9" s="8"/>
      <c r="B9" s="29"/>
      <c r="C9" s="9"/>
      <c r="D9" s="29"/>
      <c r="E9" s="29"/>
      <c r="F9" s="9"/>
      <c r="G9" s="29"/>
      <c r="H9" s="29"/>
      <c r="I9" s="9"/>
      <c r="J9" s="9"/>
    </row>
    <row r="10" spans="1:10" ht="11.45" customHeight="1">
      <c r="A10" s="8" t="s">
        <v>8</v>
      </c>
      <c r="B10" s="29">
        <v>1262</v>
      </c>
      <c r="C10" s="9">
        <v>788</v>
      </c>
      <c r="D10" s="29">
        <v>474</v>
      </c>
      <c r="E10" s="29">
        <v>2804</v>
      </c>
      <c r="F10" s="9">
        <v>1440</v>
      </c>
      <c r="G10" s="29">
        <v>1362</v>
      </c>
      <c r="H10" s="29">
        <v>96</v>
      </c>
      <c r="I10" s="9">
        <v>54</v>
      </c>
      <c r="J10" s="9">
        <v>41</v>
      </c>
    </row>
    <row r="11" spans="1:10" ht="11.45" customHeight="1">
      <c r="A11" s="8" t="s">
        <v>9</v>
      </c>
      <c r="B11" s="29">
        <v>385</v>
      </c>
      <c r="C11" s="9">
        <v>222</v>
      </c>
      <c r="D11" s="29">
        <v>163</v>
      </c>
      <c r="E11" s="29">
        <v>593</v>
      </c>
      <c r="F11" s="9">
        <v>312</v>
      </c>
      <c r="G11" s="29">
        <v>281</v>
      </c>
      <c r="H11" s="29">
        <v>23</v>
      </c>
      <c r="I11" s="9">
        <v>12</v>
      </c>
      <c r="J11" s="9">
        <v>11</v>
      </c>
    </row>
    <row r="12" spans="1:10" ht="11.45" customHeight="1">
      <c r="A12" s="8" t="s">
        <v>10</v>
      </c>
      <c r="B12" s="29">
        <v>375</v>
      </c>
      <c r="C12" s="9">
        <v>234</v>
      </c>
      <c r="D12" s="29">
        <v>142</v>
      </c>
      <c r="E12" s="29">
        <v>497</v>
      </c>
      <c r="F12" s="9">
        <v>266</v>
      </c>
      <c r="G12" s="29">
        <v>232</v>
      </c>
      <c r="H12" s="29">
        <v>17</v>
      </c>
      <c r="I12" s="9">
        <v>8</v>
      </c>
      <c r="J12" s="9">
        <v>10</v>
      </c>
    </row>
    <row r="13" spans="1:10" ht="11.45" customHeight="1">
      <c r="A13" s="8" t="s">
        <v>11</v>
      </c>
      <c r="B13" s="29">
        <v>597</v>
      </c>
      <c r="C13" s="9">
        <v>378</v>
      </c>
      <c r="D13" s="29">
        <v>219</v>
      </c>
      <c r="E13" s="29">
        <v>925</v>
      </c>
      <c r="F13" s="9">
        <v>519</v>
      </c>
      <c r="G13" s="29">
        <v>407</v>
      </c>
      <c r="H13" s="29">
        <v>31</v>
      </c>
      <c r="I13" s="9">
        <v>17</v>
      </c>
      <c r="J13" s="9">
        <v>15</v>
      </c>
    </row>
    <row r="14" spans="1:10" ht="11.45" customHeight="1">
      <c r="A14" s="12" t="s">
        <v>12</v>
      </c>
      <c r="B14" s="30">
        <v>408</v>
      </c>
      <c r="C14" s="13">
        <v>234</v>
      </c>
      <c r="D14" s="30">
        <v>174</v>
      </c>
      <c r="E14" s="30">
        <v>353</v>
      </c>
      <c r="F14" s="13">
        <v>202</v>
      </c>
      <c r="G14" s="30">
        <v>151</v>
      </c>
      <c r="H14" s="30">
        <v>5</v>
      </c>
      <c r="I14" s="13">
        <v>1</v>
      </c>
      <c r="J14" s="13">
        <v>4</v>
      </c>
    </row>
    <row r="15" spans="1:10" ht="11.45" customHeight="1">
      <c r="A15" s="8" t="s">
        <v>13</v>
      </c>
      <c r="B15" s="29">
        <v>411</v>
      </c>
      <c r="C15" s="9">
        <v>221</v>
      </c>
      <c r="D15" s="29">
        <v>190</v>
      </c>
      <c r="E15" s="29">
        <v>390</v>
      </c>
      <c r="F15" s="9">
        <v>215</v>
      </c>
      <c r="G15" s="29">
        <v>174</v>
      </c>
      <c r="H15" s="29">
        <v>12</v>
      </c>
      <c r="I15" s="9">
        <v>7</v>
      </c>
      <c r="J15" s="9">
        <v>5</v>
      </c>
    </row>
    <row r="16" spans="1:10" ht="11.45" customHeight="1">
      <c r="A16" s="8" t="s">
        <v>14</v>
      </c>
      <c r="B16" s="29">
        <v>617</v>
      </c>
      <c r="C16" s="9">
        <v>376</v>
      </c>
      <c r="D16" s="29">
        <v>241</v>
      </c>
      <c r="E16" s="29">
        <v>641</v>
      </c>
      <c r="F16" s="9">
        <v>378</v>
      </c>
      <c r="G16" s="29">
        <v>262</v>
      </c>
      <c r="H16" s="29">
        <v>20</v>
      </c>
      <c r="I16" s="9">
        <v>12</v>
      </c>
      <c r="J16" s="9">
        <v>8</v>
      </c>
    </row>
    <row r="17" spans="1:10" ht="11.45" customHeight="1">
      <c r="A17" s="8" t="s">
        <v>15</v>
      </c>
      <c r="B17" s="29">
        <v>722</v>
      </c>
      <c r="C17" s="9">
        <v>502</v>
      </c>
      <c r="D17" s="29">
        <v>220</v>
      </c>
      <c r="E17" s="29">
        <v>816</v>
      </c>
      <c r="F17" s="9">
        <v>502</v>
      </c>
      <c r="G17" s="29">
        <v>313</v>
      </c>
      <c r="H17" s="29">
        <v>27</v>
      </c>
      <c r="I17" s="9">
        <v>12</v>
      </c>
      <c r="J17" s="9">
        <v>14</v>
      </c>
    </row>
    <row r="18" spans="1:10" ht="11.45" customHeight="1">
      <c r="A18" s="8" t="s">
        <v>16</v>
      </c>
      <c r="B18" s="29">
        <v>668</v>
      </c>
      <c r="C18" s="9">
        <v>499</v>
      </c>
      <c r="D18" s="29">
        <v>168</v>
      </c>
      <c r="E18" s="29">
        <v>672</v>
      </c>
      <c r="F18" s="9">
        <v>396</v>
      </c>
      <c r="G18" s="29">
        <v>276</v>
      </c>
      <c r="H18" s="29">
        <v>14</v>
      </c>
      <c r="I18" s="9">
        <v>7</v>
      </c>
      <c r="J18" s="9">
        <v>7</v>
      </c>
    </row>
    <row r="19" spans="1:10" ht="11.45" customHeight="1">
      <c r="A19" s="12" t="s">
        <v>17</v>
      </c>
      <c r="B19" s="30">
        <v>527</v>
      </c>
      <c r="C19" s="13">
        <v>357</v>
      </c>
      <c r="D19" s="30">
        <v>171</v>
      </c>
      <c r="E19" s="30">
        <v>604</v>
      </c>
      <c r="F19" s="13">
        <v>370</v>
      </c>
      <c r="G19" s="30">
        <v>234</v>
      </c>
      <c r="H19" s="30">
        <v>10</v>
      </c>
      <c r="I19" s="13">
        <v>7</v>
      </c>
      <c r="J19" s="13">
        <v>3</v>
      </c>
    </row>
    <row r="20" spans="1:10" ht="11.45" customHeight="1">
      <c r="A20" s="8" t="s">
        <v>18</v>
      </c>
      <c r="B20" s="29">
        <v>1765</v>
      </c>
      <c r="C20" s="9">
        <v>1331</v>
      </c>
      <c r="D20" s="29">
        <v>434</v>
      </c>
      <c r="E20" s="29">
        <v>2742</v>
      </c>
      <c r="F20" s="9">
        <v>1650</v>
      </c>
      <c r="G20" s="29">
        <v>1091</v>
      </c>
      <c r="H20" s="29">
        <v>79</v>
      </c>
      <c r="I20" s="9">
        <v>41</v>
      </c>
      <c r="J20" s="9">
        <v>37</v>
      </c>
    </row>
    <row r="21" spans="1:10" ht="11.45" customHeight="1">
      <c r="A21" s="8" t="s">
        <v>19</v>
      </c>
      <c r="B21" s="29">
        <v>1321</v>
      </c>
      <c r="C21" s="9">
        <v>1020</v>
      </c>
      <c r="D21" s="29">
        <v>301</v>
      </c>
      <c r="E21" s="29">
        <v>2300</v>
      </c>
      <c r="F21" s="9">
        <v>1341</v>
      </c>
      <c r="G21" s="29">
        <v>960</v>
      </c>
      <c r="H21" s="29">
        <v>72</v>
      </c>
      <c r="I21" s="9">
        <v>42</v>
      </c>
      <c r="J21" s="9">
        <v>31</v>
      </c>
    </row>
    <row r="22" spans="1:10" ht="11.45" customHeight="1">
      <c r="A22" s="8" t="s">
        <v>20</v>
      </c>
      <c r="B22" s="29">
        <v>2395</v>
      </c>
      <c r="C22" s="9">
        <v>1686</v>
      </c>
      <c r="D22" s="29">
        <v>709</v>
      </c>
      <c r="E22" s="29">
        <v>4988</v>
      </c>
      <c r="F22" s="9">
        <v>2775</v>
      </c>
      <c r="G22" s="29">
        <v>2213</v>
      </c>
      <c r="H22" s="29">
        <v>165</v>
      </c>
      <c r="I22" s="9">
        <v>86</v>
      </c>
      <c r="J22" s="9">
        <v>79</v>
      </c>
    </row>
    <row r="23" spans="1:10" ht="11.45" customHeight="1">
      <c r="A23" s="8" t="s">
        <v>21</v>
      </c>
      <c r="B23" s="29">
        <v>2000</v>
      </c>
      <c r="C23" s="9">
        <v>1563</v>
      </c>
      <c r="D23" s="29">
        <v>438</v>
      </c>
      <c r="E23" s="29">
        <v>3459</v>
      </c>
      <c r="F23" s="9">
        <v>1962</v>
      </c>
      <c r="G23" s="29">
        <v>1495</v>
      </c>
      <c r="H23" s="29">
        <v>114</v>
      </c>
      <c r="I23" s="9">
        <v>60</v>
      </c>
      <c r="J23" s="9">
        <v>54</v>
      </c>
    </row>
    <row r="24" spans="1:10" ht="11.45" customHeight="1">
      <c r="A24" s="12" t="s">
        <v>22</v>
      </c>
      <c r="B24" s="30">
        <v>795</v>
      </c>
      <c r="C24" s="13">
        <v>444</v>
      </c>
      <c r="D24" s="30">
        <v>351</v>
      </c>
      <c r="E24" s="30">
        <v>822</v>
      </c>
      <c r="F24" s="13">
        <v>475</v>
      </c>
      <c r="G24" s="30">
        <v>348</v>
      </c>
      <c r="H24" s="30">
        <v>14</v>
      </c>
      <c r="I24" s="13">
        <v>7</v>
      </c>
      <c r="J24" s="13">
        <v>7</v>
      </c>
    </row>
    <row r="25" spans="1:10" ht="11.45" customHeight="1">
      <c r="A25" s="8" t="s">
        <v>23</v>
      </c>
      <c r="B25" s="29">
        <v>366</v>
      </c>
      <c r="C25" s="9">
        <v>202</v>
      </c>
      <c r="D25" s="29">
        <v>163</v>
      </c>
      <c r="E25" s="29">
        <v>364</v>
      </c>
      <c r="F25" s="9">
        <v>223</v>
      </c>
      <c r="G25" s="29">
        <v>142</v>
      </c>
      <c r="H25" s="29">
        <v>10</v>
      </c>
      <c r="I25" s="9">
        <v>6</v>
      </c>
      <c r="J25" s="9">
        <v>4</v>
      </c>
    </row>
    <row r="26" spans="1:10" ht="11.45" customHeight="1">
      <c r="A26" s="8" t="s">
        <v>24</v>
      </c>
      <c r="B26" s="29">
        <v>373</v>
      </c>
      <c r="C26" s="9">
        <v>217</v>
      </c>
      <c r="D26" s="29">
        <v>155</v>
      </c>
      <c r="E26" s="29">
        <v>518</v>
      </c>
      <c r="F26" s="9">
        <v>300</v>
      </c>
      <c r="G26" s="29">
        <v>218</v>
      </c>
      <c r="H26" s="29">
        <v>15</v>
      </c>
      <c r="I26" s="9">
        <v>8</v>
      </c>
      <c r="J26" s="9">
        <v>8</v>
      </c>
    </row>
    <row r="27" spans="1:10" ht="11.45" customHeight="1">
      <c r="A27" s="8" t="s">
        <v>25</v>
      </c>
      <c r="B27" s="29">
        <v>274</v>
      </c>
      <c r="C27" s="9">
        <v>153</v>
      </c>
      <c r="D27" s="29">
        <v>122</v>
      </c>
      <c r="E27" s="29">
        <v>354</v>
      </c>
      <c r="F27" s="9">
        <v>197</v>
      </c>
      <c r="G27" s="29">
        <v>155</v>
      </c>
      <c r="H27" s="29">
        <v>11</v>
      </c>
      <c r="I27" s="9">
        <v>5</v>
      </c>
      <c r="J27" s="9">
        <v>5</v>
      </c>
    </row>
    <row r="28" spans="1:10" ht="11.45" customHeight="1">
      <c r="A28" s="8" t="s">
        <v>26</v>
      </c>
      <c r="B28" s="29">
        <v>185</v>
      </c>
      <c r="C28" s="9">
        <v>131</v>
      </c>
      <c r="D28" s="29">
        <v>54</v>
      </c>
      <c r="E28" s="29">
        <v>301</v>
      </c>
      <c r="F28" s="9">
        <v>180</v>
      </c>
      <c r="G28" s="29">
        <v>121</v>
      </c>
      <c r="H28" s="29">
        <v>10</v>
      </c>
      <c r="I28" s="9">
        <v>5</v>
      </c>
      <c r="J28" s="9">
        <v>5</v>
      </c>
    </row>
    <row r="29" spans="1:10" ht="11.45" customHeight="1">
      <c r="A29" s="12" t="s">
        <v>27</v>
      </c>
      <c r="B29" s="30">
        <v>671</v>
      </c>
      <c r="C29" s="13">
        <v>438</v>
      </c>
      <c r="D29" s="30">
        <v>233</v>
      </c>
      <c r="E29" s="30">
        <v>946</v>
      </c>
      <c r="F29" s="13">
        <v>512</v>
      </c>
      <c r="G29" s="30">
        <v>435</v>
      </c>
      <c r="H29" s="30">
        <v>33</v>
      </c>
      <c r="I29" s="13">
        <v>16</v>
      </c>
      <c r="J29" s="13">
        <v>17</v>
      </c>
    </row>
    <row r="30" spans="1:10" ht="11.45" customHeight="1">
      <c r="A30" s="8" t="s">
        <v>28</v>
      </c>
      <c r="B30" s="29">
        <v>605</v>
      </c>
      <c r="C30" s="9">
        <v>403</v>
      </c>
      <c r="D30" s="29">
        <v>202</v>
      </c>
      <c r="E30" s="29">
        <v>815</v>
      </c>
      <c r="F30" s="9">
        <v>502</v>
      </c>
      <c r="G30" s="29">
        <v>313</v>
      </c>
      <c r="H30" s="29">
        <v>18</v>
      </c>
      <c r="I30" s="9">
        <v>12</v>
      </c>
      <c r="J30" s="9">
        <v>6</v>
      </c>
    </row>
    <row r="31" spans="1:10" ht="11.45" customHeight="1">
      <c r="A31" s="8" t="s">
        <v>29</v>
      </c>
      <c r="B31" s="29">
        <v>1237</v>
      </c>
      <c r="C31" s="9">
        <v>840</v>
      </c>
      <c r="D31" s="29">
        <v>397</v>
      </c>
      <c r="E31" s="29">
        <v>1350</v>
      </c>
      <c r="F31" s="9">
        <v>777</v>
      </c>
      <c r="G31" s="29">
        <v>572</v>
      </c>
      <c r="H31" s="29">
        <v>35</v>
      </c>
      <c r="I31" s="9">
        <v>19</v>
      </c>
      <c r="J31" s="9">
        <v>16</v>
      </c>
    </row>
    <row r="32" spans="1:10" ht="11.45" customHeight="1">
      <c r="A32" s="8" t="s">
        <v>30</v>
      </c>
      <c r="B32" s="29">
        <v>2121</v>
      </c>
      <c r="C32" s="9">
        <v>1626</v>
      </c>
      <c r="D32" s="29">
        <v>495</v>
      </c>
      <c r="E32" s="29">
        <v>3463</v>
      </c>
      <c r="F32" s="9">
        <v>1992</v>
      </c>
      <c r="G32" s="29">
        <v>1471</v>
      </c>
      <c r="H32" s="29">
        <v>97</v>
      </c>
      <c r="I32" s="9">
        <v>50</v>
      </c>
      <c r="J32" s="9">
        <v>47</v>
      </c>
    </row>
    <row r="33" spans="1:10" ht="11.45" customHeight="1">
      <c r="A33" s="8" t="s">
        <v>31</v>
      </c>
      <c r="B33" s="29">
        <v>730</v>
      </c>
      <c r="C33" s="9">
        <v>527</v>
      </c>
      <c r="D33" s="29">
        <v>203</v>
      </c>
      <c r="E33" s="29">
        <v>730</v>
      </c>
      <c r="F33" s="9">
        <v>437</v>
      </c>
      <c r="G33" s="29">
        <v>295</v>
      </c>
      <c r="H33" s="29">
        <v>23</v>
      </c>
      <c r="I33" s="9">
        <v>13</v>
      </c>
      <c r="J33" s="9">
        <v>11</v>
      </c>
    </row>
    <row r="34" spans="1:10" ht="11.45" customHeight="1">
      <c r="A34" s="12" t="s">
        <v>32</v>
      </c>
      <c r="B34" s="30">
        <v>524</v>
      </c>
      <c r="C34" s="13">
        <v>344</v>
      </c>
      <c r="D34" s="30">
        <v>180</v>
      </c>
      <c r="E34" s="30">
        <v>590</v>
      </c>
      <c r="F34" s="13">
        <v>338</v>
      </c>
      <c r="G34" s="30">
        <v>252</v>
      </c>
      <c r="H34" s="30">
        <v>14</v>
      </c>
      <c r="I34" s="13">
        <v>9</v>
      </c>
      <c r="J34" s="13">
        <v>5</v>
      </c>
    </row>
    <row r="35" spans="1:10" ht="11.45" customHeight="1">
      <c r="A35" s="8" t="s">
        <v>33</v>
      </c>
      <c r="B35" s="29">
        <v>620</v>
      </c>
      <c r="C35" s="9">
        <v>412</v>
      </c>
      <c r="D35" s="29">
        <v>207</v>
      </c>
      <c r="E35" s="29">
        <v>1040</v>
      </c>
      <c r="F35" s="9">
        <v>601</v>
      </c>
      <c r="G35" s="29">
        <v>440</v>
      </c>
      <c r="H35" s="29">
        <v>29</v>
      </c>
      <c r="I35" s="9">
        <v>16</v>
      </c>
      <c r="J35" s="9">
        <v>13</v>
      </c>
    </row>
    <row r="36" spans="1:10" ht="11.45" customHeight="1">
      <c r="A36" s="8" t="s">
        <v>34</v>
      </c>
      <c r="B36" s="29">
        <v>1895</v>
      </c>
      <c r="C36" s="9">
        <v>1298</v>
      </c>
      <c r="D36" s="29">
        <v>597</v>
      </c>
      <c r="E36" s="29">
        <v>3860</v>
      </c>
      <c r="F36" s="9">
        <v>2225</v>
      </c>
      <c r="G36" s="29">
        <v>1636</v>
      </c>
      <c r="H36" s="29">
        <v>125</v>
      </c>
      <c r="I36" s="9">
        <v>69</v>
      </c>
      <c r="J36" s="9">
        <v>56</v>
      </c>
    </row>
    <row r="37" spans="1:10" ht="11.45" customHeight="1">
      <c r="A37" s="8" t="s">
        <v>35</v>
      </c>
      <c r="B37" s="29">
        <v>1599</v>
      </c>
      <c r="C37" s="9">
        <v>1088</v>
      </c>
      <c r="D37" s="29">
        <v>510</v>
      </c>
      <c r="E37" s="29">
        <v>2283</v>
      </c>
      <c r="F37" s="9">
        <v>1312</v>
      </c>
      <c r="G37" s="29">
        <v>972</v>
      </c>
      <c r="H37" s="29">
        <v>77</v>
      </c>
      <c r="I37" s="9">
        <v>39</v>
      </c>
      <c r="J37" s="9">
        <v>38</v>
      </c>
    </row>
    <row r="38" spans="1:10" ht="11.45" customHeight="1">
      <c r="A38" s="8" t="s">
        <v>36</v>
      </c>
      <c r="B38" s="29">
        <v>364</v>
      </c>
      <c r="C38" s="9">
        <v>276</v>
      </c>
      <c r="D38" s="29">
        <v>88</v>
      </c>
      <c r="E38" s="29">
        <v>508</v>
      </c>
      <c r="F38" s="9">
        <v>299</v>
      </c>
      <c r="G38" s="29">
        <v>209</v>
      </c>
      <c r="H38" s="29">
        <v>17</v>
      </c>
      <c r="I38" s="9">
        <v>9</v>
      </c>
      <c r="J38" s="9">
        <v>9</v>
      </c>
    </row>
    <row r="39" spans="1:10" ht="11.45" customHeight="1">
      <c r="A39" s="12" t="s">
        <v>37</v>
      </c>
      <c r="B39" s="30">
        <v>299</v>
      </c>
      <c r="C39" s="13">
        <v>213</v>
      </c>
      <c r="D39" s="30">
        <v>87</v>
      </c>
      <c r="E39" s="30">
        <v>327</v>
      </c>
      <c r="F39" s="13">
        <v>209</v>
      </c>
      <c r="G39" s="30">
        <v>119</v>
      </c>
      <c r="H39" s="30">
        <v>8</v>
      </c>
      <c r="I39" s="13">
        <v>4</v>
      </c>
      <c r="J39" s="13">
        <v>4</v>
      </c>
    </row>
    <row r="40" spans="1:10" ht="11.45" customHeight="1">
      <c r="A40" s="8" t="s">
        <v>38</v>
      </c>
      <c r="B40" s="29">
        <v>174</v>
      </c>
      <c r="C40" s="9">
        <v>99</v>
      </c>
      <c r="D40" s="29">
        <v>75</v>
      </c>
      <c r="E40" s="29">
        <v>271</v>
      </c>
      <c r="F40" s="9">
        <v>140</v>
      </c>
      <c r="G40" s="29">
        <v>130</v>
      </c>
      <c r="H40" s="29">
        <v>10</v>
      </c>
      <c r="I40" s="9">
        <v>4</v>
      </c>
      <c r="J40" s="9">
        <v>5</v>
      </c>
    </row>
    <row r="41" spans="1:10" ht="11.45" customHeight="1">
      <c r="A41" s="8" t="s">
        <v>39</v>
      </c>
      <c r="B41" s="29">
        <v>234</v>
      </c>
      <c r="C41" s="9">
        <v>133</v>
      </c>
      <c r="D41" s="29">
        <v>101</v>
      </c>
      <c r="E41" s="29">
        <v>313</v>
      </c>
      <c r="F41" s="9">
        <v>167</v>
      </c>
      <c r="G41" s="29">
        <v>148</v>
      </c>
      <c r="H41" s="29">
        <v>7</v>
      </c>
      <c r="I41" s="9">
        <v>5</v>
      </c>
      <c r="J41" s="9">
        <v>3</v>
      </c>
    </row>
    <row r="42" spans="1:10" ht="11.45" customHeight="1">
      <c r="A42" s="8" t="s">
        <v>40</v>
      </c>
      <c r="B42" s="29">
        <v>658</v>
      </c>
      <c r="C42" s="9">
        <v>420</v>
      </c>
      <c r="D42" s="29">
        <v>239</v>
      </c>
      <c r="E42" s="29">
        <v>715</v>
      </c>
      <c r="F42" s="9">
        <v>438</v>
      </c>
      <c r="G42" s="29">
        <v>277</v>
      </c>
      <c r="H42" s="29">
        <v>15</v>
      </c>
      <c r="I42" s="9">
        <v>10</v>
      </c>
      <c r="J42" s="9">
        <v>6</v>
      </c>
    </row>
    <row r="43" spans="1:10" ht="11.45" customHeight="1">
      <c r="A43" s="8" t="s">
        <v>41</v>
      </c>
      <c r="B43" s="29">
        <v>859</v>
      </c>
      <c r="C43" s="9">
        <v>558</v>
      </c>
      <c r="D43" s="29">
        <v>301</v>
      </c>
      <c r="E43" s="29">
        <v>1230</v>
      </c>
      <c r="F43" s="9">
        <v>709</v>
      </c>
      <c r="G43" s="29">
        <v>521</v>
      </c>
      <c r="H43" s="29">
        <v>40</v>
      </c>
      <c r="I43" s="9">
        <v>19</v>
      </c>
      <c r="J43" s="9">
        <v>20</v>
      </c>
    </row>
    <row r="44" spans="1:10" ht="11.45" customHeight="1">
      <c r="A44" s="12" t="s">
        <v>42</v>
      </c>
      <c r="B44" s="30">
        <v>427</v>
      </c>
      <c r="C44" s="13">
        <v>288</v>
      </c>
      <c r="D44" s="30">
        <v>140</v>
      </c>
      <c r="E44" s="30">
        <v>467</v>
      </c>
      <c r="F44" s="13">
        <v>266</v>
      </c>
      <c r="G44" s="30">
        <v>202</v>
      </c>
      <c r="H44" s="30">
        <v>9</v>
      </c>
      <c r="I44" s="13">
        <v>4</v>
      </c>
      <c r="J44" s="13">
        <v>7</v>
      </c>
    </row>
    <row r="45" spans="1:10" ht="11.45" customHeight="1">
      <c r="A45" s="8" t="s">
        <v>43</v>
      </c>
      <c r="B45" s="29">
        <v>249</v>
      </c>
      <c r="C45" s="9">
        <v>155</v>
      </c>
      <c r="D45" s="29">
        <v>94</v>
      </c>
      <c r="E45" s="29">
        <v>260</v>
      </c>
      <c r="F45" s="9">
        <v>152</v>
      </c>
      <c r="G45" s="29">
        <v>110</v>
      </c>
      <c r="H45" s="29">
        <v>5</v>
      </c>
      <c r="I45" s="9">
        <v>2</v>
      </c>
      <c r="J45" s="9">
        <v>3</v>
      </c>
    </row>
    <row r="46" spans="1:10" ht="11.45" customHeight="1">
      <c r="A46" s="8" t="s">
        <v>44</v>
      </c>
      <c r="B46" s="29">
        <v>332</v>
      </c>
      <c r="C46" s="9">
        <v>208</v>
      </c>
      <c r="D46" s="29">
        <v>124</v>
      </c>
      <c r="E46" s="29">
        <v>387</v>
      </c>
      <c r="F46" s="9">
        <v>229</v>
      </c>
      <c r="G46" s="29">
        <v>158</v>
      </c>
      <c r="H46" s="29">
        <v>9</v>
      </c>
      <c r="I46" s="9">
        <v>5</v>
      </c>
      <c r="J46" s="9">
        <v>5</v>
      </c>
    </row>
    <row r="47" spans="1:10" ht="11.45" customHeight="1">
      <c r="A47" s="8" t="s">
        <v>45</v>
      </c>
      <c r="B47" s="29">
        <v>416</v>
      </c>
      <c r="C47" s="9">
        <v>271</v>
      </c>
      <c r="D47" s="29">
        <v>145</v>
      </c>
      <c r="E47" s="29">
        <v>608</v>
      </c>
      <c r="F47" s="9">
        <v>325</v>
      </c>
      <c r="G47" s="29">
        <v>283</v>
      </c>
      <c r="H47" s="29">
        <v>20</v>
      </c>
      <c r="I47" s="9">
        <v>10</v>
      </c>
      <c r="J47" s="9">
        <v>10</v>
      </c>
    </row>
    <row r="48" spans="1:10" ht="11.45" customHeight="1">
      <c r="A48" s="8" t="s">
        <v>46</v>
      </c>
      <c r="B48" s="29">
        <v>214</v>
      </c>
      <c r="C48" s="9">
        <v>122</v>
      </c>
      <c r="D48" s="29">
        <v>92</v>
      </c>
      <c r="E48" s="29">
        <v>378</v>
      </c>
      <c r="F48" s="9">
        <v>202</v>
      </c>
      <c r="G48" s="29">
        <v>177</v>
      </c>
      <c r="H48" s="29">
        <v>13</v>
      </c>
      <c r="I48" s="9">
        <v>9</v>
      </c>
      <c r="J48" s="9">
        <v>4</v>
      </c>
    </row>
    <row r="49" spans="1:10" ht="11.45" customHeight="1">
      <c r="A49" s="12" t="s">
        <v>47</v>
      </c>
      <c r="B49" s="30">
        <v>1421</v>
      </c>
      <c r="C49" s="13">
        <v>883</v>
      </c>
      <c r="D49" s="30">
        <v>539</v>
      </c>
      <c r="E49" s="30">
        <v>2810</v>
      </c>
      <c r="F49" s="13">
        <v>1495</v>
      </c>
      <c r="G49" s="30">
        <v>1316</v>
      </c>
      <c r="H49" s="30">
        <v>90</v>
      </c>
      <c r="I49" s="13">
        <v>45</v>
      </c>
      <c r="J49" s="13">
        <v>46</v>
      </c>
    </row>
    <row r="50" spans="1:10" ht="11.45" customHeight="1">
      <c r="A50" s="8" t="s">
        <v>48</v>
      </c>
      <c r="B50" s="29">
        <v>290</v>
      </c>
      <c r="C50" s="9">
        <v>161</v>
      </c>
      <c r="D50" s="29">
        <v>130</v>
      </c>
      <c r="E50" s="29">
        <v>468</v>
      </c>
      <c r="F50" s="9">
        <v>242</v>
      </c>
      <c r="G50" s="29">
        <v>228</v>
      </c>
      <c r="H50" s="29">
        <v>8</v>
      </c>
      <c r="I50" s="9">
        <v>5</v>
      </c>
      <c r="J50" s="9">
        <v>4</v>
      </c>
    </row>
    <row r="51" spans="1:10" ht="11.45" customHeight="1">
      <c r="A51" s="8" t="s">
        <v>49</v>
      </c>
      <c r="B51" s="29">
        <v>429</v>
      </c>
      <c r="C51" s="9">
        <v>249</v>
      </c>
      <c r="D51" s="29">
        <v>181</v>
      </c>
      <c r="E51" s="29">
        <v>685</v>
      </c>
      <c r="F51" s="9">
        <v>376</v>
      </c>
      <c r="G51" s="29">
        <v>310</v>
      </c>
      <c r="H51" s="29">
        <v>20</v>
      </c>
      <c r="I51" s="9">
        <v>12</v>
      </c>
      <c r="J51" s="9">
        <v>8</v>
      </c>
    </row>
    <row r="52" spans="1:10" ht="11.45" customHeight="1">
      <c r="A52" s="8" t="s">
        <v>50</v>
      </c>
      <c r="B52" s="29">
        <v>614</v>
      </c>
      <c r="C52" s="9">
        <v>368</v>
      </c>
      <c r="D52" s="29">
        <v>246</v>
      </c>
      <c r="E52" s="29">
        <v>1058</v>
      </c>
      <c r="F52" s="9">
        <v>550</v>
      </c>
      <c r="G52" s="29">
        <v>508</v>
      </c>
      <c r="H52" s="29">
        <v>29</v>
      </c>
      <c r="I52" s="9">
        <v>14</v>
      </c>
      <c r="J52" s="9">
        <v>14</v>
      </c>
    </row>
    <row r="53" spans="1:10" ht="11.45" customHeight="1">
      <c r="A53" s="8" t="s">
        <v>51</v>
      </c>
      <c r="B53" s="29">
        <v>378</v>
      </c>
      <c r="C53" s="9">
        <v>231</v>
      </c>
      <c r="D53" s="29">
        <v>147</v>
      </c>
      <c r="E53" s="29">
        <v>695</v>
      </c>
      <c r="F53" s="9">
        <v>347</v>
      </c>
      <c r="G53" s="29">
        <v>345</v>
      </c>
      <c r="H53" s="29">
        <v>26</v>
      </c>
      <c r="I53" s="9">
        <v>10</v>
      </c>
      <c r="J53" s="9">
        <v>15</v>
      </c>
    </row>
    <row r="54" spans="1:10" ht="11.45" customHeight="1">
      <c r="A54" s="12" t="s">
        <v>52</v>
      </c>
      <c r="B54" s="30">
        <v>376</v>
      </c>
      <c r="C54" s="13">
        <v>220</v>
      </c>
      <c r="D54" s="30">
        <v>156</v>
      </c>
      <c r="E54" s="30">
        <v>567</v>
      </c>
      <c r="F54" s="13">
        <v>295</v>
      </c>
      <c r="G54" s="30">
        <v>273</v>
      </c>
      <c r="H54" s="30">
        <v>18</v>
      </c>
      <c r="I54" s="13">
        <v>8</v>
      </c>
      <c r="J54" s="13">
        <v>11</v>
      </c>
    </row>
    <row r="55" spans="1:10" ht="11.45" customHeight="1">
      <c r="A55" s="8" t="s">
        <v>53</v>
      </c>
      <c r="B55" s="29">
        <v>567</v>
      </c>
      <c r="C55" s="9">
        <v>331</v>
      </c>
      <c r="D55" s="29">
        <v>236</v>
      </c>
      <c r="E55" s="29">
        <v>774</v>
      </c>
      <c r="F55" s="9">
        <v>417</v>
      </c>
      <c r="G55" s="29">
        <v>355</v>
      </c>
      <c r="H55" s="29">
        <v>22</v>
      </c>
      <c r="I55" s="9">
        <v>11</v>
      </c>
      <c r="J55" s="9">
        <v>11</v>
      </c>
    </row>
    <row r="56" spans="1:10" ht="11.45" customHeight="1" thickBot="1">
      <c r="A56" s="16" t="s">
        <v>54</v>
      </c>
      <c r="B56" s="28">
        <v>274</v>
      </c>
      <c r="C56" s="17">
        <v>167</v>
      </c>
      <c r="D56" s="28">
        <v>107</v>
      </c>
      <c r="E56" s="28">
        <v>729</v>
      </c>
      <c r="F56" s="17">
        <v>389</v>
      </c>
      <c r="G56" s="28">
        <v>343</v>
      </c>
      <c r="H56" s="28">
        <v>14</v>
      </c>
      <c r="I56" s="17">
        <v>9</v>
      </c>
      <c r="J56" s="17">
        <v>6</v>
      </c>
    </row>
    <row r="57" spans="1:10" ht="16.5" customHeight="1">
      <c r="A57" s="123" t="s">
        <v>206</v>
      </c>
      <c r="B57" s="36"/>
      <c r="C57" s="36"/>
      <c r="D57" s="36"/>
      <c r="E57" s="36"/>
      <c r="F57" s="36"/>
      <c r="G57" s="36"/>
      <c r="H57" s="36"/>
      <c r="I57" s="36"/>
      <c r="J57" s="36"/>
    </row>
    <row r="58" spans="1:10" ht="16.149999999999999" customHeight="1">
      <c r="A58" s="124" t="s">
        <v>209</v>
      </c>
      <c r="B58" s="33"/>
      <c r="C58" s="35"/>
      <c r="D58" s="35"/>
      <c r="E58" s="35"/>
      <c r="F58" s="35"/>
      <c r="G58" s="35"/>
      <c r="H58" s="35"/>
      <c r="I58" s="35"/>
      <c r="J58" s="35"/>
    </row>
    <row r="59" spans="1:10" ht="13.15" customHeight="1">
      <c r="A59" s="84" t="s">
        <v>210</v>
      </c>
    </row>
    <row r="60" spans="1:10" ht="11.45" customHeight="1">
      <c r="A60" s="122" t="s">
        <v>207</v>
      </c>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D5"/>
    <mergeCell ref="E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G68"/>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75" style="1" customWidth="1"/>
    <col min="3" max="3" width="18.75" style="25" customWidth="1"/>
    <col min="4" max="5" width="18.75" style="1" customWidth="1"/>
    <col min="6" max="6" width="18.75" style="25" customWidth="1"/>
    <col min="7" max="7" width="18.75" style="1" customWidth="1"/>
    <col min="8" max="16384" width="8.875" style="1"/>
  </cols>
  <sheetData>
    <row r="1" spans="1:7" ht="29.45" customHeight="1">
      <c r="A1" s="143" t="s">
        <v>99</v>
      </c>
      <c r="B1" s="143"/>
      <c r="C1" s="143"/>
      <c r="D1" s="143"/>
      <c r="E1" s="143"/>
      <c r="F1" s="143"/>
      <c r="G1" s="143"/>
    </row>
    <row r="2" spans="1:7" ht="19.899999999999999" customHeight="1">
      <c r="A2" s="166" t="s">
        <v>166</v>
      </c>
      <c r="B2" s="166"/>
      <c r="C2" s="166"/>
      <c r="D2" s="166"/>
      <c r="E2" s="166"/>
      <c r="F2" s="166"/>
      <c r="G2" s="166"/>
    </row>
    <row r="3" spans="1:7" ht="18.600000000000001" customHeight="1" thickBot="1">
      <c r="F3" s="162" t="s">
        <v>192</v>
      </c>
      <c r="G3" s="162"/>
    </row>
    <row r="4" spans="1:7" ht="22.5" customHeight="1" thickBot="1">
      <c r="A4" s="150" t="s">
        <v>0</v>
      </c>
      <c r="B4" s="163" t="s">
        <v>83</v>
      </c>
      <c r="C4" s="164"/>
      <c r="D4" s="164"/>
      <c r="E4" s="164"/>
      <c r="F4" s="164"/>
      <c r="G4" s="165"/>
    </row>
    <row r="5" spans="1:7" ht="22.5" customHeight="1" thickBot="1">
      <c r="A5" s="151"/>
      <c r="B5" s="163" t="s">
        <v>107</v>
      </c>
      <c r="C5" s="164"/>
      <c r="D5" s="164"/>
      <c r="E5" s="164"/>
      <c r="F5" s="164"/>
      <c r="G5" s="165"/>
    </row>
    <row r="6" spans="1:7" ht="22.5" customHeight="1" thickBot="1">
      <c r="A6" s="151"/>
      <c r="B6" s="163" t="s">
        <v>106</v>
      </c>
      <c r="C6" s="164"/>
      <c r="D6" s="165"/>
      <c r="E6" s="163" t="s">
        <v>105</v>
      </c>
      <c r="F6" s="164"/>
      <c r="G6" s="165"/>
    </row>
    <row r="7" spans="1:7" ht="42" customHeight="1" thickBot="1">
      <c r="A7" s="152"/>
      <c r="B7" s="113" t="s">
        <v>72</v>
      </c>
      <c r="C7" s="3" t="s">
        <v>79</v>
      </c>
      <c r="D7" s="113" t="s">
        <v>70</v>
      </c>
      <c r="E7" s="113" t="s">
        <v>72</v>
      </c>
      <c r="F7" s="3" t="s">
        <v>79</v>
      </c>
      <c r="G7" s="3" t="s">
        <v>70</v>
      </c>
    </row>
    <row r="8" spans="1:7" ht="20.25" customHeight="1">
      <c r="A8" s="4" t="s">
        <v>7</v>
      </c>
      <c r="B8" s="31">
        <v>23912</v>
      </c>
      <c r="C8" s="5">
        <v>12248</v>
      </c>
      <c r="D8" s="31">
        <v>11664</v>
      </c>
      <c r="E8" s="31">
        <v>26978</v>
      </c>
      <c r="F8" s="5">
        <v>16562</v>
      </c>
      <c r="G8" s="5">
        <v>10416</v>
      </c>
    </row>
    <row r="9" spans="1:7" ht="12" customHeight="1">
      <c r="A9" s="8"/>
      <c r="B9" s="29"/>
      <c r="C9" s="9"/>
      <c r="D9" s="29"/>
      <c r="E9" s="29"/>
      <c r="F9" s="9"/>
      <c r="G9" s="9"/>
    </row>
    <row r="10" spans="1:7" ht="11.45" customHeight="1">
      <c r="A10" s="8" t="s">
        <v>8</v>
      </c>
      <c r="B10" s="29">
        <v>1314</v>
      </c>
      <c r="C10" s="9">
        <v>635</v>
      </c>
      <c r="D10" s="29">
        <v>679</v>
      </c>
      <c r="E10" s="29">
        <v>1394</v>
      </c>
      <c r="F10" s="9">
        <v>751</v>
      </c>
      <c r="G10" s="9">
        <v>642</v>
      </c>
    </row>
    <row r="11" spans="1:7" ht="11.45" customHeight="1">
      <c r="A11" s="8" t="s">
        <v>9</v>
      </c>
      <c r="B11" s="29">
        <v>277</v>
      </c>
      <c r="C11" s="9">
        <v>138</v>
      </c>
      <c r="D11" s="29">
        <v>138</v>
      </c>
      <c r="E11" s="29">
        <v>293</v>
      </c>
      <c r="F11" s="9">
        <v>162</v>
      </c>
      <c r="G11" s="9">
        <v>132</v>
      </c>
    </row>
    <row r="12" spans="1:7" ht="11.45" customHeight="1">
      <c r="A12" s="8" t="s">
        <v>10</v>
      </c>
      <c r="B12" s="29">
        <v>236</v>
      </c>
      <c r="C12" s="9">
        <v>107</v>
      </c>
      <c r="D12" s="29">
        <v>129</v>
      </c>
      <c r="E12" s="29">
        <v>244</v>
      </c>
      <c r="F12" s="9">
        <v>151</v>
      </c>
      <c r="G12" s="9">
        <v>93</v>
      </c>
    </row>
    <row r="13" spans="1:7" ht="11.45" customHeight="1">
      <c r="A13" s="8" t="s">
        <v>11</v>
      </c>
      <c r="B13" s="29">
        <v>440</v>
      </c>
      <c r="C13" s="9">
        <v>212</v>
      </c>
      <c r="D13" s="29">
        <v>228</v>
      </c>
      <c r="E13" s="29">
        <v>454</v>
      </c>
      <c r="F13" s="9">
        <v>290</v>
      </c>
      <c r="G13" s="9">
        <v>164</v>
      </c>
    </row>
    <row r="14" spans="1:7" ht="11.45" customHeight="1">
      <c r="A14" s="12" t="s">
        <v>12</v>
      </c>
      <c r="B14" s="30">
        <v>158</v>
      </c>
      <c r="C14" s="13">
        <v>79</v>
      </c>
      <c r="D14" s="30">
        <v>79</v>
      </c>
      <c r="E14" s="30">
        <v>190</v>
      </c>
      <c r="F14" s="13">
        <v>122</v>
      </c>
      <c r="G14" s="13">
        <v>68</v>
      </c>
    </row>
    <row r="15" spans="1:7" ht="11.45" customHeight="1">
      <c r="A15" s="8" t="s">
        <v>13</v>
      </c>
      <c r="B15" s="29">
        <v>148</v>
      </c>
      <c r="C15" s="9">
        <v>69</v>
      </c>
      <c r="D15" s="29">
        <v>79</v>
      </c>
      <c r="E15" s="29">
        <v>230</v>
      </c>
      <c r="F15" s="9">
        <v>139</v>
      </c>
      <c r="G15" s="9">
        <v>90</v>
      </c>
    </row>
    <row r="16" spans="1:7" ht="11.45" customHeight="1">
      <c r="A16" s="8" t="s">
        <v>14</v>
      </c>
      <c r="B16" s="29">
        <v>267</v>
      </c>
      <c r="C16" s="9">
        <v>138</v>
      </c>
      <c r="D16" s="29">
        <v>128</v>
      </c>
      <c r="E16" s="29">
        <v>354</v>
      </c>
      <c r="F16" s="9">
        <v>228</v>
      </c>
      <c r="G16" s="9">
        <v>126</v>
      </c>
    </row>
    <row r="17" spans="1:7" ht="11.45" customHeight="1">
      <c r="A17" s="8" t="s">
        <v>15</v>
      </c>
      <c r="B17" s="29">
        <v>357</v>
      </c>
      <c r="C17" s="9">
        <v>198</v>
      </c>
      <c r="D17" s="29">
        <v>159</v>
      </c>
      <c r="E17" s="29">
        <v>432</v>
      </c>
      <c r="F17" s="9">
        <v>292</v>
      </c>
      <c r="G17" s="9">
        <v>140</v>
      </c>
    </row>
    <row r="18" spans="1:7" ht="11.45" customHeight="1">
      <c r="A18" s="8" t="s">
        <v>16</v>
      </c>
      <c r="B18" s="29">
        <v>310</v>
      </c>
      <c r="C18" s="9">
        <v>161</v>
      </c>
      <c r="D18" s="29">
        <v>149</v>
      </c>
      <c r="E18" s="29">
        <v>348</v>
      </c>
      <c r="F18" s="9">
        <v>228</v>
      </c>
      <c r="G18" s="9">
        <v>120</v>
      </c>
    </row>
    <row r="19" spans="1:7" ht="11.45" customHeight="1">
      <c r="A19" s="12" t="s">
        <v>17</v>
      </c>
      <c r="B19" s="30">
        <v>265</v>
      </c>
      <c r="C19" s="13">
        <v>146</v>
      </c>
      <c r="D19" s="30">
        <v>119</v>
      </c>
      <c r="E19" s="30">
        <v>329</v>
      </c>
      <c r="F19" s="13">
        <v>217</v>
      </c>
      <c r="G19" s="13">
        <v>112</v>
      </c>
    </row>
    <row r="20" spans="1:7" ht="11.45" customHeight="1">
      <c r="A20" s="8" t="s">
        <v>18</v>
      </c>
      <c r="B20" s="29">
        <v>1266</v>
      </c>
      <c r="C20" s="9">
        <v>669</v>
      </c>
      <c r="D20" s="29">
        <v>597</v>
      </c>
      <c r="E20" s="29">
        <v>1397</v>
      </c>
      <c r="F20" s="9">
        <v>940</v>
      </c>
      <c r="G20" s="9">
        <v>457</v>
      </c>
    </row>
    <row r="21" spans="1:7" ht="11.45" customHeight="1">
      <c r="A21" s="8" t="s">
        <v>19</v>
      </c>
      <c r="B21" s="29">
        <v>1108</v>
      </c>
      <c r="C21" s="9">
        <v>564</v>
      </c>
      <c r="D21" s="29">
        <v>544</v>
      </c>
      <c r="E21" s="29">
        <v>1120</v>
      </c>
      <c r="F21" s="9">
        <v>735</v>
      </c>
      <c r="G21" s="9">
        <v>385</v>
      </c>
    </row>
    <row r="22" spans="1:7" ht="11.45" customHeight="1">
      <c r="A22" s="8" t="s">
        <v>20</v>
      </c>
      <c r="B22" s="29">
        <v>2471</v>
      </c>
      <c r="C22" s="9">
        <v>1261</v>
      </c>
      <c r="D22" s="29">
        <v>1210</v>
      </c>
      <c r="E22" s="29">
        <v>2352</v>
      </c>
      <c r="F22" s="9">
        <v>1428</v>
      </c>
      <c r="G22" s="9">
        <v>924</v>
      </c>
    </row>
    <row r="23" spans="1:7" ht="11.45" customHeight="1">
      <c r="A23" s="8" t="s">
        <v>21</v>
      </c>
      <c r="B23" s="29">
        <v>1626</v>
      </c>
      <c r="C23" s="9">
        <v>804</v>
      </c>
      <c r="D23" s="29">
        <v>821</v>
      </c>
      <c r="E23" s="29">
        <v>1719</v>
      </c>
      <c r="F23" s="9">
        <v>1098</v>
      </c>
      <c r="G23" s="9">
        <v>620</v>
      </c>
    </row>
    <row r="24" spans="1:7" ht="11.45" customHeight="1">
      <c r="A24" s="12" t="s">
        <v>22</v>
      </c>
      <c r="B24" s="30">
        <v>395</v>
      </c>
      <c r="C24" s="13">
        <v>218</v>
      </c>
      <c r="D24" s="30">
        <v>178</v>
      </c>
      <c r="E24" s="30">
        <v>413</v>
      </c>
      <c r="F24" s="13">
        <v>250</v>
      </c>
      <c r="G24" s="13">
        <v>163</v>
      </c>
    </row>
    <row r="25" spans="1:7" ht="11.45" customHeight="1">
      <c r="A25" s="8" t="s">
        <v>23</v>
      </c>
      <c r="B25" s="29">
        <v>162</v>
      </c>
      <c r="C25" s="9">
        <v>91</v>
      </c>
      <c r="D25" s="29">
        <v>72</v>
      </c>
      <c r="E25" s="29">
        <v>192</v>
      </c>
      <c r="F25" s="9">
        <v>126</v>
      </c>
      <c r="G25" s="9">
        <v>66</v>
      </c>
    </row>
    <row r="26" spans="1:7" ht="11.45" customHeight="1">
      <c r="A26" s="8" t="s">
        <v>24</v>
      </c>
      <c r="B26" s="29">
        <v>230</v>
      </c>
      <c r="C26" s="9">
        <v>117</v>
      </c>
      <c r="D26" s="29">
        <v>112</v>
      </c>
      <c r="E26" s="29">
        <v>273</v>
      </c>
      <c r="F26" s="9">
        <v>175</v>
      </c>
      <c r="G26" s="9">
        <v>98</v>
      </c>
    </row>
    <row r="27" spans="1:7" ht="11.45" customHeight="1">
      <c r="A27" s="8" t="s">
        <v>25</v>
      </c>
      <c r="B27" s="29">
        <v>150</v>
      </c>
      <c r="C27" s="9">
        <v>74</v>
      </c>
      <c r="D27" s="29">
        <v>76</v>
      </c>
      <c r="E27" s="29">
        <v>193</v>
      </c>
      <c r="F27" s="9">
        <v>118</v>
      </c>
      <c r="G27" s="9">
        <v>74</v>
      </c>
    </row>
    <row r="28" spans="1:7" ht="11.45" customHeight="1">
      <c r="A28" s="8" t="s">
        <v>26</v>
      </c>
      <c r="B28" s="29">
        <v>134</v>
      </c>
      <c r="C28" s="9">
        <v>70</v>
      </c>
      <c r="D28" s="29">
        <v>63</v>
      </c>
      <c r="E28" s="29">
        <v>157</v>
      </c>
      <c r="F28" s="9">
        <v>105</v>
      </c>
      <c r="G28" s="9">
        <v>53</v>
      </c>
    </row>
    <row r="29" spans="1:7" ht="11.45" customHeight="1">
      <c r="A29" s="12" t="s">
        <v>27</v>
      </c>
      <c r="B29" s="30">
        <v>436</v>
      </c>
      <c r="C29" s="13">
        <v>215</v>
      </c>
      <c r="D29" s="30">
        <v>222</v>
      </c>
      <c r="E29" s="30">
        <v>477</v>
      </c>
      <c r="F29" s="13">
        <v>281</v>
      </c>
      <c r="G29" s="13">
        <v>196</v>
      </c>
    </row>
    <row r="30" spans="1:7" ht="11.45" customHeight="1">
      <c r="A30" s="8" t="s">
        <v>28</v>
      </c>
      <c r="B30" s="29">
        <v>368</v>
      </c>
      <c r="C30" s="9">
        <v>208</v>
      </c>
      <c r="D30" s="29">
        <v>160</v>
      </c>
      <c r="E30" s="29">
        <v>429</v>
      </c>
      <c r="F30" s="9">
        <v>282</v>
      </c>
      <c r="G30" s="9">
        <v>147</v>
      </c>
    </row>
    <row r="31" spans="1:7" ht="11.45" customHeight="1">
      <c r="A31" s="8" t="s">
        <v>29</v>
      </c>
      <c r="B31" s="29">
        <v>598</v>
      </c>
      <c r="C31" s="9">
        <v>303</v>
      </c>
      <c r="D31" s="29">
        <v>295</v>
      </c>
      <c r="E31" s="29">
        <v>717</v>
      </c>
      <c r="F31" s="9">
        <v>455</v>
      </c>
      <c r="G31" s="9">
        <v>261</v>
      </c>
    </row>
    <row r="32" spans="1:7" ht="11.45" customHeight="1">
      <c r="A32" s="8" t="s">
        <v>30</v>
      </c>
      <c r="B32" s="29">
        <v>1636</v>
      </c>
      <c r="C32" s="9">
        <v>826</v>
      </c>
      <c r="D32" s="29">
        <v>809</v>
      </c>
      <c r="E32" s="29">
        <v>1730</v>
      </c>
      <c r="F32" s="9">
        <v>1116</v>
      </c>
      <c r="G32" s="9">
        <v>615</v>
      </c>
    </row>
    <row r="33" spans="1:7" ht="11.45" customHeight="1">
      <c r="A33" s="8" t="s">
        <v>31</v>
      </c>
      <c r="B33" s="29">
        <v>311</v>
      </c>
      <c r="C33" s="9">
        <v>178</v>
      </c>
      <c r="D33" s="29">
        <v>133</v>
      </c>
      <c r="E33" s="29">
        <v>396</v>
      </c>
      <c r="F33" s="9">
        <v>246</v>
      </c>
      <c r="G33" s="9">
        <v>151</v>
      </c>
    </row>
    <row r="34" spans="1:7" ht="11.45" customHeight="1">
      <c r="A34" s="12" t="s">
        <v>32</v>
      </c>
      <c r="B34" s="30">
        <v>268</v>
      </c>
      <c r="C34" s="13">
        <v>149</v>
      </c>
      <c r="D34" s="30">
        <v>119</v>
      </c>
      <c r="E34" s="30">
        <v>308</v>
      </c>
      <c r="F34" s="13">
        <v>180</v>
      </c>
      <c r="G34" s="13">
        <v>128</v>
      </c>
    </row>
    <row r="35" spans="1:7" ht="11.45" customHeight="1">
      <c r="A35" s="8" t="s">
        <v>33</v>
      </c>
      <c r="B35" s="29">
        <v>418</v>
      </c>
      <c r="C35" s="9">
        <v>228</v>
      </c>
      <c r="D35" s="29">
        <v>190</v>
      </c>
      <c r="E35" s="29">
        <v>593</v>
      </c>
      <c r="F35" s="9">
        <v>357</v>
      </c>
      <c r="G35" s="9">
        <v>237</v>
      </c>
    </row>
    <row r="36" spans="1:7" ht="11.45" customHeight="1">
      <c r="A36" s="8" t="s">
        <v>34</v>
      </c>
      <c r="B36" s="29">
        <v>1777</v>
      </c>
      <c r="C36" s="9">
        <v>934</v>
      </c>
      <c r="D36" s="29">
        <v>843</v>
      </c>
      <c r="E36" s="29">
        <v>1958</v>
      </c>
      <c r="F36" s="9">
        <v>1222</v>
      </c>
      <c r="G36" s="9">
        <v>737</v>
      </c>
    </row>
    <row r="37" spans="1:7" ht="11.45" customHeight="1">
      <c r="A37" s="8" t="s">
        <v>35</v>
      </c>
      <c r="B37" s="29">
        <v>991</v>
      </c>
      <c r="C37" s="9">
        <v>526</v>
      </c>
      <c r="D37" s="29">
        <v>465</v>
      </c>
      <c r="E37" s="29">
        <v>1215</v>
      </c>
      <c r="F37" s="9">
        <v>747</v>
      </c>
      <c r="G37" s="9">
        <v>469</v>
      </c>
    </row>
    <row r="38" spans="1:7" ht="11.45" customHeight="1">
      <c r="A38" s="8" t="s">
        <v>36</v>
      </c>
      <c r="B38" s="29">
        <v>224</v>
      </c>
      <c r="C38" s="9">
        <v>121</v>
      </c>
      <c r="D38" s="29">
        <v>102</v>
      </c>
      <c r="E38" s="29">
        <v>267</v>
      </c>
      <c r="F38" s="9">
        <v>169</v>
      </c>
      <c r="G38" s="9">
        <v>98</v>
      </c>
    </row>
    <row r="39" spans="1:7" ht="11.45" customHeight="1">
      <c r="A39" s="12" t="s">
        <v>37</v>
      </c>
      <c r="B39" s="30">
        <v>118</v>
      </c>
      <c r="C39" s="13">
        <v>70</v>
      </c>
      <c r="D39" s="30">
        <v>48</v>
      </c>
      <c r="E39" s="30">
        <v>201</v>
      </c>
      <c r="F39" s="13">
        <v>135</v>
      </c>
      <c r="G39" s="13">
        <v>67</v>
      </c>
    </row>
    <row r="40" spans="1:7" ht="11.45" customHeight="1">
      <c r="A40" s="8" t="s">
        <v>38</v>
      </c>
      <c r="B40" s="29">
        <v>130</v>
      </c>
      <c r="C40" s="9">
        <v>66</v>
      </c>
      <c r="D40" s="29">
        <v>64</v>
      </c>
      <c r="E40" s="29">
        <v>131</v>
      </c>
      <c r="F40" s="9">
        <v>70</v>
      </c>
      <c r="G40" s="9">
        <v>61</v>
      </c>
    </row>
    <row r="41" spans="1:7" ht="11.45" customHeight="1">
      <c r="A41" s="8" t="s">
        <v>39</v>
      </c>
      <c r="B41" s="29">
        <v>152</v>
      </c>
      <c r="C41" s="9">
        <v>71</v>
      </c>
      <c r="D41" s="29">
        <v>80</v>
      </c>
      <c r="E41" s="29">
        <v>154</v>
      </c>
      <c r="F41" s="9">
        <v>91</v>
      </c>
      <c r="G41" s="9">
        <v>65</v>
      </c>
    </row>
    <row r="42" spans="1:7" ht="11.45" customHeight="1">
      <c r="A42" s="8" t="s">
        <v>40</v>
      </c>
      <c r="B42" s="29">
        <v>315</v>
      </c>
      <c r="C42" s="9">
        <v>180</v>
      </c>
      <c r="D42" s="29">
        <v>135</v>
      </c>
      <c r="E42" s="29">
        <v>385</v>
      </c>
      <c r="F42" s="9">
        <v>248</v>
      </c>
      <c r="G42" s="9">
        <v>136</v>
      </c>
    </row>
    <row r="43" spans="1:7" ht="11.45" customHeight="1">
      <c r="A43" s="8" t="s">
        <v>41</v>
      </c>
      <c r="B43" s="29">
        <v>503</v>
      </c>
      <c r="C43" s="9">
        <v>270</v>
      </c>
      <c r="D43" s="29">
        <v>233</v>
      </c>
      <c r="E43" s="29">
        <v>687</v>
      </c>
      <c r="F43" s="9">
        <v>420</v>
      </c>
      <c r="G43" s="9">
        <v>268</v>
      </c>
    </row>
    <row r="44" spans="1:7" ht="11.45" customHeight="1">
      <c r="A44" s="12" t="s">
        <v>42</v>
      </c>
      <c r="B44" s="30">
        <v>180</v>
      </c>
      <c r="C44" s="13">
        <v>96</v>
      </c>
      <c r="D44" s="30">
        <v>84</v>
      </c>
      <c r="E44" s="30">
        <v>278</v>
      </c>
      <c r="F44" s="13">
        <v>166</v>
      </c>
      <c r="G44" s="13">
        <v>111</v>
      </c>
    </row>
    <row r="45" spans="1:7" ht="11.45" customHeight="1">
      <c r="A45" s="8" t="s">
        <v>43</v>
      </c>
      <c r="B45" s="29">
        <v>116</v>
      </c>
      <c r="C45" s="9">
        <v>63</v>
      </c>
      <c r="D45" s="29">
        <v>54</v>
      </c>
      <c r="E45" s="29">
        <v>139</v>
      </c>
      <c r="F45" s="9">
        <v>87</v>
      </c>
      <c r="G45" s="9">
        <v>53</v>
      </c>
    </row>
    <row r="46" spans="1:7" ht="11.45" customHeight="1">
      <c r="A46" s="8" t="s">
        <v>44</v>
      </c>
      <c r="B46" s="29">
        <v>155</v>
      </c>
      <c r="C46" s="9">
        <v>89</v>
      </c>
      <c r="D46" s="29">
        <v>65</v>
      </c>
      <c r="E46" s="29">
        <v>223</v>
      </c>
      <c r="F46" s="9">
        <v>135</v>
      </c>
      <c r="G46" s="9">
        <v>88</v>
      </c>
    </row>
    <row r="47" spans="1:7" ht="11.45" customHeight="1">
      <c r="A47" s="8" t="s">
        <v>45</v>
      </c>
      <c r="B47" s="29">
        <v>240</v>
      </c>
      <c r="C47" s="9">
        <v>111</v>
      </c>
      <c r="D47" s="29">
        <v>129</v>
      </c>
      <c r="E47" s="29">
        <v>348</v>
      </c>
      <c r="F47" s="9">
        <v>204</v>
      </c>
      <c r="G47" s="9">
        <v>144</v>
      </c>
    </row>
    <row r="48" spans="1:7" ht="11.45" customHeight="1">
      <c r="A48" s="8" t="s">
        <v>46</v>
      </c>
      <c r="B48" s="29">
        <v>164</v>
      </c>
      <c r="C48" s="9">
        <v>90</v>
      </c>
      <c r="D48" s="29">
        <v>75</v>
      </c>
      <c r="E48" s="29">
        <v>201</v>
      </c>
      <c r="F48" s="9">
        <v>103</v>
      </c>
      <c r="G48" s="9">
        <v>98</v>
      </c>
    </row>
    <row r="49" spans="1:7" ht="11.45" customHeight="1">
      <c r="A49" s="12" t="s">
        <v>47</v>
      </c>
      <c r="B49" s="30">
        <v>1303</v>
      </c>
      <c r="C49" s="13">
        <v>660</v>
      </c>
      <c r="D49" s="30">
        <v>643</v>
      </c>
      <c r="E49" s="30">
        <v>1417</v>
      </c>
      <c r="F49" s="13">
        <v>790</v>
      </c>
      <c r="G49" s="13">
        <v>627</v>
      </c>
    </row>
    <row r="50" spans="1:7" ht="11.45" customHeight="1">
      <c r="A50" s="8" t="s">
        <v>48</v>
      </c>
      <c r="B50" s="29">
        <v>210</v>
      </c>
      <c r="C50" s="9">
        <v>96</v>
      </c>
      <c r="D50" s="29">
        <v>114</v>
      </c>
      <c r="E50" s="29">
        <v>250</v>
      </c>
      <c r="F50" s="9">
        <v>141</v>
      </c>
      <c r="G50" s="9">
        <v>110</v>
      </c>
    </row>
    <row r="51" spans="1:7" ht="11.45" customHeight="1">
      <c r="A51" s="8" t="s">
        <v>49</v>
      </c>
      <c r="B51" s="29">
        <v>291</v>
      </c>
      <c r="C51" s="9">
        <v>137</v>
      </c>
      <c r="D51" s="29">
        <v>154</v>
      </c>
      <c r="E51" s="29">
        <v>374</v>
      </c>
      <c r="F51" s="9">
        <v>227</v>
      </c>
      <c r="G51" s="9">
        <v>148</v>
      </c>
    </row>
    <row r="52" spans="1:7" ht="11.45" customHeight="1">
      <c r="A52" s="8" t="s">
        <v>50</v>
      </c>
      <c r="B52" s="29">
        <v>487</v>
      </c>
      <c r="C52" s="9">
        <v>228</v>
      </c>
      <c r="D52" s="29">
        <v>260</v>
      </c>
      <c r="E52" s="29">
        <v>542</v>
      </c>
      <c r="F52" s="9">
        <v>308</v>
      </c>
      <c r="G52" s="9">
        <v>234</v>
      </c>
    </row>
    <row r="53" spans="1:7" ht="11.45" customHeight="1">
      <c r="A53" s="8" t="s">
        <v>51</v>
      </c>
      <c r="B53" s="29">
        <v>318</v>
      </c>
      <c r="C53" s="9">
        <v>145</v>
      </c>
      <c r="D53" s="29">
        <v>172</v>
      </c>
      <c r="E53" s="29">
        <v>351</v>
      </c>
      <c r="F53" s="9">
        <v>192</v>
      </c>
      <c r="G53" s="9">
        <v>158</v>
      </c>
    </row>
    <row r="54" spans="1:7" ht="11.45" customHeight="1">
      <c r="A54" s="12" t="s">
        <v>52</v>
      </c>
      <c r="B54" s="30">
        <v>210</v>
      </c>
      <c r="C54" s="13">
        <v>103</v>
      </c>
      <c r="D54" s="30">
        <v>108</v>
      </c>
      <c r="E54" s="30">
        <v>339</v>
      </c>
      <c r="F54" s="13">
        <v>184</v>
      </c>
      <c r="G54" s="13">
        <v>154</v>
      </c>
    </row>
    <row r="55" spans="1:7" ht="11.45" customHeight="1">
      <c r="A55" s="8" t="s">
        <v>53</v>
      </c>
      <c r="B55" s="29">
        <v>328</v>
      </c>
      <c r="C55" s="9">
        <v>162</v>
      </c>
      <c r="D55" s="29">
        <v>166</v>
      </c>
      <c r="E55" s="29">
        <v>424</v>
      </c>
      <c r="F55" s="9">
        <v>244</v>
      </c>
      <c r="G55" s="9">
        <v>178</v>
      </c>
    </row>
    <row r="56" spans="1:7" ht="11.45" customHeight="1" thickBot="1">
      <c r="A56" s="16" t="s">
        <v>54</v>
      </c>
      <c r="B56" s="28">
        <v>353</v>
      </c>
      <c r="C56" s="17">
        <v>171</v>
      </c>
      <c r="D56" s="28">
        <v>183</v>
      </c>
      <c r="E56" s="28">
        <v>362</v>
      </c>
      <c r="F56" s="17">
        <v>209</v>
      </c>
      <c r="G56" s="17">
        <v>154</v>
      </c>
    </row>
    <row r="57" spans="1:7" ht="16.5" customHeight="1">
      <c r="A57" s="123" t="s">
        <v>206</v>
      </c>
      <c r="B57" s="36"/>
      <c r="C57" s="36"/>
      <c r="D57" s="36"/>
      <c r="E57" s="36"/>
      <c r="F57" s="36"/>
      <c r="G57" s="36"/>
    </row>
    <row r="58" spans="1:7" ht="16.149999999999999" customHeight="1">
      <c r="A58" s="124" t="s">
        <v>209</v>
      </c>
      <c r="B58" s="35"/>
      <c r="C58" s="35"/>
      <c r="D58" s="35"/>
      <c r="E58" s="35"/>
      <c r="F58" s="35"/>
      <c r="G58" s="35"/>
    </row>
    <row r="59" spans="1:7" ht="13.15" customHeight="1">
      <c r="A59" s="84" t="s">
        <v>210</v>
      </c>
    </row>
    <row r="60" spans="1:7" ht="11.45" customHeight="1">
      <c r="A60" s="122" t="s">
        <v>207</v>
      </c>
    </row>
    <row r="61" spans="1:7" ht="11.45" customHeight="1">
      <c r="A61" s="24"/>
    </row>
    <row r="62" spans="1:7" ht="11.45" customHeight="1">
      <c r="A62" s="24"/>
    </row>
    <row r="63" spans="1:7" ht="11.45" customHeight="1">
      <c r="A63" s="24"/>
    </row>
    <row r="64" spans="1:7"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A4:A7"/>
    <mergeCell ref="B4:G4"/>
    <mergeCell ref="B5:G5"/>
    <mergeCell ref="B6:D6"/>
    <mergeCell ref="E6:G6"/>
    <mergeCell ref="F3:G3"/>
  </mergeCells>
  <phoneticPr fontId="10"/>
  <printOptions horizontalCentered="1" gridLinesSet="0"/>
  <pageMargins left="0.98425196850393704" right="0.59055118110236227" top="0.98425196850393704" bottom="0.78740157480314965" header="0.51181102362204722" footer="0.51181102362204722"/>
  <pageSetup paperSize="9" scale="63"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97</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56" t="s">
        <v>89</v>
      </c>
      <c r="C5" s="157"/>
      <c r="D5" s="157"/>
      <c r="E5" s="163" t="s">
        <v>102</v>
      </c>
      <c r="F5" s="164"/>
      <c r="G5" s="164"/>
      <c r="H5" s="164"/>
      <c r="I5" s="164"/>
      <c r="J5" s="165"/>
    </row>
    <row r="6" spans="1:10" ht="22.5" customHeight="1" thickBot="1">
      <c r="A6" s="151"/>
      <c r="B6" s="159"/>
      <c r="C6" s="160"/>
      <c r="D6" s="160"/>
      <c r="E6" s="163" t="s">
        <v>89</v>
      </c>
      <c r="F6" s="164"/>
      <c r="G6" s="165"/>
      <c r="H6" s="163" t="s">
        <v>87</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17375</v>
      </c>
      <c r="C8" s="5">
        <v>5410</v>
      </c>
      <c r="D8" s="31">
        <v>11966</v>
      </c>
      <c r="E8" s="31">
        <v>1603</v>
      </c>
      <c r="F8" s="5">
        <v>555</v>
      </c>
      <c r="G8" s="31">
        <v>1048</v>
      </c>
      <c r="H8" s="31">
        <v>1363</v>
      </c>
      <c r="I8" s="5">
        <v>486</v>
      </c>
      <c r="J8" s="5">
        <v>877</v>
      </c>
    </row>
    <row r="9" spans="1:10" ht="12" customHeight="1">
      <c r="A9" s="8"/>
      <c r="B9" s="29"/>
      <c r="C9" s="9"/>
      <c r="D9" s="29"/>
      <c r="E9" s="29"/>
      <c r="F9" s="9"/>
      <c r="G9" s="29"/>
      <c r="H9" s="29"/>
      <c r="I9" s="9"/>
      <c r="J9" s="9"/>
    </row>
    <row r="10" spans="1:10" ht="11.45" customHeight="1">
      <c r="A10" s="8" t="s">
        <v>8</v>
      </c>
      <c r="B10" s="29">
        <v>765</v>
      </c>
      <c r="C10" s="9">
        <v>233</v>
      </c>
      <c r="D10" s="29">
        <v>532</v>
      </c>
      <c r="E10" s="29">
        <v>70</v>
      </c>
      <c r="F10" s="9">
        <v>24</v>
      </c>
      <c r="G10" s="29">
        <v>45</v>
      </c>
      <c r="H10" s="29">
        <v>56</v>
      </c>
      <c r="I10" s="9">
        <v>19</v>
      </c>
      <c r="J10" s="9">
        <v>37</v>
      </c>
    </row>
    <row r="11" spans="1:10" ht="11.45" customHeight="1">
      <c r="A11" s="8" t="s">
        <v>9</v>
      </c>
      <c r="B11" s="29">
        <v>153</v>
      </c>
      <c r="C11" s="9">
        <v>51</v>
      </c>
      <c r="D11" s="29">
        <v>102</v>
      </c>
      <c r="E11" s="29">
        <v>13</v>
      </c>
      <c r="F11" s="9">
        <v>6</v>
      </c>
      <c r="G11" s="29">
        <v>8</v>
      </c>
      <c r="H11" s="29">
        <v>12</v>
      </c>
      <c r="I11" s="9">
        <v>6</v>
      </c>
      <c r="J11" s="9">
        <v>6</v>
      </c>
    </row>
    <row r="12" spans="1:10" ht="11.45" customHeight="1">
      <c r="A12" s="8" t="s">
        <v>10</v>
      </c>
      <c r="B12" s="29">
        <v>95</v>
      </c>
      <c r="C12" s="9">
        <v>36</v>
      </c>
      <c r="D12" s="29">
        <v>59</v>
      </c>
      <c r="E12" s="29">
        <v>10</v>
      </c>
      <c r="F12" s="9">
        <v>3</v>
      </c>
      <c r="G12" s="29">
        <v>7</v>
      </c>
      <c r="H12" s="29">
        <v>8</v>
      </c>
      <c r="I12" s="9">
        <v>1</v>
      </c>
      <c r="J12" s="9">
        <v>7</v>
      </c>
    </row>
    <row r="13" spans="1:10" ht="11.45" customHeight="1">
      <c r="A13" s="8" t="s">
        <v>11</v>
      </c>
      <c r="B13" s="29">
        <v>346</v>
      </c>
      <c r="C13" s="9">
        <v>93</v>
      </c>
      <c r="D13" s="29">
        <v>254</v>
      </c>
      <c r="E13" s="29">
        <v>29</v>
      </c>
      <c r="F13" s="9">
        <v>8</v>
      </c>
      <c r="G13" s="29">
        <v>21</v>
      </c>
      <c r="H13" s="29">
        <v>24</v>
      </c>
      <c r="I13" s="9">
        <v>7</v>
      </c>
      <c r="J13" s="9">
        <v>17</v>
      </c>
    </row>
    <row r="14" spans="1:10" ht="11.45" customHeight="1">
      <c r="A14" s="12" t="s">
        <v>12</v>
      </c>
      <c r="B14" s="30">
        <v>91</v>
      </c>
      <c r="C14" s="13">
        <v>31</v>
      </c>
      <c r="D14" s="30">
        <v>59</v>
      </c>
      <c r="E14" s="30">
        <v>9</v>
      </c>
      <c r="F14" s="13">
        <v>3</v>
      </c>
      <c r="G14" s="30">
        <v>5</v>
      </c>
      <c r="H14" s="30">
        <v>8</v>
      </c>
      <c r="I14" s="13">
        <v>3</v>
      </c>
      <c r="J14" s="13">
        <v>5</v>
      </c>
    </row>
    <row r="15" spans="1:10" ht="11.45" customHeight="1">
      <c r="A15" s="8" t="s">
        <v>13</v>
      </c>
      <c r="B15" s="29">
        <v>90</v>
      </c>
      <c r="C15" s="9">
        <v>29</v>
      </c>
      <c r="D15" s="29">
        <v>61</v>
      </c>
      <c r="E15" s="29">
        <v>7</v>
      </c>
      <c r="F15" s="9">
        <v>3</v>
      </c>
      <c r="G15" s="29">
        <v>4</v>
      </c>
      <c r="H15" s="29">
        <v>7</v>
      </c>
      <c r="I15" s="9">
        <v>3</v>
      </c>
      <c r="J15" s="9">
        <v>4</v>
      </c>
    </row>
    <row r="16" spans="1:10" ht="11.45" customHeight="1">
      <c r="A16" s="8" t="s">
        <v>14</v>
      </c>
      <c r="B16" s="29">
        <v>183</v>
      </c>
      <c r="C16" s="9">
        <v>78</v>
      </c>
      <c r="D16" s="29">
        <v>105</v>
      </c>
      <c r="E16" s="29">
        <v>14</v>
      </c>
      <c r="F16" s="9">
        <v>5</v>
      </c>
      <c r="G16" s="29">
        <v>9</v>
      </c>
      <c r="H16" s="29">
        <v>12</v>
      </c>
      <c r="I16" s="9">
        <v>4</v>
      </c>
      <c r="J16" s="9">
        <v>8</v>
      </c>
    </row>
    <row r="17" spans="1:10" ht="11.45" customHeight="1">
      <c r="A17" s="8" t="s">
        <v>15</v>
      </c>
      <c r="B17" s="29">
        <v>299</v>
      </c>
      <c r="C17" s="9">
        <v>108</v>
      </c>
      <c r="D17" s="29">
        <v>190</v>
      </c>
      <c r="E17" s="29">
        <v>26</v>
      </c>
      <c r="F17" s="9">
        <v>9</v>
      </c>
      <c r="G17" s="29">
        <v>17</v>
      </c>
      <c r="H17" s="29">
        <v>21</v>
      </c>
      <c r="I17" s="9">
        <v>7</v>
      </c>
      <c r="J17" s="9">
        <v>14</v>
      </c>
    </row>
    <row r="18" spans="1:10" ht="11.45" customHeight="1">
      <c r="A18" s="8" t="s">
        <v>16</v>
      </c>
      <c r="B18" s="29">
        <v>258</v>
      </c>
      <c r="C18" s="9">
        <v>93</v>
      </c>
      <c r="D18" s="29">
        <v>165</v>
      </c>
      <c r="E18" s="29">
        <v>29</v>
      </c>
      <c r="F18" s="9">
        <v>12</v>
      </c>
      <c r="G18" s="29">
        <v>16</v>
      </c>
      <c r="H18" s="29">
        <v>25</v>
      </c>
      <c r="I18" s="9">
        <v>12</v>
      </c>
      <c r="J18" s="9">
        <v>14</v>
      </c>
    </row>
    <row r="19" spans="1:10" ht="11.45" customHeight="1">
      <c r="A19" s="12" t="s">
        <v>17</v>
      </c>
      <c r="B19" s="30">
        <v>244</v>
      </c>
      <c r="C19" s="13">
        <v>96</v>
      </c>
      <c r="D19" s="30">
        <v>149</v>
      </c>
      <c r="E19" s="30">
        <v>27</v>
      </c>
      <c r="F19" s="13">
        <v>11</v>
      </c>
      <c r="G19" s="30">
        <v>16</v>
      </c>
      <c r="H19" s="30">
        <v>24</v>
      </c>
      <c r="I19" s="13">
        <v>10</v>
      </c>
      <c r="J19" s="13">
        <v>14</v>
      </c>
    </row>
    <row r="20" spans="1:10" ht="11.45" customHeight="1">
      <c r="A20" s="8" t="s">
        <v>18</v>
      </c>
      <c r="B20" s="29">
        <v>1050</v>
      </c>
      <c r="C20" s="9">
        <v>366</v>
      </c>
      <c r="D20" s="29">
        <v>684</v>
      </c>
      <c r="E20" s="29">
        <v>81</v>
      </c>
      <c r="F20" s="9">
        <v>31</v>
      </c>
      <c r="G20" s="29">
        <v>51</v>
      </c>
      <c r="H20" s="29">
        <v>69</v>
      </c>
      <c r="I20" s="9">
        <v>29</v>
      </c>
      <c r="J20" s="9">
        <v>41</v>
      </c>
    </row>
    <row r="21" spans="1:10" ht="11.45" customHeight="1">
      <c r="A21" s="8" t="s">
        <v>19</v>
      </c>
      <c r="B21" s="29">
        <v>923</v>
      </c>
      <c r="C21" s="9">
        <v>318</v>
      </c>
      <c r="D21" s="29">
        <v>606</v>
      </c>
      <c r="E21" s="29">
        <v>71</v>
      </c>
      <c r="F21" s="9">
        <v>25</v>
      </c>
      <c r="G21" s="29">
        <v>47</v>
      </c>
      <c r="H21" s="29">
        <v>61</v>
      </c>
      <c r="I21" s="9">
        <v>22</v>
      </c>
      <c r="J21" s="9">
        <v>39</v>
      </c>
    </row>
    <row r="22" spans="1:10" ht="11.45" customHeight="1">
      <c r="A22" s="8" t="s">
        <v>20</v>
      </c>
      <c r="B22" s="29">
        <v>2822</v>
      </c>
      <c r="C22" s="9">
        <v>837</v>
      </c>
      <c r="D22" s="29">
        <v>1985</v>
      </c>
      <c r="E22" s="29">
        <v>221</v>
      </c>
      <c r="F22" s="9">
        <v>81</v>
      </c>
      <c r="G22" s="29">
        <v>140</v>
      </c>
      <c r="H22" s="29">
        <v>191</v>
      </c>
      <c r="I22" s="9">
        <v>75</v>
      </c>
      <c r="J22" s="9">
        <v>117</v>
      </c>
    </row>
    <row r="23" spans="1:10" ht="11.45" customHeight="1">
      <c r="A23" s="8" t="s">
        <v>21</v>
      </c>
      <c r="B23" s="29">
        <v>1359</v>
      </c>
      <c r="C23" s="9">
        <v>453</v>
      </c>
      <c r="D23" s="29">
        <v>906</v>
      </c>
      <c r="E23" s="29">
        <v>106</v>
      </c>
      <c r="F23" s="9">
        <v>38</v>
      </c>
      <c r="G23" s="29">
        <v>68</v>
      </c>
      <c r="H23" s="29">
        <v>88</v>
      </c>
      <c r="I23" s="9">
        <v>34</v>
      </c>
      <c r="J23" s="9">
        <v>54</v>
      </c>
    </row>
    <row r="24" spans="1:10" ht="11.45" customHeight="1">
      <c r="A24" s="12" t="s">
        <v>22</v>
      </c>
      <c r="B24" s="30">
        <v>238</v>
      </c>
      <c r="C24" s="13">
        <v>75</v>
      </c>
      <c r="D24" s="30">
        <v>163</v>
      </c>
      <c r="E24" s="30">
        <v>17</v>
      </c>
      <c r="F24" s="13">
        <v>4</v>
      </c>
      <c r="G24" s="30">
        <v>13</v>
      </c>
      <c r="H24" s="30">
        <v>15</v>
      </c>
      <c r="I24" s="13">
        <v>4</v>
      </c>
      <c r="J24" s="13">
        <v>11</v>
      </c>
    </row>
    <row r="25" spans="1:10" ht="11.45" customHeight="1">
      <c r="A25" s="8" t="s">
        <v>23</v>
      </c>
      <c r="B25" s="29">
        <v>67</v>
      </c>
      <c r="C25" s="9">
        <v>21</v>
      </c>
      <c r="D25" s="29">
        <v>46</v>
      </c>
      <c r="E25" s="29">
        <v>7</v>
      </c>
      <c r="F25" s="9">
        <v>2</v>
      </c>
      <c r="G25" s="29">
        <v>5</v>
      </c>
      <c r="H25" s="29">
        <v>5</v>
      </c>
      <c r="I25" s="9">
        <v>1</v>
      </c>
      <c r="J25" s="9">
        <v>4</v>
      </c>
    </row>
    <row r="26" spans="1:10" ht="11.45" customHeight="1">
      <c r="A26" s="8" t="s">
        <v>24</v>
      </c>
      <c r="B26" s="29">
        <v>103</v>
      </c>
      <c r="C26" s="9">
        <v>32</v>
      </c>
      <c r="D26" s="29">
        <v>71</v>
      </c>
      <c r="E26" s="29">
        <v>9</v>
      </c>
      <c r="F26" s="9">
        <v>2</v>
      </c>
      <c r="G26" s="29">
        <v>7</v>
      </c>
      <c r="H26" s="29">
        <v>7</v>
      </c>
      <c r="I26" s="9">
        <v>2</v>
      </c>
      <c r="J26" s="9">
        <v>6</v>
      </c>
    </row>
    <row r="27" spans="1:10" ht="11.45" customHeight="1">
      <c r="A27" s="8" t="s">
        <v>25</v>
      </c>
      <c r="B27" s="29">
        <v>71</v>
      </c>
      <c r="C27" s="9">
        <v>28</v>
      </c>
      <c r="D27" s="29">
        <v>44</v>
      </c>
      <c r="E27" s="29">
        <v>14</v>
      </c>
      <c r="F27" s="9">
        <v>7</v>
      </c>
      <c r="G27" s="29">
        <v>7</v>
      </c>
      <c r="H27" s="29">
        <v>12</v>
      </c>
      <c r="I27" s="9">
        <v>6</v>
      </c>
      <c r="J27" s="9">
        <v>7</v>
      </c>
    </row>
    <row r="28" spans="1:10" ht="11.45" customHeight="1">
      <c r="A28" s="8" t="s">
        <v>26</v>
      </c>
      <c r="B28" s="29">
        <v>77</v>
      </c>
      <c r="C28" s="9">
        <v>28</v>
      </c>
      <c r="D28" s="29">
        <v>49</v>
      </c>
      <c r="E28" s="29">
        <v>6</v>
      </c>
      <c r="F28" s="9">
        <v>3</v>
      </c>
      <c r="G28" s="29">
        <v>4</v>
      </c>
      <c r="H28" s="29">
        <v>6</v>
      </c>
      <c r="I28" s="9">
        <v>2</v>
      </c>
      <c r="J28" s="9">
        <v>3</v>
      </c>
    </row>
    <row r="29" spans="1:10" ht="11.45" customHeight="1">
      <c r="A29" s="12" t="s">
        <v>27</v>
      </c>
      <c r="B29" s="30">
        <v>217</v>
      </c>
      <c r="C29" s="13">
        <v>62</v>
      </c>
      <c r="D29" s="30">
        <v>155</v>
      </c>
      <c r="E29" s="30">
        <v>18</v>
      </c>
      <c r="F29" s="13">
        <v>4</v>
      </c>
      <c r="G29" s="30">
        <v>14</v>
      </c>
      <c r="H29" s="30">
        <v>16</v>
      </c>
      <c r="I29" s="13">
        <v>4</v>
      </c>
      <c r="J29" s="13">
        <v>13</v>
      </c>
    </row>
    <row r="30" spans="1:10" ht="11.45" customHeight="1">
      <c r="A30" s="8" t="s">
        <v>28</v>
      </c>
      <c r="B30" s="29">
        <v>170</v>
      </c>
      <c r="C30" s="9">
        <v>57</v>
      </c>
      <c r="D30" s="29">
        <v>113</v>
      </c>
      <c r="E30" s="29">
        <v>20</v>
      </c>
      <c r="F30" s="9">
        <v>8</v>
      </c>
      <c r="G30" s="29">
        <v>12</v>
      </c>
      <c r="H30" s="29">
        <v>17</v>
      </c>
      <c r="I30" s="9">
        <v>7</v>
      </c>
      <c r="J30" s="9">
        <v>10</v>
      </c>
    </row>
    <row r="31" spans="1:10" ht="11.45" customHeight="1">
      <c r="A31" s="8" t="s">
        <v>29</v>
      </c>
      <c r="B31" s="29">
        <v>539</v>
      </c>
      <c r="C31" s="9">
        <v>199</v>
      </c>
      <c r="D31" s="29">
        <v>340</v>
      </c>
      <c r="E31" s="29">
        <v>73</v>
      </c>
      <c r="F31" s="9">
        <v>28</v>
      </c>
      <c r="G31" s="29">
        <v>45</v>
      </c>
      <c r="H31" s="29">
        <v>64</v>
      </c>
      <c r="I31" s="9">
        <v>25</v>
      </c>
      <c r="J31" s="9">
        <v>39</v>
      </c>
    </row>
    <row r="32" spans="1:10" ht="11.45" customHeight="1">
      <c r="A32" s="8" t="s">
        <v>30</v>
      </c>
      <c r="B32" s="29">
        <v>1083</v>
      </c>
      <c r="C32" s="9">
        <v>329</v>
      </c>
      <c r="D32" s="29">
        <v>754</v>
      </c>
      <c r="E32" s="29">
        <v>140</v>
      </c>
      <c r="F32" s="9">
        <v>51</v>
      </c>
      <c r="G32" s="29">
        <v>89</v>
      </c>
      <c r="H32" s="29">
        <v>120</v>
      </c>
      <c r="I32" s="9">
        <v>44</v>
      </c>
      <c r="J32" s="9">
        <v>75</v>
      </c>
    </row>
    <row r="33" spans="1:10" ht="11.45" customHeight="1">
      <c r="A33" s="8" t="s">
        <v>31</v>
      </c>
      <c r="B33" s="29">
        <v>232</v>
      </c>
      <c r="C33" s="9">
        <v>82</v>
      </c>
      <c r="D33" s="29">
        <v>150</v>
      </c>
      <c r="E33" s="29">
        <v>28</v>
      </c>
      <c r="F33" s="9">
        <v>10</v>
      </c>
      <c r="G33" s="29">
        <v>18</v>
      </c>
      <c r="H33" s="29">
        <v>25</v>
      </c>
      <c r="I33" s="9">
        <v>9</v>
      </c>
      <c r="J33" s="9">
        <v>16</v>
      </c>
    </row>
    <row r="34" spans="1:10" ht="11.45" customHeight="1">
      <c r="A34" s="12" t="s">
        <v>32</v>
      </c>
      <c r="B34" s="30">
        <v>196</v>
      </c>
      <c r="C34" s="13">
        <v>64</v>
      </c>
      <c r="D34" s="30">
        <v>132</v>
      </c>
      <c r="E34" s="30">
        <v>21</v>
      </c>
      <c r="F34" s="13">
        <v>8</v>
      </c>
      <c r="G34" s="30">
        <v>13</v>
      </c>
      <c r="H34" s="30">
        <v>18</v>
      </c>
      <c r="I34" s="13">
        <v>6</v>
      </c>
      <c r="J34" s="13">
        <v>11</v>
      </c>
    </row>
    <row r="35" spans="1:10" ht="11.45" customHeight="1">
      <c r="A35" s="8" t="s">
        <v>33</v>
      </c>
      <c r="B35" s="29">
        <v>355</v>
      </c>
      <c r="C35" s="9">
        <v>92</v>
      </c>
      <c r="D35" s="29">
        <v>263</v>
      </c>
      <c r="E35" s="29">
        <v>29</v>
      </c>
      <c r="F35" s="9">
        <v>10</v>
      </c>
      <c r="G35" s="29">
        <v>19</v>
      </c>
      <c r="H35" s="29">
        <v>28</v>
      </c>
      <c r="I35" s="9">
        <v>10</v>
      </c>
      <c r="J35" s="9">
        <v>17</v>
      </c>
    </row>
    <row r="36" spans="1:10" ht="11.45" customHeight="1">
      <c r="A36" s="8" t="s">
        <v>34</v>
      </c>
      <c r="B36" s="29">
        <v>1523</v>
      </c>
      <c r="C36" s="9">
        <v>397</v>
      </c>
      <c r="D36" s="29">
        <v>1126</v>
      </c>
      <c r="E36" s="29">
        <v>134</v>
      </c>
      <c r="F36" s="9">
        <v>42</v>
      </c>
      <c r="G36" s="29">
        <v>92</v>
      </c>
      <c r="H36" s="29">
        <v>114</v>
      </c>
      <c r="I36" s="9">
        <v>37</v>
      </c>
      <c r="J36" s="9">
        <v>79</v>
      </c>
    </row>
    <row r="37" spans="1:10" ht="11.45" customHeight="1">
      <c r="A37" s="8" t="s">
        <v>35</v>
      </c>
      <c r="B37" s="29">
        <v>793</v>
      </c>
      <c r="C37" s="9">
        <v>209</v>
      </c>
      <c r="D37" s="29">
        <v>584</v>
      </c>
      <c r="E37" s="29">
        <v>62</v>
      </c>
      <c r="F37" s="9">
        <v>15</v>
      </c>
      <c r="G37" s="29">
        <v>47</v>
      </c>
      <c r="H37" s="29">
        <v>52</v>
      </c>
      <c r="I37" s="9">
        <v>14</v>
      </c>
      <c r="J37" s="9">
        <v>39</v>
      </c>
    </row>
    <row r="38" spans="1:10" ht="11.45" customHeight="1">
      <c r="A38" s="8" t="s">
        <v>36</v>
      </c>
      <c r="B38" s="29">
        <v>139</v>
      </c>
      <c r="C38" s="9">
        <v>43</v>
      </c>
      <c r="D38" s="29">
        <v>97</v>
      </c>
      <c r="E38" s="29">
        <v>11</v>
      </c>
      <c r="F38" s="9">
        <v>3</v>
      </c>
      <c r="G38" s="29">
        <v>8</v>
      </c>
      <c r="H38" s="29">
        <v>9</v>
      </c>
      <c r="I38" s="9">
        <v>3</v>
      </c>
      <c r="J38" s="9">
        <v>6</v>
      </c>
    </row>
    <row r="39" spans="1:10" ht="11.45" customHeight="1">
      <c r="A39" s="12" t="s">
        <v>37</v>
      </c>
      <c r="B39" s="30">
        <v>89</v>
      </c>
      <c r="C39" s="13">
        <v>27</v>
      </c>
      <c r="D39" s="30">
        <v>62</v>
      </c>
      <c r="E39" s="30">
        <v>11</v>
      </c>
      <c r="F39" s="13">
        <v>4</v>
      </c>
      <c r="G39" s="30">
        <v>8</v>
      </c>
      <c r="H39" s="30">
        <v>10</v>
      </c>
      <c r="I39" s="13">
        <v>3</v>
      </c>
      <c r="J39" s="13">
        <v>7</v>
      </c>
    </row>
    <row r="40" spans="1:10" ht="11.45" customHeight="1">
      <c r="A40" s="8" t="s">
        <v>38</v>
      </c>
      <c r="B40" s="29">
        <v>54</v>
      </c>
      <c r="C40" s="9">
        <v>22</v>
      </c>
      <c r="D40" s="29">
        <v>32</v>
      </c>
      <c r="E40" s="29">
        <v>4</v>
      </c>
      <c r="F40" s="9">
        <v>2</v>
      </c>
      <c r="G40" s="29">
        <v>2</v>
      </c>
      <c r="H40" s="29">
        <v>4</v>
      </c>
      <c r="I40" s="9">
        <v>2</v>
      </c>
      <c r="J40" s="9">
        <v>2</v>
      </c>
    </row>
    <row r="41" spans="1:10" ht="11.45" customHeight="1">
      <c r="A41" s="8" t="s">
        <v>39</v>
      </c>
      <c r="B41" s="29">
        <v>63</v>
      </c>
      <c r="C41" s="9">
        <v>22</v>
      </c>
      <c r="D41" s="29">
        <v>41</v>
      </c>
      <c r="E41" s="29">
        <v>10</v>
      </c>
      <c r="F41" s="9">
        <v>5</v>
      </c>
      <c r="G41" s="29">
        <v>5</v>
      </c>
      <c r="H41" s="29">
        <v>8</v>
      </c>
      <c r="I41" s="9">
        <v>4</v>
      </c>
      <c r="J41" s="9">
        <v>4</v>
      </c>
    </row>
    <row r="42" spans="1:10" ht="11.45" customHeight="1">
      <c r="A42" s="8" t="s">
        <v>40</v>
      </c>
      <c r="B42" s="29">
        <v>183</v>
      </c>
      <c r="C42" s="9">
        <v>47</v>
      </c>
      <c r="D42" s="29">
        <v>136</v>
      </c>
      <c r="E42" s="29">
        <v>20</v>
      </c>
      <c r="F42" s="9">
        <v>4</v>
      </c>
      <c r="G42" s="29">
        <v>16</v>
      </c>
      <c r="H42" s="29">
        <v>16</v>
      </c>
      <c r="I42" s="9">
        <v>3</v>
      </c>
      <c r="J42" s="9">
        <v>14</v>
      </c>
    </row>
    <row r="43" spans="1:10" ht="11.45" customHeight="1">
      <c r="A43" s="8" t="s">
        <v>41</v>
      </c>
      <c r="B43" s="29">
        <v>371</v>
      </c>
      <c r="C43" s="9">
        <v>113</v>
      </c>
      <c r="D43" s="29">
        <v>259</v>
      </c>
      <c r="E43" s="29">
        <v>36</v>
      </c>
      <c r="F43" s="9">
        <v>12</v>
      </c>
      <c r="G43" s="29">
        <v>24</v>
      </c>
      <c r="H43" s="29">
        <v>30</v>
      </c>
      <c r="I43" s="9">
        <v>10</v>
      </c>
      <c r="J43" s="9">
        <v>20</v>
      </c>
    </row>
    <row r="44" spans="1:10" ht="11.45" customHeight="1">
      <c r="A44" s="12" t="s">
        <v>42</v>
      </c>
      <c r="B44" s="30">
        <v>88</v>
      </c>
      <c r="C44" s="13">
        <v>27</v>
      </c>
      <c r="D44" s="30">
        <v>61</v>
      </c>
      <c r="E44" s="30">
        <v>8</v>
      </c>
      <c r="F44" s="13">
        <v>2</v>
      </c>
      <c r="G44" s="30">
        <v>7</v>
      </c>
      <c r="H44" s="30">
        <v>6</v>
      </c>
      <c r="I44" s="13">
        <v>1</v>
      </c>
      <c r="J44" s="13">
        <v>5</v>
      </c>
    </row>
    <row r="45" spans="1:10" ht="11.45" customHeight="1">
      <c r="A45" s="8" t="s">
        <v>43</v>
      </c>
      <c r="B45" s="29">
        <v>49</v>
      </c>
      <c r="C45" s="9">
        <v>14</v>
      </c>
      <c r="D45" s="29">
        <v>35</v>
      </c>
      <c r="E45" s="29">
        <v>4</v>
      </c>
      <c r="F45" s="9">
        <v>1</v>
      </c>
      <c r="G45" s="29">
        <v>3</v>
      </c>
      <c r="H45" s="29">
        <v>3</v>
      </c>
      <c r="I45" s="9">
        <v>1</v>
      </c>
      <c r="J45" s="9">
        <v>2</v>
      </c>
    </row>
    <row r="46" spans="1:10" ht="11.45" customHeight="1">
      <c r="A46" s="8" t="s">
        <v>44</v>
      </c>
      <c r="B46" s="29">
        <v>86</v>
      </c>
      <c r="C46" s="9">
        <v>22</v>
      </c>
      <c r="D46" s="29">
        <v>64</v>
      </c>
      <c r="E46" s="29">
        <v>8</v>
      </c>
      <c r="F46" s="9">
        <v>3</v>
      </c>
      <c r="G46" s="29">
        <v>4</v>
      </c>
      <c r="H46" s="29">
        <v>7</v>
      </c>
      <c r="I46" s="9">
        <v>3</v>
      </c>
      <c r="J46" s="9">
        <v>4</v>
      </c>
    </row>
    <row r="47" spans="1:10" ht="11.45" customHeight="1">
      <c r="A47" s="8" t="s">
        <v>45</v>
      </c>
      <c r="B47" s="29">
        <v>127</v>
      </c>
      <c r="C47" s="9">
        <v>32</v>
      </c>
      <c r="D47" s="29">
        <v>95</v>
      </c>
      <c r="E47" s="29">
        <v>10</v>
      </c>
      <c r="F47" s="9">
        <v>3</v>
      </c>
      <c r="G47" s="29">
        <v>7</v>
      </c>
      <c r="H47" s="29">
        <v>9</v>
      </c>
      <c r="I47" s="9">
        <v>2</v>
      </c>
      <c r="J47" s="9">
        <v>5</v>
      </c>
    </row>
    <row r="48" spans="1:10" ht="11.45" customHeight="1">
      <c r="A48" s="8" t="s">
        <v>46</v>
      </c>
      <c r="B48" s="29">
        <v>52</v>
      </c>
      <c r="C48" s="9">
        <v>15</v>
      </c>
      <c r="D48" s="29">
        <v>37</v>
      </c>
      <c r="E48" s="29">
        <v>8</v>
      </c>
      <c r="F48" s="9">
        <v>3</v>
      </c>
      <c r="G48" s="29">
        <v>5</v>
      </c>
      <c r="H48" s="29">
        <v>7</v>
      </c>
      <c r="I48" s="9">
        <v>3</v>
      </c>
      <c r="J48" s="9">
        <v>4</v>
      </c>
    </row>
    <row r="49" spans="1:10" ht="11.45" customHeight="1">
      <c r="A49" s="12" t="s">
        <v>47</v>
      </c>
      <c r="B49" s="30">
        <v>803</v>
      </c>
      <c r="C49" s="13">
        <v>227</v>
      </c>
      <c r="D49" s="30">
        <v>576</v>
      </c>
      <c r="E49" s="30">
        <v>88</v>
      </c>
      <c r="F49" s="13">
        <v>29</v>
      </c>
      <c r="G49" s="30">
        <v>59</v>
      </c>
      <c r="H49" s="30">
        <v>72</v>
      </c>
      <c r="I49" s="13">
        <v>23</v>
      </c>
      <c r="J49" s="13">
        <v>50</v>
      </c>
    </row>
    <row r="50" spans="1:10" ht="11.45" customHeight="1">
      <c r="A50" s="8" t="s">
        <v>48</v>
      </c>
      <c r="B50" s="29">
        <v>81</v>
      </c>
      <c r="C50" s="9">
        <v>22</v>
      </c>
      <c r="D50" s="29">
        <v>59</v>
      </c>
      <c r="E50" s="29">
        <v>7</v>
      </c>
      <c r="F50" s="9">
        <v>3</v>
      </c>
      <c r="G50" s="29">
        <v>4</v>
      </c>
      <c r="H50" s="29">
        <v>6</v>
      </c>
      <c r="I50" s="9">
        <v>3</v>
      </c>
      <c r="J50" s="9">
        <v>3</v>
      </c>
    </row>
    <row r="51" spans="1:10" ht="11.45" customHeight="1">
      <c r="A51" s="8" t="s">
        <v>49</v>
      </c>
      <c r="B51" s="29">
        <v>117</v>
      </c>
      <c r="C51" s="9">
        <v>31</v>
      </c>
      <c r="D51" s="29">
        <v>87</v>
      </c>
      <c r="E51" s="29">
        <v>13</v>
      </c>
      <c r="F51" s="9">
        <v>3</v>
      </c>
      <c r="G51" s="29">
        <v>10</v>
      </c>
      <c r="H51" s="29">
        <v>12</v>
      </c>
      <c r="I51" s="9">
        <v>4</v>
      </c>
      <c r="J51" s="9">
        <v>9</v>
      </c>
    </row>
    <row r="52" spans="1:10" ht="11.45" customHeight="1">
      <c r="A52" s="8" t="s">
        <v>50</v>
      </c>
      <c r="B52" s="29">
        <v>179</v>
      </c>
      <c r="C52" s="9">
        <v>53</v>
      </c>
      <c r="D52" s="29">
        <v>126</v>
      </c>
      <c r="E52" s="29">
        <v>10</v>
      </c>
      <c r="F52" s="9">
        <v>5</v>
      </c>
      <c r="G52" s="29">
        <v>6</v>
      </c>
      <c r="H52" s="29">
        <v>10</v>
      </c>
      <c r="I52" s="9">
        <v>5</v>
      </c>
      <c r="J52" s="9">
        <v>5</v>
      </c>
    </row>
    <row r="53" spans="1:10" ht="11.45" customHeight="1">
      <c r="A53" s="8" t="s">
        <v>51</v>
      </c>
      <c r="B53" s="29">
        <v>109</v>
      </c>
      <c r="C53" s="9">
        <v>33</v>
      </c>
      <c r="D53" s="29">
        <v>76</v>
      </c>
      <c r="E53" s="29">
        <v>11</v>
      </c>
      <c r="F53" s="9">
        <v>4</v>
      </c>
      <c r="G53" s="29">
        <v>7</v>
      </c>
      <c r="H53" s="29">
        <v>10</v>
      </c>
      <c r="I53" s="9">
        <v>4</v>
      </c>
      <c r="J53" s="9">
        <v>6</v>
      </c>
    </row>
    <row r="54" spans="1:10" ht="11.45" customHeight="1">
      <c r="A54" s="12" t="s">
        <v>52</v>
      </c>
      <c r="B54" s="30">
        <v>80</v>
      </c>
      <c r="C54" s="13">
        <v>23</v>
      </c>
      <c r="D54" s="30">
        <v>57</v>
      </c>
      <c r="E54" s="30">
        <v>8</v>
      </c>
      <c r="F54" s="13">
        <v>4</v>
      </c>
      <c r="G54" s="30">
        <v>4</v>
      </c>
      <c r="H54" s="30">
        <v>7</v>
      </c>
      <c r="I54" s="13">
        <v>3</v>
      </c>
      <c r="J54" s="13">
        <v>4</v>
      </c>
    </row>
    <row r="55" spans="1:10" ht="11.45" customHeight="1">
      <c r="A55" s="8" t="s">
        <v>53</v>
      </c>
      <c r="B55" s="29">
        <v>109</v>
      </c>
      <c r="C55" s="9">
        <v>35</v>
      </c>
      <c r="D55" s="29">
        <v>73</v>
      </c>
      <c r="E55" s="29">
        <v>13</v>
      </c>
      <c r="F55" s="9">
        <v>5</v>
      </c>
      <c r="G55" s="29">
        <v>8</v>
      </c>
      <c r="H55" s="29">
        <v>10</v>
      </c>
      <c r="I55" s="9">
        <v>4</v>
      </c>
      <c r="J55" s="9">
        <v>6</v>
      </c>
    </row>
    <row r="56" spans="1:10" ht="11.45" customHeight="1" thickBot="1">
      <c r="A56" s="16" t="s">
        <v>54</v>
      </c>
      <c r="B56" s="28">
        <v>256</v>
      </c>
      <c r="C56" s="17">
        <v>107</v>
      </c>
      <c r="D56" s="28">
        <v>150</v>
      </c>
      <c r="E56" s="28">
        <v>33</v>
      </c>
      <c r="F56" s="17">
        <v>10</v>
      </c>
      <c r="G56" s="28">
        <v>23</v>
      </c>
      <c r="H56" s="28">
        <v>26</v>
      </c>
      <c r="I56" s="17">
        <v>8</v>
      </c>
      <c r="J56" s="17">
        <v>17</v>
      </c>
    </row>
    <row r="57" spans="1:10" ht="16.5" customHeight="1">
      <c r="A57" s="119" t="s">
        <v>202</v>
      </c>
      <c r="B57" s="36"/>
      <c r="C57" s="36"/>
      <c r="D57" s="36"/>
      <c r="E57" s="36"/>
      <c r="F57" s="36"/>
      <c r="G57" s="36"/>
      <c r="H57" s="36"/>
      <c r="I57" s="36"/>
      <c r="J57" s="36"/>
    </row>
    <row r="58" spans="1:10" ht="16.149999999999999" customHeight="1">
      <c r="A58" s="84" t="s">
        <v>203</v>
      </c>
      <c r="B58" s="35"/>
      <c r="C58" s="35"/>
      <c r="D58" s="35"/>
      <c r="E58" s="35"/>
      <c r="F58" s="35"/>
      <c r="G58" s="35"/>
      <c r="H58" s="35"/>
      <c r="I58" s="35"/>
      <c r="J58" s="35"/>
    </row>
    <row r="59" spans="1:10" ht="13.15" customHeight="1">
      <c r="A59" s="122" t="s">
        <v>201</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D6"/>
    <mergeCell ref="E5:J5"/>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95</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102</v>
      </c>
      <c r="C5" s="164"/>
      <c r="D5" s="164"/>
      <c r="E5" s="164"/>
      <c r="F5" s="164"/>
      <c r="G5" s="165"/>
      <c r="H5" s="163" t="s">
        <v>101</v>
      </c>
      <c r="I5" s="164"/>
      <c r="J5" s="165"/>
    </row>
    <row r="6" spans="1:10" ht="22.5" customHeight="1" thickBot="1">
      <c r="A6" s="151"/>
      <c r="B6" s="163" t="s">
        <v>100</v>
      </c>
      <c r="C6" s="164"/>
      <c r="D6" s="165"/>
      <c r="E6" s="163" t="s">
        <v>85</v>
      </c>
      <c r="F6" s="164"/>
      <c r="G6" s="165"/>
      <c r="H6" s="163" t="s">
        <v>89</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233</v>
      </c>
      <c r="C8" s="5">
        <v>66</v>
      </c>
      <c r="D8" s="31">
        <v>167</v>
      </c>
      <c r="E8" s="31">
        <v>7</v>
      </c>
      <c r="F8" s="5">
        <v>2</v>
      </c>
      <c r="G8" s="31">
        <v>4</v>
      </c>
      <c r="H8" s="31">
        <v>5158</v>
      </c>
      <c r="I8" s="5">
        <v>1458</v>
      </c>
      <c r="J8" s="5">
        <v>3699</v>
      </c>
    </row>
    <row r="9" spans="1:10" ht="12" customHeight="1">
      <c r="A9" s="8"/>
      <c r="B9" s="29"/>
      <c r="C9" s="9"/>
      <c r="D9" s="29"/>
      <c r="E9" s="29"/>
      <c r="F9" s="9"/>
      <c r="G9" s="29"/>
      <c r="H9" s="29"/>
      <c r="I9" s="9"/>
      <c r="J9" s="9"/>
    </row>
    <row r="10" spans="1:10" ht="11.45" customHeight="1">
      <c r="A10" s="8" t="s">
        <v>8</v>
      </c>
      <c r="B10" s="29">
        <v>14</v>
      </c>
      <c r="C10" s="9">
        <v>6</v>
      </c>
      <c r="D10" s="29">
        <v>9</v>
      </c>
      <c r="E10" s="29">
        <v>0</v>
      </c>
      <c r="F10" s="9">
        <v>0</v>
      </c>
      <c r="G10" s="29">
        <v>0</v>
      </c>
      <c r="H10" s="29">
        <v>217</v>
      </c>
      <c r="I10" s="9">
        <v>59</v>
      </c>
      <c r="J10" s="9">
        <v>159</v>
      </c>
    </row>
    <row r="11" spans="1:10" ht="11.45" customHeight="1">
      <c r="A11" s="8" t="s">
        <v>9</v>
      </c>
      <c r="B11" s="29">
        <v>1</v>
      </c>
      <c r="C11" s="9">
        <v>0</v>
      </c>
      <c r="D11" s="29">
        <v>1</v>
      </c>
      <c r="E11" s="29">
        <v>0</v>
      </c>
      <c r="F11" s="9">
        <v>0</v>
      </c>
      <c r="G11" s="29">
        <v>0</v>
      </c>
      <c r="H11" s="29">
        <v>45</v>
      </c>
      <c r="I11" s="9">
        <v>12</v>
      </c>
      <c r="J11" s="9">
        <v>33</v>
      </c>
    </row>
    <row r="12" spans="1:10" ht="11.45" customHeight="1">
      <c r="A12" s="8" t="s">
        <v>10</v>
      </c>
      <c r="B12" s="29">
        <v>2</v>
      </c>
      <c r="C12" s="9">
        <v>1</v>
      </c>
      <c r="D12" s="29">
        <v>1</v>
      </c>
      <c r="E12" s="29">
        <v>0</v>
      </c>
      <c r="F12" s="9">
        <v>0</v>
      </c>
      <c r="G12" s="29">
        <v>0</v>
      </c>
      <c r="H12" s="29">
        <v>32</v>
      </c>
      <c r="I12" s="9">
        <v>10</v>
      </c>
      <c r="J12" s="9">
        <v>22</v>
      </c>
    </row>
    <row r="13" spans="1:10" ht="11.45" customHeight="1">
      <c r="A13" s="8" t="s">
        <v>11</v>
      </c>
      <c r="B13" s="29">
        <v>4</v>
      </c>
      <c r="C13" s="9">
        <v>1</v>
      </c>
      <c r="D13" s="29">
        <v>4</v>
      </c>
      <c r="E13" s="29">
        <v>0</v>
      </c>
      <c r="F13" s="9">
        <v>0</v>
      </c>
      <c r="G13" s="29">
        <v>0</v>
      </c>
      <c r="H13" s="29">
        <v>102</v>
      </c>
      <c r="I13" s="9">
        <v>26</v>
      </c>
      <c r="J13" s="9">
        <v>75</v>
      </c>
    </row>
    <row r="14" spans="1:10" ht="11.45" customHeight="1">
      <c r="A14" s="12" t="s">
        <v>12</v>
      </c>
      <c r="B14" s="30">
        <v>2</v>
      </c>
      <c r="C14" s="13">
        <v>1</v>
      </c>
      <c r="D14" s="30">
        <v>1</v>
      </c>
      <c r="E14" s="30">
        <v>0</v>
      </c>
      <c r="F14" s="13">
        <v>0</v>
      </c>
      <c r="G14" s="30">
        <v>0</v>
      </c>
      <c r="H14" s="30">
        <v>23</v>
      </c>
      <c r="I14" s="13">
        <v>7</v>
      </c>
      <c r="J14" s="13">
        <v>17</v>
      </c>
    </row>
    <row r="15" spans="1:10" ht="11.45" customHeight="1">
      <c r="A15" s="8" t="s">
        <v>13</v>
      </c>
      <c r="B15" s="29">
        <v>0</v>
      </c>
      <c r="C15" s="9">
        <v>0</v>
      </c>
      <c r="D15" s="29">
        <v>0</v>
      </c>
      <c r="E15" s="29">
        <v>0</v>
      </c>
      <c r="F15" s="9">
        <v>0</v>
      </c>
      <c r="G15" s="29">
        <v>0</v>
      </c>
      <c r="H15" s="29">
        <v>27</v>
      </c>
      <c r="I15" s="9">
        <v>7</v>
      </c>
      <c r="J15" s="9">
        <v>20</v>
      </c>
    </row>
    <row r="16" spans="1:10" ht="11.45" customHeight="1">
      <c r="A16" s="8" t="s">
        <v>14</v>
      </c>
      <c r="B16" s="29">
        <v>2</v>
      </c>
      <c r="C16" s="9">
        <v>1</v>
      </c>
      <c r="D16" s="29">
        <v>1</v>
      </c>
      <c r="E16" s="29">
        <v>0</v>
      </c>
      <c r="F16" s="9">
        <v>0</v>
      </c>
      <c r="G16" s="29">
        <v>0</v>
      </c>
      <c r="H16" s="29">
        <v>45</v>
      </c>
      <c r="I16" s="9">
        <v>13</v>
      </c>
      <c r="J16" s="9">
        <v>33</v>
      </c>
    </row>
    <row r="17" spans="1:10" ht="11.45" customHeight="1">
      <c r="A17" s="8" t="s">
        <v>15</v>
      </c>
      <c r="B17" s="29">
        <v>5</v>
      </c>
      <c r="C17" s="9">
        <v>2</v>
      </c>
      <c r="D17" s="29">
        <v>4</v>
      </c>
      <c r="E17" s="29">
        <v>0</v>
      </c>
      <c r="F17" s="9">
        <v>0</v>
      </c>
      <c r="G17" s="29">
        <v>0</v>
      </c>
      <c r="H17" s="29">
        <v>89</v>
      </c>
      <c r="I17" s="9">
        <v>27</v>
      </c>
      <c r="J17" s="9">
        <v>60</v>
      </c>
    </row>
    <row r="18" spans="1:10" ht="11.45" customHeight="1">
      <c r="A18" s="8" t="s">
        <v>16</v>
      </c>
      <c r="B18" s="29">
        <v>3</v>
      </c>
      <c r="C18" s="9">
        <v>1</v>
      </c>
      <c r="D18" s="29">
        <v>2</v>
      </c>
      <c r="E18" s="29">
        <v>1</v>
      </c>
      <c r="F18" s="9">
        <v>0</v>
      </c>
      <c r="G18" s="29">
        <v>1</v>
      </c>
      <c r="H18" s="29">
        <v>87</v>
      </c>
      <c r="I18" s="9">
        <v>27</v>
      </c>
      <c r="J18" s="9">
        <v>60</v>
      </c>
    </row>
    <row r="19" spans="1:10" ht="11.45" customHeight="1">
      <c r="A19" s="12" t="s">
        <v>17</v>
      </c>
      <c r="B19" s="30">
        <v>4</v>
      </c>
      <c r="C19" s="13">
        <v>1</v>
      </c>
      <c r="D19" s="30">
        <v>3</v>
      </c>
      <c r="E19" s="30">
        <v>0</v>
      </c>
      <c r="F19" s="13">
        <v>0</v>
      </c>
      <c r="G19" s="30">
        <v>0</v>
      </c>
      <c r="H19" s="30">
        <v>75</v>
      </c>
      <c r="I19" s="13">
        <v>28</v>
      </c>
      <c r="J19" s="13">
        <v>46</v>
      </c>
    </row>
    <row r="20" spans="1:10" ht="11.45" customHeight="1">
      <c r="A20" s="8" t="s">
        <v>18</v>
      </c>
      <c r="B20" s="29">
        <v>11</v>
      </c>
      <c r="C20" s="9">
        <v>2</v>
      </c>
      <c r="D20" s="29">
        <v>9</v>
      </c>
      <c r="E20" s="29">
        <v>1</v>
      </c>
      <c r="F20" s="9">
        <v>0</v>
      </c>
      <c r="G20" s="29">
        <v>1</v>
      </c>
      <c r="H20" s="29">
        <v>300</v>
      </c>
      <c r="I20" s="9">
        <v>97</v>
      </c>
      <c r="J20" s="9">
        <v>202</v>
      </c>
    </row>
    <row r="21" spans="1:10" ht="11.45" customHeight="1">
      <c r="A21" s="8" t="s">
        <v>19</v>
      </c>
      <c r="B21" s="29">
        <v>10</v>
      </c>
      <c r="C21" s="9">
        <v>3</v>
      </c>
      <c r="D21" s="29">
        <v>7</v>
      </c>
      <c r="E21" s="29">
        <v>1</v>
      </c>
      <c r="F21" s="9">
        <v>0</v>
      </c>
      <c r="G21" s="29">
        <v>1</v>
      </c>
      <c r="H21" s="29">
        <v>260</v>
      </c>
      <c r="I21" s="9">
        <v>84</v>
      </c>
      <c r="J21" s="9">
        <v>177</v>
      </c>
    </row>
    <row r="22" spans="1:10" ht="11.45" customHeight="1">
      <c r="A22" s="8" t="s">
        <v>20</v>
      </c>
      <c r="B22" s="29">
        <v>29</v>
      </c>
      <c r="C22" s="9">
        <v>6</v>
      </c>
      <c r="D22" s="29">
        <v>23</v>
      </c>
      <c r="E22" s="29">
        <v>1</v>
      </c>
      <c r="F22" s="9">
        <v>0</v>
      </c>
      <c r="G22" s="29">
        <v>0</v>
      </c>
      <c r="H22" s="29">
        <v>811</v>
      </c>
      <c r="I22" s="9">
        <v>224</v>
      </c>
      <c r="J22" s="9">
        <v>586</v>
      </c>
    </row>
    <row r="23" spans="1:10" ht="11.45" customHeight="1">
      <c r="A23" s="8" t="s">
        <v>21</v>
      </c>
      <c r="B23" s="29">
        <v>18</v>
      </c>
      <c r="C23" s="9">
        <v>4</v>
      </c>
      <c r="D23" s="29">
        <v>14</v>
      </c>
      <c r="E23" s="29">
        <v>0</v>
      </c>
      <c r="F23" s="9">
        <v>0</v>
      </c>
      <c r="G23" s="29">
        <v>0</v>
      </c>
      <c r="H23" s="29">
        <v>361</v>
      </c>
      <c r="I23" s="9">
        <v>107</v>
      </c>
      <c r="J23" s="9">
        <v>254</v>
      </c>
    </row>
    <row r="24" spans="1:10" ht="11.45" customHeight="1">
      <c r="A24" s="12" t="s">
        <v>22</v>
      </c>
      <c r="B24" s="30">
        <v>1</v>
      </c>
      <c r="C24" s="13">
        <v>0</v>
      </c>
      <c r="D24" s="30">
        <v>1</v>
      </c>
      <c r="E24" s="30">
        <v>0</v>
      </c>
      <c r="F24" s="13">
        <v>0</v>
      </c>
      <c r="G24" s="30">
        <v>0</v>
      </c>
      <c r="H24" s="30">
        <v>74</v>
      </c>
      <c r="I24" s="13">
        <v>19</v>
      </c>
      <c r="J24" s="13">
        <v>54</v>
      </c>
    </row>
    <row r="25" spans="1:10" ht="11.45" customHeight="1">
      <c r="A25" s="8" t="s">
        <v>23</v>
      </c>
      <c r="B25" s="29">
        <v>2</v>
      </c>
      <c r="C25" s="9">
        <v>0</v>
      </c>
      <c r="D25" s="29">
        <v>1</v>
      </c>
      <c r="E25" s="29">
        <v>0</v>
      </c>
      <c r="F25" s="9">
        <v>0</v>
      </c>
      <c r="G25" s="29">
        <v>0</v>
      </c>
      <c r="H25" s="29">
        <v>19</v>
      </c>
      <c r="I25" s="9">
        <v>7</v>
      </c>
      <c r="J25" s="9">
        <v>12</v>
      </c>
    </row>
    <row r="26" spans="1:10" ht="11.45" customHeight="1">
      <c r="A26" s="8" t="s">
        <v>24</v>
      </c>
      <c r="B26" s="29">
        <v>1</v>
      </c>
      <c r="C26" s="9">
        <v>0</v>
      </c>
      <c r="D26" s="29">
        <v>1</v>
      </c>
      <c r="E26" s="29">
        <v>0</v>
      </c>
      <c r="F26" s="9">
        <v>0</v>
      </c>
      <c r="G26" s="29">
        <v>0</v>
      </c>
      <c r="H26" s="29">
        <v>29</v>
      </c>
      <c r="I26" s="9">
        <v>7</v>
      </c>
      <c r="J26" s="9">
        <v>20</v>
      </c>
    </row>
    <row r="27" spans="1:10" ht="11.45" customHeight="1">
      <c r="A27" s="8" t="s">
        <v>25</v>
      </c>
      <c r="B27" s="29">
        <v>2</v>
      </c>
      <c r="C27" s="9">
        <v>1</v>
      </c>
      <c r="D27" s="29">
        <v>1</v>
      </c>
      <c r="E27" s="29">
        <v>0</v>
      </c>
      <c r="F27" s="9">
        <v>0</v>
      </c>
      <c r="G27" s="29">
        <v>0</v>
      </c>
      <c r="H27" s="29">
        <v>23</v>
      </c>
      <c r="I27" s="9">
        <v>8</v>
      </c>
      <c r="J27" s="9">
        <v>15</v>
      </c>
    </row>
    <row r="28" spans="1:10" ht="11.45" customHeight="1">
      <c r="A28" s="8" t="s">
        <v>26</v>
      </c>
      <c r="B28" s="29">
        <v>1</v>
      </c>
      <c r="C28" s="9">
        <v>0</v>
      </c>
      <c r="D28" s="29">
        <v>1</v>
      </c>
      <c r="E28" s="29">
        <v>0</v>
      </c>
      <c r="F28" s="9">
        <v>0</v>
      </c>
      <c r="G28" s="29">
        <v>0</v>
      </c>
      <c r="H28" s="29">
        <v>24</v>
      </c>
      <c r="I28" s="9">
        <v>8</v>
      </c>
      <c r="J28" s="9">
        <v>16</v>
      </c>
    </row>
    <row r="29" spans="1:10" ht="11.45" customHeight="1">
      <c r="A29" s="12" t="s">
        <v>27</v>
      </c>
      <c r="B29" s="30">
        <v>2</v>
      </c>
      <c r="C29" s="13">
        <v>0</v>
      </c>
      <c r="D29" s="30">
        <v>1</v>
      </c>
      <c r="E29" s="30">
        <v>0</v>
      </c>
      <c r="F29" s="13">
        <v>0</v>
      </c>
      <c r="G29" s="30">
        <v>0</v>
      </c>
      <c r="H29" s="30">
        <v>61</v>
      </c>
      <c r="I29" s="13">
        <v>15</v>
      </c>
      <c r="J29" s="13">
        <v>47</v>
      </c>
    </row>
    <row r="30" spans="1:10" ht="11.45" customHeight="1">
      <c r="A30" s="8" t="s">
        <v>28</v>
      </c>
      <c r="B30" s="29">
        <v>3</v>
      </c>
      <c r="C30" s="9">
        <v>1</v>
      </c>
      <c r="D30" s="29">
        <v>2</v>
      </c>
      <c r="E30" s="29">
        <v>0</v>
      </c>
      <c r="F30" s="9">
        <v>0</v>
      </c>
      <c r="G30" s="29">
        <v>0</v>
      </c>
      <c r="H30" s="29">
        <v>57</v>
      </c>
      <c r="I30" s="9">
        <v>16</v>
      </c>
      <c r="J30" s="9">
        <v>41</v>
      </c>
    </row>
    <row r="31" spans="1:10" ht="11.45" customHeight="1">
      <c r="A31" s="8" t="s">
        <v>29</v>
      </c>
      <c r="B31" s="29">
        <v>9</v>
      </c>
      <c r="C31" s="9">
        <v>4</v>
      </c>
      <c r="D31" s="29">
        <v>5</v>
      </c>
      <c r="E31" s="29">
        <v>0</v>
      </c>
      <c r="F31" s="9">
        <v>0</v>
      </c>
      <c r="G31" s="29">
        <v>0</v>
      </c>
      <c r="H31" s="29">
        <v>183</v>
      </c>
      <c r="I31" s="9">
        <v>66</v>
      </c>
      <c r="J31" s="9">
        <v>116</v>
      </c>
    </row>
    <row r="32" spans="1:10" ht="11.45" customHeight="1">
      <c r="A32" s="8" t="s">
        <v>30</v>
      </c>
      <c r="B32" s="29">
        <v>20</v>
      </c>
      <c r="C32" s="9">
        <v>7</v>
      </c>
      <c r="D32" s="29">
        <v>13</v>
      </c>
      <c r="E32" s="29">
        <v>1</v>
      </c>
      <c r="F32" s="9">
        <v>0</v>
      </c>
      <c r="G32" s="29">
        <v>1</v>
      </c>
      <c r="H32" s="29">
        <v>381</v>
      </c>
      <c r="I32" s="9">
        <v>108</v>
      </c>
      <c r="J32" s="9">
        <v>274</v>
      </c>
    </row>
    <row r="33" spans="1:10" ht="11.45" customHeight="1">
      <c r="A33" s="8" t="s">
        <v>31</v>
      </c>
      <c r="B33" s="29">
        <v>2</v>
      </c>
      <c r="C33" s="9">
        <v>1</v>
      </c>
      <c r="D33" s="29">
        <v>1</v>
      </c>
      <c r="E33" s="29">
        <v>0</v>
      </c>
      <c r="F33" s="9">
        <v>0</v>
      </c>
      <c r="G33" s="29">
        <v>0</v>
      </c>
      <c r="H33" s="29">
        <v>81</v>
      </c>
      <c r="I33" s="9">
        <v>31</v>
      </c>
      <c r="J33" s="9">
        <v>50</v>
      </c>
    </row>
    <row r="34" spans="1:10" ht="11.45" customHeight="1">
      <c r="A34" s="12" t="s">
        <v>32</v>
      </c>
      <c r="B34" s="30">
        <v>4</v>
      </c>
      <c r="C34" s="13">
        <v>2</v>
      </c>
      <c r="D34" s="30">
        <v>2</v>
      </c>
      <c r="E34" s="30">
        <v>0</v>
      </c>
      <c r="F34" s="13">
        <v>0</v>
      </c>
      <c r="G34" s="30">
        <v>0</v>
      </c>
      <c r="H34" s="30">
        <v>63</v>
      </c>
      <c r="I34" s="13">
        <v>19</v>
      </c>
      <c r="J34" s="13">
        <v>43</v>
      </c>
    </row>
    <row r="35" spans="1:10" ht="11.45" customHeight="1">
      <c r="A35" s="8" t="s">
        <v>33</v>
      </c>
      <c r="B35" s="29">
        <v>2</v>
      </c>
      <c r="C35" s="9">
        <v>0</v>
      </c>
      <c r="D35" s="29">
        <v>1</v>
      </c>
      <c r="E35" s="29">
        <v>0</v>
      </c>
      <c r="F35" s="9">
        <v>0</v>
      </c>
      <c r="G35" s="29">
        <v>0</v>
      </c>
      <c r="H35" s="29">
        <v>103</v>
      </c>
      <c r="I35" s="9">
        <v>21</v>
      </c>
      <c r="J35" s="9">
        <v>82</v>
      </c>
    </row>
    <row r="36" spans="1:10" ht="11.45" customHeight="1">
      <c r="A36" s="8" t="s">
        <v>34</v>
      </c>
      <c r="B36" s="29">
        <v>19</v>
      </c>
      <c r="C36" s="9">
        <v>6</v>
      </c>
      <c r="D36" s="29">
        <v>13</v>
      </c>
      <c r="E36" s="29">
        <v>0</v>
      </c>
      <c r="F36" s="9">
        <v>0</v>
      </c>
      <c r="G36" s="29">
        <v>0</v>
      </c>
      <c r="H36" s="29">
        <v>446</v>
      </c>
      <c r="I36" s="9">
        <v>117</v>
      </c>
      <c r="J36" s="9">
        <v>328</v>
      </c>
    </row>
    <row r="37" spans="1:10" ht="11.45" customHeight="1">
      <c r="A37" s="8" t="s">
        <v>35</v>
      </c>
      <c r="B37" s="29">
        <v>10</v>
      </c>
      <c r="C37" s="9">
        <v>2</v>
      </c>
      <c r="D37" s="29">
        <v>8</v>
      </c>
      <c r="E37" s="29">
        <v>0</v>
      </c>
      <c r="F37" s="9">
        <v>0</v>
      </c>
      <c r="G37" s="29">
        <v>0</v>
      </c>
      <c r="H37" s="29">
        <v>202</v>
      </c>
      <c r="I37" s="9">
        <v>47</v>
      </c>
      <c r="J37" s="9">
        <v>155</v>
      </c>
    </row>
    <row r="38" spans="1:10" ht="11.45" customHeight="1">
      <c r="A38" s="8" t="s">
        <v>36</v>
      </c>
      <c r="B38" s="29">
        <v>2</v>
      </c>
      <c r="C38" s="9">
        <v>0</v>
      </c>
      <c r="D38" s="29">
        <v>2</v>
      </c>
      <c r="E38" s="29">
        <v>0</v>
      </c>
      <c r="F38" s="9">
        <v>0</v>
      </c>
      <c r="G38" s="29">
        <v>0</v>
      </c>
      <c r="H38" s="29">
        <v>45</v>
      </c>
      <c r="I38" s="9">
        <v>10</v>
      </c>
      <c r="J38" s="9">
        <v>37</v>
      </c>
    </row>
    <row r="39" spans="1:10" ht="11.45" customHeight="1">
      <c r="A39" s="12" t="s">
        <v>37</v>
      </c>
      <c r="B39" s="30">
        <v>2</v>
      </c>
      <c r="C39" s="13">
        <v>1</v>
      </c>
      <c r="D39" s="30">
        <v>1</v>
      </c>
      <c r="E39" s="30">
        <v>0</v>
      </c>
      <c r="F39" s="13">
        <v>0</v>
      </c>
      <c r="G39" s="30">
        <v>0</v>
      </c>
      <c r="H39" s="30">
        <v>20</v>
      </c>
      <c r="I39" s="13">
        <v>6</v>
      </c>
      <c r="J39" s="13">
        <v>14</v>
      </c>
    </row>
    <row r="40" spans="1:10" ht="11.45" customHeight="1">
      <c r="A40" s="8" t="s">
        <v>38</v>
      </c>
      <c r="B40" s="29">
        <v>1</v>
      </c>
      <c r="C40" s="9">
        <v>0</v>
      </c>
      <c r="D40" s="29">
        <v>0</v>
      </c>
      <c r="E40" s="29">
        <v>0</v>
      </c>
      <c r="F40" s="9">
        <v>0</v>
      </c>
      <c r="G40" s="29">
        <v>0</v>
      </c>
      <c r="H40" s="29">
        <v>19</v>
      </c>
      <c r="I40" s="9">
        <v>6</v>
      </c>
      <c r="J40" s="9">
        <v>14</v>
      </c>
    </row>
    <row r="41" spans="1:10" ht="11.45" customHeight="1">
      <c r="A41" s="8" t="s">
        <v>39</v>
      </c>
      <c r="B41" s="29">
        <v>2</v>
      </c>
      <c r="C41" s="9">
        <v>0</v>
      </c>
      <c r="D41" s="29">
        <v>2</v>
      </c>
      <c r="E41" s="29">
        <v>0</v>
      </c>
      <c r="F41" s="9">
        <v>0</v>
      </c>
      <c r="G41" s="29">
        <v>0</v>
      </c>
      <c r="H41" s="29">
        <v>19</v>
      </c>
      <c r="I41" s="9">
        <v>5</v>
      </c>
      <c r="J41" s="9">
        <v>14</v>
      </c>
    </row>
    <row r="42" spans="1:10" ht="11.45" customHeight="1">
      <c r="A42" s="8" t="s">
        <v>40</v>
      </c>
      <c r="B42" s="29">
        <v>3</v>
      </c>
      <c r="C42" s="9">
        <v>1</v>
      </c>
      <c r="D42" s="29">
        <v>2</v>
      </c>
      <c r="E42" s="29">
        <v>0</v>
      </c>
      <c r="F42" s="9">
        <v>0</v>
      </c>
      <c r="G42" s="29">
        <v>0</v>
      </c>
      <c r="H42" s="29">
        <v>52</v>
      </c>
      <c r="I42" s="9">
        <v>13</v>
      </c>
      <c r="J42" s="9">
        <v>39</v>
      </c>
    </row>
    <row r="43" spans="1:10" ht="11.45" customHeight="1">
      <c r="A43" s="8" t="s">
        <v>41</v>
      </c>
      <c r="B43" s="29">
        <v>6</v>
      </c>
      <c r="C43" s="9">
        <v>2</v>
      </c>
      <c r="D43" s="29">
        <v>4</v>
      </c>
      <c r="E43" s="29">
        <v>0</v>
      </c>
      <c r="F43" s="9">
        <v>0</v>
      </c>
      <c r="G43" s="29">
        <v>0</v>
      </c>
      <c r="H43" s="29">
        <v>109</v>
      </c>
      <c r="I43" s="9">
        <v>27</v>
      </c>
      <c r="J43" s="9">
        <v>82</v>
      </c>
    </row>
    <row r="44" spans="1:10" ht="11.45" customHeight="1">
      <c r="A44" s="12" t="s">
        <v>42</v>
      </c>
      <c r="B44" s="30">
        <v>2</v>
      </c>
      <c r="C44" s="13">
        <v>0</v>
      </c>
      <c r="D44" s="30">
        <v>2</v>
      </c>
      <c r="E44" s="30">
        <v>0</v>
      </c>
      <c r="F44" s="13">
        <v>0</v>
      </c>
      <c r="G44" s="30">
        <v>0</v>
      </c>
      <c r="H44" s="30">
        <v>24</v>
      </c>
      <c r="I44" s="13">
        <v>7</v>
      </c>
      <c r="J44" s="13">
        <v>18</v>
      </c>
    </row>
    <row r="45" spans="1:10" ht="11.45" customHeight="1">
      <c r="A45" s="8" t="s">
        <v>43</v>
      </c>
      <c r="B45" s="29">
        <v>1</v>
      </c>
      <c r="C45" s="9">
        <v>0</v>
      </c>
      <c r="D45" s="29">
        <v>1</v>
      </c>
      <c r="E45" s="29">
        <v>0</v>
      </c>
      <c r="F45" s="9">
        <v>0</v>
      </c>
      <c r="G45" s="29">
        <v>0</v>
      </c>
      <c r="H45" s="29">
        <v>15</v>
      </c>
      <c r="I45" s="9">
        <v>4</v>
      </c>
      <c r="J45" s="9">
        <v>12</v>
      </c>
    </row>
    <row r="46" spans="1:10" ht="11.45" customHeight="1">
      <c r="A46" s="8" t="s">
        <v>44</v>
      </c>
      <c r="B46" s="29">
        <v>1</v>
      </c>
      <c r="C46" s="9">
        <v>1</v>
      </c>
      <c r="D46" s="29">
        <v>1</v>
      </c>
      <c r="E46" s="29">
        <v>0</v>
      </c>
      <c r="F46" s="9">
        <v>0</v>
      </c>
      <c r="G46" s="29">
        <v>0</v>
      </c>
      <c r="H46" s="29">
        <v>26</v>
      </c>
      <c r="I46" s="9">
        <v>5</v>
      </c>
      <c r="J46" s="9">
        <v>21</v>
      </c>
    </row>
    <row r="47" spans="1:10" ht="11.45" customHeight="1">
      <c r="A47" s="8" t="s">
        <v>45</v>
      </c>
      <c r="B47" s="29">
        <v>2</v>
      </c>
      <c r="C47" s="9">
        <v>0</v>
      </c>
      <c r="D47" s="29">
        <v>2</v>
      </c>
      <c r="E47" s="29">
        <v>0</v>
      </c>
      <c r="F47" s="9">
        <v>0</v>
      </c>
      <c r="G47" s="29">
        <v>0</v>
      </c>
      <c r="H47" s="29">
        <v>40</v>
      </c>
      <c r="I47" s="9">
        <v>9</v>
      </c>
      <c r="J47" s="9">
        <v>31</v>
      </c>
    </row>
    <row r="48" spans="1:10" ht="11.45" customHeight="1">
      <c r="A48" s="8" t="s">
        <v>46</v>
      </c>
      <c r="B48" s="29">
        <v>1</v>
      </c>
      <c r="C48" s="9">
        <v>0</v>
      </c>
      <c r="D48" s="29">
        <v>1</v>
      </c>
      <c r="E48" s="29">
        <v>0</v>
      </c>
      <c r="F48" s="9">
        <v>0</v>
      </c>
      <c r="G48" s="29">
        <v>0</v>
      </c>
      <c r="H48" s="29">
        <v>15</v>
      </c>
      <c r="I48" s="9">
        <v>5</v>
      </c>
      <c r="J48" s="9">
        <v>11</v>
      </c>
    </row>
    <row r="49" spans="1:10" ht="11.45" customHeight="1">
      <c r="A49" s="12" t="s">
        <v>47</v>
      </c>
      <c r="B49" s="30">
        <v>15</v>
      </c>
      <c r="C49" s="13">
        <v>5</v>
      </c>
      <c r="D49" s="30">
        <v>9</v>
      </c>
      <c r="E49" s="30">
        <v>1</v>
      </c>
      <c r="F49" s="13">
        <v>1</v>
      </c>
      <c r="G49" s="30">
        <v>0</v>
      </c>
      <c r="H49" s="30">
        <v>258</v>
      </c>
      <c r="I49" s="13">
        <v>73</v>
      </c>
      <c r="J49" s="13">
        <v>185</v>
      </c>
    </row>
    <row r="50" spans="1:10" ht="11.45" customHeight="1">
      <c r="A50" s="8" t="s">
        <v>48</v>
      </c>
      <c r="B50" s="29">
        <v>1</v>
      </c>
      <c r="C50" s="9">
        <v>0</v>
      </c>
      <c r="D50" s="29">
        <v>1</v>
      </c>
      <c r="E50" s="29">
        <v>0</v>
      </c>
      <c r="F50" s="9">
        <v>0</v>
      </c>
      <c r="G50" s="29">
        <v>0</v>
      </c>
      <c r="H50" s="29">
        <v>22</v>
      </c>
      <c r="I50" s="9">
        <v>3</v>
      </c>
      <c r="J50" s="9">
        <v>19</v>
      </c>
    </row>
    <row r="51" spans="1:10" ht="11.45" customHeight="1">
      <c r="A51" s="8" t="s">
        <v>49</v>
      </c>
      <c r="B51" s="29">
        <v>1</v>
      </c>
      <c r="C51" s="9">
        <v>0</v>
      </c>
      <c r="D51" s="29">
        <v>1</v>
      </c>
      <c r="E51" s="29">
        <v>0</v>
      </c>
      <c r="F51" s="9">
        <v>0</v>
      </c>
      <c r="G51" s="29">
        <v>0</v>
      </c>
      <c r="H51" s="29">
        <v>34</v>
      </c>
      <c r="I51" s="9">
        <v>6</v>
      </c>
      <c r="J51" s="9">
        <v>28</v>
      </c>
    </row>
    <row r="52" spans="1:10" ht="11.45" customHeight="1">
      <c r="A52" s="8" t="s">
        <v>50</v>
      </c>
      <c r="B52" s="29">
        <v>0</v>
      </c>
      <c r="C52" s="9">
        <v>0</v>
      </c>
      <c r="D52" s="29">
        <v>0</v>
      </c>
      <c r="E52" s="29">
        <v>0</v>
      </c>
      <c r="F52" s="9">
        <v>0</v>
      </c>
      <c r="G52" s="29">
        <v>0</v>
      </c>
      <c r="H52" s="29">
        <v>55</v>
      </c>
      <c r="I52" s="9">
        <v>14</v>
      </c>
      <c r="J52" s="9">
        <v>41</v>
      </c>
    </row>
    <row r="53" spans="1:10" ht="11.45" customHeight="1">
      <c r="A53" s="8" t="s">
        <v>51</v>
      </c>
      <c r="B53" s="29">
        <v>1</v>
      </c>
      <c r="C53" s="9">
        <v>0</v>
      </c>
      <c r="D53" s="29">
        <v>1</v>
      </c>
      <c r="E53" s="29">
        <v>0</v>
      </c>
      <c r="F53" s="9">
        <v>0</v>
      </c>
      <c r="G53" s="29">
        <v>0</v>
      </c>
      <c r="H53" s="29">
        <v>30</v>
      </c>
      <c r="I53" s="9">
        <v>7</v>
      </c>
      <c r="J53" s="9">
        <v>25</v>
      </c>
    </row>
    <row r="54" spans="1:10" ht="11.45" customHeight="1">
      <c r="A54" s="12" t="s">
        <v>52</v>
      </c>
      <c r="B54" s="30">
        <v>1</v>
      </c>
      <c r="C54" s="13">
        <v>0</v>
      </c>
      <c r="D54" s="30">
        <v>0</v>
      </c>
      <c r="E54" s="30">
        <v>0</v>
      </c>
      <c r="F54" s="13">
        <v>0</v>
      </c>
      <c r="G54" s="30">
        <v>0</v>
      </c>
      <c r="H54" s="30">
        <v>25</v>
      </c>
      <c r="I54" s="13">
        <v>3</v>
      </c>
      <c r="J54" s="13">
        <v>22</v>
      </c>
    </row>
    <row r="55" spans="1:10" ht="11.45" customHeight="1">
      <c r="A55" s="8" t="s">
        <v>53</v>
      </c>
      <c r="B55" s="29">
        <v>3</v>
      </c>
      <c r="C55" s="9">
        <v>1</v>
      </c>
      <c r="D55" s="29">
        <v>2</v>
      </c>
      <c r="E55" s="29">
        <v>0</v>
      </c>
      <c r="F55" s="9">
        <v>0</v>
      </c>
      <c r="G55" s="29">
        <v>0</v>
      </c>
      <c r="H55" s="29">
        <v>36</v>
      </c>
      <c r="I55" s="9">
        <v>10</v>
      </c>
      <c r="J55" s="9">
        <v>26</v>
      </c>
    </row>
    <row r="56" spans="1:10" ht="11.45" customHeight="1" thickBot="1">
      <c r="A56" s="16" t="s">
        <v>54</v>
      </c>
      <c r="B56" s="28">
        <v>7</v>
      </c>
      <c r="C56" s="17">
        <v>2</v>
      </c>
      <c r="D56" s="28">
        <v>6</v>
      </c>
      <c r="E56" s="28">
        <v>0</v>
      </c>
      <c r="F56" s="17">
        <v>0</v>
      </c>
      <c r="G56" s="28">
        <v>0</v>
      </c>
      <c r="H56" s="28">
        <v>94</v>
      </c>
      <c r="I56" s="17">
        <v>33</v>
      </c>
      <c r="J56" s="17">
        <v>61</v>
      </c>
    </row>
    <row r="57" spans="1:10" ht="16.5" customHeight="1">
      <c r="A57" s="119" t="s">
        <v>202</v>
      </c>
      <c r="B57" s="36"/>
      <c r="C57" s="36"/>
      <c r="D57" s="36"/>
      <c r="E57" s="36"/>
      <c r="F57" s="36"/>
      <c r="G57" s="36"/>
      <c r="H57" s="36"/>
      <c r="I57" s="36"/>
      <c r="J57" s="36"/>
    </row>
    <row r="58" spans="1:10" ht="16.149999999999999" customHeight="1">
      <c r="A58" s="84" t="s">
        <v>203</v>
      </c>
      <c r="B58" s="35"/>
      <c r="C58" s="35"/>
      <c r="D58" s="35"/>
      <c r="E58" s="35"/>
      <c r="F58" s="35"/>
      <c r="G58" s="35"/>
      <c r="H58" s="35"/>
      <c r="I58" s="35"/>
      <c r="J58" s="35"/>
    </row>
    <row r="59" spans="1:10" ht="13.15" customHeight="1">
      <c r="A59" s="122" t="s">
        <v>201</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93</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87</v>
      </c>
      <c r="C6" s="164"/>
      <c r="D6" s="165"/>
      <c r="E6" s="163" t="s">
        <v>100</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607</v>
      </c>
      <c r="C8" s="5">
        <v>199</v>
      </c>
      <c r="D8" s="31">
        <v>407</v>
      </c>
      <c r="E8" s="31">
        <v>919</v>
      </c>
      <c r="F8" s="5">
        <v>264</v>
      </c>
      <c r="G8" s="31">
        <v>655</v>
      </c>
      <c r="H8" s="31">
        <v>2392</v>
      </c>
      <c r="I8" s="5">
        <v>653</v>
      </c>
      <c r="J8" s="5">
        <v>1739</v>
      </c>
    </row>
    <row r="9" spans="1:10" ht="12" customHeight="1">
      <c r="A9" s="8"/>
      <c r="B9" s="29"/>
      <c r="C9" s="9"/>
      <c r="D9" s="29"/>
      <c r="E9" s="29"/>
      <c r="F9" s="9"/>
      <c r="G9" s="29"/>
      <c r="H9" s="29"/>
      <c r="I9" s="9"/>
      <c r="J9" s="9"/>
    </row>
    <row r="10" spans="1:10" ht="11.45" customHeight="1">
      <c r="A10" s="8" t="s">
        <v>8</v>
      </c>
      <c r="B10" s="29">
        <v>29</v>
      </c>
      <c r="C10" s="9">
        <v>9</v>
      </c>
      <c r="D10" s="29">
        <v>20</v>
      </c>
      <c r="E10" s="29">
        <v>38</v>
      </c>
      <c r="F10" s="9">
        <v>9</v>
      </c>
      <c r="G10" s="29">
        <v>28</v>
      </c>
      <c r="H10" s="29">
        <v>96</v>
      </c>
      <c r="I10" s="9">
        <v>25</v>
      </c>
      <c r="J10" s="9">
        <v>72</v>
      </c>
    </row>
    <row r="11" spans="1:10" ht="11.45" customHeight="1">
      <c r="A11" s="8" t="s">
        <v>9</v>
      </c>
      <c r="B11" s="29">
        <v>6</v>
      </c>
      <c r="C11" s="9">
        <v>3</v>
      </c>
      <c r="D11" s="29">
        <v>3</v>
      </c>
      <c r="E11" s="29">
        <v>8</v>
      </c>
      <c r="F11" s="9">
        <v>2</v>
      </c>
      <c r="G11" s="29">
        <v>6</v>
      </c>
      <c r="H11" s="29">
        <v>21</v>
      </c>
      <c r="I11" s="9">
        <v>5</v>
      </c>
      <c r="J11" s="9">
        <v>15</v>
      </c>
    </row>
    <row r="12" spans="1:10" ht="11.45" customHeight="1">
      <c r="A12" s="8" t="s">
        <v>10</v>
      </c>
      <c r="B12" s="29">
        <v>3</v>
      </c>
      <c r="C12" s="9">
        <v>2</v>
      </c>
      <c r="D12" s="29">
        <v>2</v>
      </c>
      <c r="E12" s="29">
        <v>7</v>
      </c>
      <c r="F12" s="9">
        <v>2</v>
      </c>
      <c r="G12" s="29">
        <v>6</v>
      </c>
      <c r="H12" s="29">
        <v>15</v>
      </c>
      <c r="I12" s="9">
        <v>5</v>
      </c>
      <c r="J12" s="9">
        <v>10</v>
      </c>
    </row>
    <row r="13" spans="1:10" ht="11.45" customHeight="1">
      <c r="A13" s="8" t="s">
        <v>11</v>
      </c>
      <c r="B13" s="29">
        <v>13</v>
      </c>
      <c r="C13" s="9">
        <v>5</v>
      </c>
      <c r="D13" s="29">
        <v>8</v>
      </c>
      <c r="E13" s="29">
        <v>16</v>
      </c>
      <c r="F13" s="9">
        <v>6</v>
      </c>
      <c r="G13" s="29">
        <v>10</v>
      </c>
      <c r="H13" s="29">
        <v>51</v>
      </c>
      <c r="I13" s="9">
        <v>12</v>
      </c>
      <c r="J13" s="9">
        <v>40</v>
      </c>
    </row>
    <row r="14" spans="1:10" ht="11.45" customHeight="1">
      <c r="A14" s="12" t="s">
        <v>12</v>
      </c>
      <c r="B14" s="30">
        <v>3</v>
      </c>
      <c r="C14" s="13">
        <v>1</v>
      </c>
      <c r="D14" s="30">
        <v>2</v>
      </c>
      <c r="E14" s="30">
        <v>5</v>
      </c>
      <c r="F14" s="13">
        <v>2</v>
      </c>
      <c r="G14" s="30">
        <v>4</v>
      </c>
      <c r="H14" s="30">
        <v>11</v>
      </c>
      <c r="I14" s="13">
        <v>3</v>
      </c>
      <c r="J14" s="13">
        <v>8</v>
      </c>
    </row>
    <row r="15" spans="1:10" ht="11.45" customHeight="1">
      <c r="A15" s="8" t="s">
        <v>13</v>
      </c>
      <c r="B15" s="29">
        <v>3</v>
      </c>
      <c r="C15" s="9">
        <v>2</v>
      </c>
      <c r="D15" s="29">
        <v>1</v>
      </c>
      <c r="E15" s="29">
        <v>3</v>
      </c>
      <c r="F15" s="9">
        <v>1</v>
      </c>
      <c r="G15" s="29">
        <v>3</v>
      </c>
      <c r="H15" s="29">
        <v>13</v>
      </c>
      <c r="I15" s="9">
        <v>4</v>
      </c>
      <c r="J15" s="9">
        <v>9</v>
      </c>
    </row>
    <row r="16" spans="1:10" ht="11.45" customHeight="1">
      <c r="A16" s="8" t="s">
        <v>14</v>
      </c>
      <c r="B16" s="29">
        <v>6</v>
      </c>
      <c r="C16" s="9">
        <v>2</v>
      </c>
      <c r="D16" s="29">
        <v>3</v>
      </c>
      <c r="E16" s="29">
        <v>8</v>
      </c>
      <c r="F16" s="9">
        <v>1</v>
      </c>
      <c r="G16" s="29">
        <v>7</v>
      </c>
      <c r="H16" s="29">
        <v>19</v>
      </c>
      <c r="I16" s="9">
        <v>6</v>
      </c>
      <c r="J16" s="9">
        <v>13</v>
      </c>
    </row>
    <row r="17" spans="1:10" ht="11.45" customHeight="1">
      <c r="A17" s="8" t="s">
        <v>15</v>
      </c>
      <c r="B17" s="29">
        <v>9</v>
      </c>
      <c r="C17" s="9">
        <v>3</v>
      </c>
      <c r="D17" s="29">
        <v>6</v>
      </c>
      <c r="E17" s="29">
        <v>13</v>
      </c>
      <c r="F17" s="9">
        <v>4</v>
      </c>
      <c r="G17" s="29">
        <v>9</v>
      </c>
      <c r="H17" s="29">
        <v>42</v>
      </c>
      <c r="I17" s="9">
        <v>13</v>
      </c>
      <c r="J17" s="9">
        <v>29</v>
      </c>
    </row>
    <row r="18" spans="1:10" ht="11.45" customHeight="1">
      <c r="A18" s="8" t="s">
        <v>16</v>
      </c>
      <c r="B18" s="29">
        <v>10</v>
      </c>
      <c r="C18" s="9">
        <v>3</v>
      </c>
      <c r="D18" s="29">
        <v>5</v>
      </c>
      <c r="E18" s="29">
        <v>20</v>
      </c>
      <c r="F18" s="9">
        <v>4</v>
      </c>
      <c r="G18" s="29">
        <v>15</v>
      </c>
      <c r="H18" s="29">
        <v>38</v>
      </c>
      <c r="I18" s="9">
        <v>15</v>
      </c>
      <c r="J18" s="9">
        <v>23</v>
      </c>
    </row>
    <row r="19" spans="1:10" ht="11.45" customHeight="1">
      <c r="A19" s="12" t="s">
        <v>17</v>
      </c>
      <c r="B19" s="30">
        <v>9</v>
      </c>
      <c r="C19" s="13">
        <v>4</v>
      </c>
      <c r="D19" s="30">
        <v>4</v>
      </c>
      <c r="E19" s="30">
        <v>15</v>
      </c>
      <c r="F19" s="13">
        <v>6</v>
      </c>
      <c r="G19" s="30">
        <v>9</v>
      </c>
      <c r="H19" s="30">
        <v>37</v>
      </c>
      <c r="I19" s="13">
        <v>13</v>
      </c>
      <c r="J19" s="13">
        <v>24</v>
      </c>
    </row>
    <row r="20" spans="1:10" ht="11.45" customHeight="1">
      <c r="A20" s="8" t="s">
        <v>18</v>
      </c>
      <c r="B20" s="29">
        <v>36</v>
      </c>
      <c r="C20" s="9">
        <v>15</v>
      </c>
      <c r="D20" s="29">
        <v>22</v>
      </c>
      <c r="E20" s="29">
        <v>48</v>
      </c>
      <c r="F20" s="9">
        <v>14</v>
      </c>
      <c r="G20" s="29">
        <v>34</v>
      </c>
      <c r="H20" s="29">
        <v>142</v>
      </c>
      <c r="I20" s="9">
        <v>46</v>
      </c>
      <c r="J20" s="9">
        <v>96</v>
      </c>
    </row>
    <row r="21" spans="1:10" ht="11.45" customHeight="1">
      <c r="A21" s="8" t="s">
        <v>19</v>
      </c>
      <c r="B21" s="29">
        <v>27</v>
      </c>
      <c r="C21" s="9">
        <v>9</v>
      </c>
      <c r="D21" s="29">
        <v>17</v>
      </c>
      <c r="E21" s="29">
        <v>43</v>
      </c>
      <c r="F21" s="9">
        <v>13</v>
      </c>
      <c r="G21" s="29">
        <v>30</v>
      </c>
      <c r="H21" s="29">
        <v>124</v>
      </c>
      <c r="I21" s="9">
        <v>44</v>
      </c>
      <c r="J21" s="9">
        <v>80</v>
      </c>
    </row>
    <row r="22" spans="1:10" ht="11.45" customHeight="1">
      <c r="A22" s="8" t="s">
        <v>20</v>
      </c>
      <c r="B22" s="29">
        <v>91</v>
      </c>
      <c r="C22" s="9">
        <v>29</v>
      </c>
      <c r="D22" s="29">
        <v>63</v>
      </c>
      <c r="E22" s="29">
        <v>137</v>
      </c>
      <c r="F22" s="9">
        <v>45</v>
      </c>
      <c r="G22" s="29">
        <v>92</v>
      </c>
      <c r="H22" s="29">
        <v>355</v>
      </c>
      <c r="I22" s="9">
        <v>92</v>
      </c>
      <c r="J22" s="9">
        <v>264</v>
      </c>
    </row>
    <row r="23" spans="1:10" ht="11.45" customHeight="1">
      <c r="A23" s="8" t="s">
        <v>21</v>
      </c>
      <c r="B23" s="29">
        <v>49</v>
      </c>
      <c r="C23" s="9">
        <v>16</v>
      </c>
      <c r="D23" s="29">
        <v>33</v>
      </c>
      <c r="E23" s="29">
        <v>56</v>
      </c>
      <c r="F23" s="9">
        <v>16</v>
      </c>
      <c r="G23" s="29">
        <v>41</v>
      </c>
      <c r="H23" s="29">
        <v>156</v>
      </c>
      <c r="I23" s="9">
        <v>43</v>
      </c>
      <c r="J23" s="9">
        <v>113</v>
      </c>
    </row>
    <row r="24" spans="1:10" ht="11.45" customHeight="1">
      <c r="A24" s="12" t="s">
        <v>22</v>
      </c>
      <c r="B24" s="30">
        <v>8</v>
      </c>
      <c r="C24" s="13">
        <v>3</v>
      </c>
      <c r="D24" s="30">
        <v>5</v>
      </c>
      <c r="E24" s="30">
        <v>10</v>
      </c>
      <c r="F24" s="13">
        <v>2</v>
      </c>
      <c r="G24" s="30">
        <v>9</v>
      </c>
      <c r="H24" s="30">
        <v>38</v>
      </c>
      <c r="I24" s="13">
        <v>10</v>
      </c>
      <c r="J24" s="13">
        <v>28</v>
      </c>
    </row>
    <row r="25" spans="1:10" ht="11.45" customHeight="1">
      <c r="A25" s="8" t="s">
        <v>23</v>
      </c>
      <c r="B25" s="29">
        <v>3</v>
      </c>
      <c r="C25" s="9">
        <v>1</v>
      </c>
      <c r="D25" s="29">
        <v>2</v>
      </c>
      <c r="E25" s="29">
        <v>5</v>
      </c>
      <c r="F25" s="9">
        <v>2</v>
      </c>
      <c r="G25" s="29">
        <v>3</v>
      </c>
      <c r="H25" s="29">
        <v>8</v>
      </c>
      <c r="I25" s="9">
        <v>3</v>
      </c>
      <c r="J25" s="9">
        <v>6</v>
      </c>
    </row>
    <row r="26" spans="1:10" ht="11.45" customHeight="1">
      <c r="A26" s="8" t="s">
        <v>24</v>
      </c>
      <c r="B26" s="29">
        <v>3</v>
      </c>
      <c r="C26" s="9">
        <v>0</v>
      </c>
      <c r="D26" s="29">
        <v>3</v>
      </c>
      <c r="E26" s="29">
        <v>5</v>
      </c>
      <c r="F26" s="9">
        <v>1</v>
      </c>
      <c r="G26" s="29">
        <v>4</v>
      </c>
      <c r="H26" s="29">
        <v>15</v>
      </c>
      <c r="I26" s="9">
        <v>4</v>
      </c>
      <c r="J26" s="9">
        <v>11</v>
      </c>
    </row>
    <row r="27" spans="1:10" ht="11.45" customHeight="1">
      <c r="A27" s="8" t="s">
        <v>25</v>
      </c>
      <c r="B27" s="29">
        <v>4</v>
      </c>
      <c r="C27" s="9">
        <v>0</v>
      </c>
      <c r="D27" s="29">
        <v>2</v>
      </c>
      <c r="E27" s="29">
        <v>5</v>
      </c>
      <c r="F27" s="9">
        <v>2</v>
      </c>
      <c r="G27" s="29">
        <v>3</v>
      </c>
      <c r="H27" s="29">
        <v>12</v>
      </c>
      <c r="I27" s="9">
        <v>5</v>
      </c>
      <c r="J27" s="9">
        <v>7</v>
      </c>
    </row>
    <row r="28" spans="1:10" ht="11.45" customHeight="1">
      <c r="A28" s="8" t="s">
        <v>26</v>
      </c>
      <c r="B28" s="29">
        <v>1</v>
      </c>
      <c r="C28" s="9">
        <v>0</v>
      </c>
      <c r="D28" s="29">
        <v>1</v>
      </c>
      <c r="E28" s="29">
        <v>3</v>
      </c>
      <c r="F28" s="9">
        <v>2</v>
      </c>
      <c r="G28" s="29">
        <v>2</v>
      </c>
      <c r="H28" s="29">
        <v>13</v>
      </c>
      <c r="I28" s="9">
        <v>4</v>
      </c>
      <c r="J28" s="9">
        <v>10</v>
      </c>
    </row>
    <row r="29" spans="1:10" ht="11.45" customHeight="1">
      <c r="A29" s="12" t="s">
        <v>27</v>
      </c>
      <c r="B29" s="30">
        <v>9</v>
      </c>
      <c r="C29" s="13">
        <v>3</v>
      </c>
      <c r="D29" s="30">
        <v>7</v>
      </c>
      <c r="E29" s="30">
        <v>9</v>
      </c>
      <c r="F29" s="13">
        <v>2</v>
      </c>
      <c r="G29" s="30">
        <v>7</v>
      </c>
      <c r="H29" s="30">
        <v>26</v>
      </c>
      <c r="I29" s="13">
        <v>5</v>
      </c>
      <c r="J29" s="13">
        <v>21</v>
      </c>
    </row>
    <row r="30" spans="1:10" ht="11.45" customHeight="1">
      <c r="A30" s="8" t="s">
        <v>28</v>
      </c>
      <c r="B30" s="29">
        <v>7</v>
      </c>
      <c r="C30" s="9">
        <v>2</v>
      </c>
      <c r="D30" s="29">
        <v>5</v>
      </c>
      <c r="E30" s="29">
        <v>12</v>
      </c>
      <c r="F30" s="9">
        <v>4</v>
      </c>
      <c r="G30" s="29">
        <v>8</v>
      </c>
      <c r="H30" s="29">
        <v>25</v>
      </c>
      <c r="I30" s="9">
        <v>6</v>
      </c>
      <c r="J30" s="9">
        <v>19</v>
      </c>
    </row>
    <row r="31" spans="1:10" ht="11.45" customHeight="1">
      <c r="A31" s="8" t="s">
        <v>29</v>
      </c>
      <c r="B31" s="29">
        <v>20</v>
      </c>
      <c r="C31" s="9">
        <v>8</v>
      </c>
      <c r="D31" s="29">
        <v>14</v>
      </c>
      <c r="E31" s="29">
        <v>40</v>
      </c>
      <c r="F31" s="9">
        <v>15</v>
      </c>
      <c r="G31" s="29">
        <v>25</v>
      </c>
      <c r="H31" s="29">
        <v>90</v>
      </c>
      <c r="I31" s="9">
        <v>33</v>
      </c>
      <c r="J31" s="9">
        <v>57</v>
      </c>
    </row>
    <row r="32" spans="1:10" ht="11.45" customHeight="1">
      <c r="A32" s="8" t="s">
        <v>30</v>
      </c>
      <c r="B32" s="29">
        <v>51</v>
      </c>
      <c r="C32" s="9">
        <v>14</v>
      </c>
      <c r="D32" s="29">
        <v>37</v>
      </c>
      <c r="E32" s="29">
        <v>65</v>
      </c>
      <c r="F32" s="9">
        <v>21</v>
      </c>
      <c r="G32" s="29">
        <v>44</v>
      </c>
      <c r="H32" s="29">
        <v>192</v>
      </c>
      <c r="I32" s="9">
        <v>49</v>
      </c>
      <c r="J32" s="9">
        <v>144</v>
      </c>
    </row>
    <row r="33" spans="1:10" ht="11.45" customHeight="1">
      <c r="A33" s="8" t="s">
        <v>31</v>
      </c>
      <c r="B33" s="29">
        <v>12</v>
      </c>
      <c r="C33" s="9">
        <v>5</v>
      </c>
      <c r="D33" s="29">
        <v>7</v>
      </c>
      <c r="E33" s="29">
        <v>16</v>
      </c>
      <c r="F33" s="9">
        <v>7</v>
      </c>
      <c r="G33" s="29">
        <v>9</v>
      </c>
      <c r="H33" s="29">
        <v>35</v>
      </c>
      <c r="I33" s="9">
        <v>15</v>
      </c>
      <c r="J33" s="9">
        <v>21</v>
      </c>
    </row>
    <row r="34" spans="1:10" ht="11.45" customHeight="1">
      <c r="A34" s="12" t="s">
        <v>32</v>
      </c>
      <c r="B34" s="30">
        <v>5</v>
      </c>
      <c r="C34" s="13">
        <v>1</v>
      </c>
      <c r="D34" s="30">
        <v>4</v>
      </c>
      <c r="E34" s="30">
        <v>13</v>
      </c>
      <c r="F34" s="13">
        <v>5</v>
      </c>
      <c r="G34" s="30">
        <v>7</v>
      </c>
      <c r="H34" s="30">
        <v>33</v>
      </c>
      <c r="I34" s="13">
        <v>10</v>
      </c>
      <c r="J34" s="13">
        <v>23</v>
      </c>
    </row>
    <row r="35" spans="1:10" ht="11.45" customHeight="1">
      <c r="A35" s="8" t="s">
        <v>33</v>
      </c>
      <c r="B35" s="29">
        <v>14</v>
      </c>
      <c r="C35" s="9">
        <v>4</v>
      </c>
      <c r="D35" s="29">
        <v>10</v>
      </c>
      <c r="E35" s="29">
        <v>19</v>
      </c>
      <c r="F35" s="9">
        <v>5</v>
      </c>
      <c r="G35" s="29">
        <v>15</v>
      </c>
      <c r="H35" s="29">
        <v>45</v>
      </c>
      <c r="I35" s="9">
        <v>7</v>
      </c>
      <c r="J35" s="9">
        <v>38</v>
      </c>
    </row>
    <row r="36" spans="1:10" ht="11.45" customHeight="1">
      <c r="A36" s="8" t="s">
        <v>34</v>
      </c>
      <c r="B36" s="29">
        <v>52</v>
      </c>
      <c r="C36" s="9">
        <v>20</v>
      </c>
      <c r="D36" s="29">
        <v>34</v>
      </c>
      <c r="E36" s="29">
        <v>73</v>
      </c>
      <c r="F36" s="9">
        <v>18</v>
      </c>
      <c r="G36" s="29">
        <v>55</v>
      </c>
      <c r="H36" s="29">
        <v>203</v>
      </c>
      <c r="I36" s="9">
        <v>49</v>
      </c>
      <c r="J36" s="9">
        <v>153</v>
      </c>
    </row>
    <row r="37" spans="1:10" ht="11.45" customHeight="1">
      <c r="A37" s="8" t="s">
        <v>35</v>
      </c>
      <c r="B37" s="29">
        <v>22</v>
      </c>
      <c r="C37" s="9">
        <v>7</v>
      </c>
      <c r="D37" s="29">
        <v>16</v>
      </c>
      <c r="E37" s="29">
        <v>38</v>
      </c>
      <c r="F37" s="9">
        <v>10</v>
      </c>
      <c r="G37" s="29">
        <v>28</v>
      </c>
      <c r="H37" s="29">
        <v>101</v>
      </c>
      <c r="I37" s="9">
        <v>22</v>
      </c>
      <c r="J37" s="9">
        <v>79</v>
      </c>
    </row>
    <row r="38" spans="1:10" ht="11.45" customHeight="1">
      <c r="A38" s="8" t="s">
        <v>36</v>
      </c>
      <c r="B38" s="29">
        <v>5</v>
      </c>
      <c r="C38" s="9">
        <v>1</v>
      </c>
      <c r="D38" s="29">
        <v>3</v>
      </c>
      <c r="E38" s="29">
        <v>8</v>
      </c>
      <c r="F38" s="9">
        <v>1</v>
      </c>
      <c r="G38" s="29">
        <v>7</v>
      </c>
      <c r="H38" s="29">
        <v>23</v>
      </c>
      <c r="I38" s="9">
        <v>6</v>
      </c>
      <c r="J38" s="9">
        <v>17</v>
      </c>
    </row>
    <row r="39" spans="1:10" ht="11.45" customHeight="1">
      <c r="A39" s="12" t="s">
        <v>37</v>
      </c>
      <c r="B39" s="30">
        <v>3</v>
      </c>
      <c r="C39" s="13">
        <v>1</v>
      </c>
      <c r="D39" s="30">
        <v>2</v>
      </c>
      <c r="E39" s="30">
        <v>4</v>
      </c>
      <c r="F39" s="13">
        <v>0</v>
      </c>
      <c r="G39" s="30">
        <v>4</v>
      </c>
      <c r="H39" s="30">
        <v>9</v>
      </c>
      <c r="I39" s="13">
        <v>4</v>
      </c>
      <c r="J39" s="13">
        <v>5</v>
      </c>
    </row>
    <row r="40" spans="1:10" ht="11.45" customHeight="1">
      <c r="A40" s="8" t="s">
        <v>38</v>
      </c>
      <c r="B40" s="29">
        <v>2</v>
      </c>
      <c r="C40" s="9">
        <v>1</v>
      </c>
      <c r="D40" s="29">
        <v>1</v>
      </c>
      <c r="E40" s="29">
        <v>3</v>
      </c>
      <c r="F40" s="9">
        <v>1</v>
      </c>
      <c r="G40" s="29">
        <v>2</v>
      </c>
      <c r="H40" s="29">
        <v>9</v>
      </c>
      <c r="I40" s="9">
        <v>3</v>
      </c>
      <c r="J40" s="9">
        <v>6</v>
      </c>
    </row>
    <row r="41" spans="1:10" ht="11.45" customHeight="1">
      <c r="A41" s="8" t="s">
        <v>39</v>
      </c>
      <c r="B41" s="29">
        <v>1</v>
      </c>
      <c r="C41" s="9">
        <v>0</v>
      </c>
      <c r="D41" s="29">
        <v>1</v>
      </c>
      <c r="E41" s="29">
        <v>5</v>
      </c>
      <c r="F41" s="9">
        <v>2</v>
      </c>
      <c r="G41" s="29">
        <v>3</v>
      </c>
      <c r="H41" s="29">
        <v>8</v>
      </c>
      <c r="I41" s="9">
        <v>2</v>
      </c>
      <c r="J41" s="9">
        <v>6</v>
      </c>
    </row>
    <row r="42" spans="1:10" ht="11.45" customHeight="1">
      <c r="A42" s="8" t="s">
        <v>40</v>
      </c>
      <c r="B42" s="29">
        <v>7</v>
      </c>
      <c r="C42" s="9">
        <v>2</v>
      </c>
      <c r="D42" s="29">
        <v>5</v>
      </c>
      <c r="E42" s="29">
        <v>9</v>
      </c>
      <c r="F42" s="9">
        <v>2</v>
      </c>
      <c r="G42" s="29">
        <v>7</v>
      </c>
      <c r="H42" s="29">
        <v>28</v>
      </c>
      <c r="I42" s="9">
        <v>7</v>
      </c>
      <c r="J42" s="9">
        <v>21</v>
      </c>
    </row>
    <row r="43" spans="1:10" ht="11.45" customHeight="1">
      <c r="A43" s="8" t="s">
        <v>41</v>
      </c>
      <c r="B43" s="29">
        <v>12</v>
      </c>
      <c r="C43" s="9">
        <v>5</v>
      </c>
      <c r="D43" s="29">
        <v>7</v>
      </c>
      <c r="E43" s="29">
        <v>28</v>
      </c>
      <c r="F43" s="9">
        <v>6</v>
      </c>
      <c r="G43" s="29">
        <v>22</v>
      </c>
      <c r="H43" s="29">
        <v>46</v>
      </c>
      <c r="I43" s="9">
        <v>8</v>
      </c>
      <c r="J43" s="9">
        <v>39</v>
      </c>
    </row>
    <row r="44" spans="1:10" ht="11.45" customHeight="1">
      <c r="A44" s="12" t="s">
        <v>42</v>
      </c>
      <c r="B44" s="30">
        <v>5</v>
      </c>
      <c r="C44" s="13">
        <v>1</v>
      </c>
      <c r="D44" s="30">
        <v>3</v>
      </c>
      <c r="E44" s="30">
        <v>5</v>
      </c>
      <c r="F44" s="13">
        <v>1</v>
      </c>
      <c r="G44" s="30">
        <v>5</v>
      </c>
      <c r="H44" s="30">
        <v>9</v>
      </c>
      <c r="I44" s="13">
        <v>2</v>
      </c>
      <c r="J44" s="13">
        <v>7</v>
      </c>
    </row>
    <row r="45" spans="1:10" ht="11.45" customHeight="1">
      <c r="A45" s="8" t="s">
        <v>43</v>
      </c>
      <c r="B45" s="29">
        <v>2</v>
      </c>
      <c r="C45" s="9">
        <v>1</v>
      </c>
      <c r="D45" s="29">
        <v>1</v>
      </c>
      <c r="E45" s="29">
        <v>4</v>
      </c>
      <c r="F45" s="9">
        <v>2</v>
      </c>
      <c r="G45" s="29">
        <v>3</v>
      </c>
      <c r="H45" s="29">
        <v>6</v>
      </c>
      <c r="I45" s="9">
        <v>0</v>
      </c>
      <c r="J45" s="9">
        <v>6</v>
      </c>
    </row>
    <row r="46" spans="1:10" ht="11.45" customHeight="1">
      <c r="A46" s="8" t="s">
        <v>44</v>
      </c>
      <c r="B46" s="29">
        <v>1</v>
      </c>
      <c r="C46" s="9">
        <v>0</v>
      </c>
      <c r="D46" s="29">
        <v>1</v>
      </c>
      <c r="E46" s="29">
        <v>4</v>
      </c>
      <c r="F46" s="9">
        <v>1</v>
      </c>
      <c r="G46" s="29">
        <v>3</v>
      </c>
      <c r="H46" s="29">
        <v>14</v>
      </c>
      <c r="I46" s="9">
        <v>3</v>
      </c>
      <c r="J46" s="9">
        <v>12</v>
      </c>
    </row>
    <row r="47" spans="1:10" ht="11.45" customHeight="1">
      <c r="A47" s="8" t="s">
        <v>45</v>
      </c>
      <c r="B47" s="29">
        <v>5</v>
      </c>
      <c r="C47" s="9">
        <v>1</v>
      </c>
      <c r="D47" s="29">
        <v>4</v>
      </c>
      <c r="E47" s="29">
        <v>7</v>
      </c>
      <c r="F47" s="9">
        <v>2</v>
      </c>
      <c r="G47" s="29">
        <v>6</v>
      </c>
      <c r="H47" s="29">
        <v>19</v>
      </c>
      <c r="I47" s="9">
        <v>4</v>
      </c>
      <c r="J47" s="9">
        <v>14</v>
      </c>
    </row>
    <row r="48" spans="1:10" ht="11.45" customHeight="1">
      <c r="A48" s="8" t="s">
        <v>46</v>
      </c>
      <c r="B48" s="29">
        <v>1</v>
      </c>
      <c r="C48" s="9">
        <v>0</v>
      </c>
      <c r="D48" s="29">
        <v>1</v>
      </c>
      <c r="E48" s="29">
        <v>4</v>
      </c>
      <c r="F48" s="9">
        <v>1</v>
      </c>
      <c r="G48" s="29">
        <v>3</v>
      </c>
      <c r="H48" s="29">
        <v>7</v>
      </c>
      <c r="I48" s="9">
        <v>2</v>
      </c>
      <c r="J48" s="9">
        <v>5</v>
      </c>
    </row>
    <row r="49" spans="1:10" ht="11.45" customHeight="1">
      <c r="A49" s="12" t="s">
        <v>47</v>
      </c>
      <c r="B49" s="30">
        <v>30</v>
      </c>
      <c r="C49" s="13">
        <v>8</v>
      </c>
      <c r="D49" s="30">
        <v>22</v>
      </c>
      <c r="E49" s="30">
        <v>53</v>
      </c>
      <c r="F49" s="13">
        <v>17</v>
      </c>
      <c r="G49" s="30">
        <v>37</v>
      </c>
      <c r="H49" s="30">
        <v>111</v>
      </c>
      <c r="I49" s="13">
        <v>31</v>
      </c>
      <c r="J49" s="13">
        <v>80</v>
      </c>
    </row>
    <row r="50" spans="1:10" ht="11.45" customHeight="1">
      <c r="A50" s="8" t="s">
        <v>48</v>
      </c>
      <c r="B50" s="29">
        <v>2</v>
      </c>
      <c r="C50" s="9">
        <v>0</v>
      </c>
      <c r="D50" s="29">
        <v>1</v>
      </c>
      <c r="E50" s="29">
        <v>4</v>
      </c>
      <c r="F50" s="9">
        <v>1</v>
      </c>
      <c r="G50" s="29">
        <v>4</v>
      </c>
      <c r="H50" s="29">
        <v>11</v>
      </c>
      <c r="I50" s="9">
        <v>1</v>
      </c>
      <c r="J50" s="9">
        <v>11</v>
      </c>
    </row>
    <row r="51" spans="1:10" ht="11.45" customHeight="1">
      <c r="A51" s="8" t="s">
        <v>49</v>
      </c>
      <c r="B51" s="29">
        <v>2</v>
      </c>
      <c r="C51" s="9">
        <v>0</v>
      </c>
      <c r="D51" s="29">
        <v>2</v>
      </c>
      <c r="E51" s="29">
        <v>7</v>
      </c>
      <c r="F51" s="9">
        <v>1</v>
      </c>
      <c r="G51" s="29">
        <v>6</v>
      </c>
      <c r="H51" s="29">
        <v>17</v>
      </c>
      <c r="I51" s="9">
        <v>4</v>
      </c>
      <c r="J51" s="9">
        <v>13</v>
      </c>
    </row>
    <row r="52" spans="1:10" ht="11.45" customHeight="1">
      <c r="A52" s="8" t="s">
        <v>50</v>
      </c>
      <c r="B52" s="29">
        <v>7</v>
      </c>
      <c r="C52" s="9">
        <v>2</v>
      </c>
      <c r="D52" s="29">
        <v>5</v>
      </c>
      <c r="E52" s="29">
        <v>8</v>
      </c>
      <c r="F52" s="9">
        <v>2</v>
      </c>
      <c r="G52" s="29">
        <v>6</v>
      </c>
      <c r="H52" s="29">
        <v>27</v>
      </c>
      <c r="I52" s="9">
        <v>7</v>
      </c>
      <c r="J52" s="9">
        <v>20</v>
      </c>
    </row>
    <row r="53" spans="1:10" ht="11.45" customHeight="1">
      <c r="A53" s="8" t="s">
        <v>51</v>
      </c>
      <c r="B53" s="29">
        <v>5</v>
      </c>
      <c r="C53" s="9">
        <v>2</v>
      </c>
      <c r="D53" s="29">
        <v>3</v>
      </c>
      <c r="E53" s="29">
        <v>6</v>
      </c>
      <c r="F53" s="9">
        <v>0</v>
      </c>
      <c r="G53" s="29">
        <v>5</v>
      </c>
      <c r="H53" s="29">
        <v>15</v>
      </c>
      <c r="I53" s="9">
        <v>3</v>
      </c>
      <c r="J53" s="9">
        <v>12</v>
      </c>
    </row>
    <row r="54" spans="1:10" ht="11.45" customHeight="1">
      <c r="A54" s="12" t="s">
        <v>52</v>
      </c>
      <c r="B54" s="30">
        <v>2</v>
      </c>
      <c r="C54" s="13">
        <v>0</v>
      </c>
      <c r="D54" s="30">
        <v>2</v>
      </c>
      <c r="E54" s="30">
        <v>6</v>
      </c>
      <c r="F54" s="13">
        <v>1</v>
      </c>
      <c r="G54" s="30">
        <v>5</v>
      </c>
      <c r="H54" s="30">
        <v>11</v>
      </c>
      <c r="I54" s="13">
        <v>1</v>
      </c>
      <c r="J54" s="13">
        <v>10</v>
      </c>
    </row>
    <row r="55" spans="1:10" ht="11.45" customHeight="1">
      <c r="A55" s="8" t="s">
        <v>53</v>
      </c>
      <c r="B55" s="29">
        <v>4</v>
      </c>
      <c r="C55" s="9">
        <v>1</v>
      </c>
      <c r="D55" s="29">
        <v>3</v>
      </c>
      <c r="E55" s="29">
        <v>5</v>
      </c>
      <c r="F55" s="9">
        <v>1</v>
      </c>
      <c r="G55" s="29">
        <v>4</v>
      </c>
      <c r="H55" s="29">
        <v>21</v>
      </c>
      <c r="I55" s="9">
        <v>6</v>
      </c>
      <c r="J55" s="9">
        <v>15</v>
      </c>
    </row>
    <row r="56" spans="1:10" ht="11.45" customHeight="1" thickBot="1">
      <c r="A56" s="16" t="s">
        <v>54</v>
      </c>
      <c r="B56" s="28">
        <v>11</v>
      </c>
      <c r="C56" s="17">
        <v>5</v>
      </c>
      <c r="D56" s="28">
        <v>6</v>
      </c>
      <c r="E56" s="28">
        <v>20</v>
      </c>
      <c r="F56" s="17">
        <v>7</v>
      </c>
      <c r="G56" s="28">
        <v>13</v>
      </c>
      <c r="H56" s="28">
        <v>42</v>
      </c>
      <c r="I56" s="17">
        <v>15</v>
      </c>
      <c r="J56" s="17">
        <v>27</v>
      </c>
    </row>
    <row r="57" spans="1:10" ht="16.5" customHeight="1">
      <c r="A57" s="119" t="s">
        <v>202</v>
      </c>
      <c r="B57" s="36"/>
      <c r="C57" s="36"/>
      <c r="D57" s="36"/>
      <c r="E57" s="36"/>
      <c r="F57" s="36"/>
      <c r="G57" s="36"/>
      <c r="H57" s="36"/>
      <c r="I57" s="36"/>
      <c r="J57" s="36"/>
    </row>
    <row r="58" spans="1:10" ht="16.149999999999999" customHeight="1">
      <c r="A58" s="84" t="s">
        <v>203</v>
      </c>
      <c r="B58" s="35"/>
      <c r="C58" s="35"/>
      <c r="D58" s="35"/>
      <c r="E58" s="35"/>
      <c r="F58" s="35"/>
      <c r="G58" s="35"/>
      <c r="H58" s="35"/>
      <c r="I58" s="35"/>
      <c r="J58" s="35"/>
    </row>
    <row r="59" spans="1:10" ht="13.15" customHeight="1">
      <c r="A59" s="122" t="s">
        <v>201</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2" ht="29.45" customHeight="1">
      <c r="A1" s="143" t="s">
        <v>152</v>
      </c>
      <c r="B1" s="143"/>
      <c r="C1" s="143"/>
      <c r="D1" s="143"/>
      <c r="E1" s="143"/>
      <c r="F1" s="143"/>
      <c r="G1" s="143"/>
      <c r="H1" s="143"/>
      <c r="I1" s="143"/>
      <c r="J1" s="143"/>
    </row>
    <row r="2" spans="1:12" ht="19.899999999999999" customHeight="1">
      <c r="A2" s="166" t="s">
        <v>165</v>
      </c>
      <c r="B2" s="166"/>
      <c r="C2" s="166"/>
      <c r="D2" s="166"/>
      <c r="E2" s="166"/>
      <c r="F2" s="166"/>
      <c r="G2" s="166"/>
      <c r="H2" s="166"/>
      <c r="I2" s="166"/>
      <c r="J2" s="166"/>
    </row>
    <row r="3" spans="1:12" ht="18.600000000000001" customHeight="1" thickBot="1">
      <c r="I3" s="162" t="s">
        <v>192</v>
      </c>
      <c r="J3" s="162"/>
      <c r="K3" s="80"/>
    </row>
    <row r="4" spans="1:12" ht="22.5" customHeight="1" thickBot="1">
      <c r="A4" s="150" t="s">
        <v>0</v>
      </c>
      <c r="B4" s="163" t="s">
        <v>123</v>
      </c>
      <c r="C4" s="164"/>
      <c r="D4" s="164"/>
      <c r="E4" s="164"/>
      <c r="F4" s="164"/>
      <c r="G4" s="164"/>
      <c r="H4" s="164"/>
      <c r="I4" s="164"/>
      <c r="J4" s="165"/>
    </row>
    <row r="5" spans="1:12" ht="22.5" customHeight="1" thickBot="1">
      <c r="A5" s="151"/>
      <c r="B5" s="163" t="s">
        <v>102</v>
      </c>
      <c r="C5" s="164"/>
      <c r="D5" s="164"/>
      <c r="E5" s="164"/>
      <c r="F5" s="164"/>
      <c r="G5" s="165"/>
      <c r="H5" s="163" t="s">
        <v>101</v>
      </c>
      <c r="I5" s="164"/>
      <c r="J5" s="165"/>
      <c r="L5" s="25"/>
    </row>
    <row r="6" spans="1:12" ht="22.5" customHeight="1" thickBot="1">
      <c r="A6" s="151"/>
      <c r="B6" s="163" t="s">
        <v>100</v>
      </c>
      <c r="C6" s="164"/>
      <c r="D6" s="165"/>
      <c r="E6" s="163" t="s">
        <v>85</v>
      </c>
      <c r="F6" s="164"/>
      <c r="G6" s="165"/>
      <c r="H6" s="163" t="s">
        <v>89</v>
      </c>
      <c r="I6" s="164"/>
      <c r="J6" s="165"/>
    </row>
    <row r="7" spans="1:12" ht="42" customHeight="1" thickBot="1">
      <c r="A7" s="152"/>
      <c r="B7" s="113" t="s">
        <v>72</v>
      </c>
      <c r="C7" s="3" t="s">
        <v>79</v>
      </c>
      <c r="D7" s="113" t="s">
        <v>70</v>
      </c>
      <c r="E7" s="113" t="s">
        <v>72</v>
      </c>
      <c r="F7" s="3" t="s">
        <v>79</v>
      </c>
      <c r="G7" s="113" t="s">
        <v>70</v>
      </c>
      <c r="H7" s="113" t="s">
        <v>72</v>
      </c>
      <c r="I7" s="3" t="s">
        <v>79</v>
      </c>
      <c r="J7" s="3" t="s">
        <v>70</v>
      </c>
    </row>
    <row r="8" spans="1:12" ht="20.25" customHeight="1">
      <c r="A8" s="4" t="s">
        <v>7</v>
      </c>
      <c r="B8" s="31">
        <v>5761</v>
      </c>
      <c r="C8" s="5">
        <v>2475</v>
      </c>
      <c r="D8" s="31">
        <v>3286</v>
      </c>
      <c r="E8" s="31">
        <v>302</v>
      </c>
      <c r="F8" s="5">
        <v>172</v>
      </c>
      <c r="G8" s="31">
        <v>130</v>
      </c>
      <c r="H8" s="31">
        <v>58325</v>
      </c>
      <c r="I8" s="5">
        <v>26480</v>
      </c>
      <c r="J8" s="5">
        <v>31845</v>
      </c>
    </row>
    <row r="9" spans="1:12" ht="12" customHeight="1">
      <c r="A9" s="8"/>
      <c r="B9" s="29"/>
      <c r="C9" s="9"/>
      <c r="D9" s="29"/>
      <c r="E9" s="29"/>
      <c r="F9" s="9"/>
      <c r="G9" s="29"/>
      <c r="H9" s="29"/>
      <c r="I9" s="9"/>
      <c r="J9" s="9"/>
    </row>
    <row r="10" spans="1:12" ht="11.45" customHeight="1">
      <c r="A10" s="8" t="s">
        <v>8</v>
      </c>
      <c r="B10" s="29">
        <v>292</v>
      </c>
      <c r="C10" s="9">
        <v>117</v>
      </c>
      <c r="D10" s="29">
        <v>175</v>
      </c>
      <c r="E10" s="29">
        <v>19</v>
      </c>
      <c r="F10" s="9">
        <v>8</v>
      </c>
      <c r="G10" s="29">
        <v>11</v>
      </c>
      <c r="H10" s="29">
        <v>3093</v>
      </c>
      <c r="I10" s="9">
        <v>1344</v>
      </c>
      <c r="J10" s="9">
        <v>1749</v>
      </c>
    </row>
    <row r="11" spans="1:12" ht="11.45" customHeight="1">
      <c r="A11" s="8" t="s">
        <v>9</v>
      </c>
      <c r="B11" s="29">
        <v>68</v>
      </c>
      <c r="C11" s="9">
        <v>29</v>
      </c>
      <c r="D11" s="29">
        <v>39</v>
      </c>
      <c r="E11" s="29">
        <v>6</v>
      </c>
      <c r="F11" s="9">
        <v>5</v>
      </c>
      <c r="G11" s="29">
        <v>1</v>
      </c>
      <c r="H11" s="29">
        <v>756</v>
      </c>
      <c r="I11" s="9">
        <v>314</v>
      </c>
      <c r="J11" s="9">
        <v>442</v>
      </c>
    </row>
    <row r="12" spans="1:12" ht="11.45" customHeight="1">
      <c r="A12" s="8" t="s">
        <v>10</v>
      </c>
      <c r="B12" s="29">
        <v>59</v>
      </c>
      <c r="C12" s="9">
        <v>31</v>
      </c>
      <c r="D12" s="29">
        <v>28</v>
      </c>
      <c r="E12" s="29">
        <v>7</v>
      </c>
      <c r="F12" s="9">
        <v>5</v>
      </c>
      <c r="G12" s="29">
        <v>2</v>
      </c>
      <c r="H12" s="29">
        <v>599</v>
      </c>
      <c r="I12" s="9">
        <v>243</v>
      </c>
      <c r="J12" s="9">
        <v>356</v>
      </c>
    </row>
    <row r="13" spans="1:12" ht="11.45" customHeight="1">
      <c r="A13" s="8" t="s">
        <v>11</v>
      </c>
      <c r="B13" s="29">
        <v>159</v>
      </c>
      <c r="C13" s="9">
        <v>53</v>
      </c>
      <c r="D13" s="29">
        <v>106</v>
      </c>
      <c r="E13" s="29">
        <v>7</v>
      </c>
      <c r="F13" s="9">
        <v>4</v>
      </c>
      <c r="G13" s="29">
        <v>3</v>
      </c>
      <c r="H13" s="29">
        <v>1393</v>
      </c>
      <c r="I13" s="9">
        <v>602</v>
      </c>
      <c r="J13" s="9">
        <v>791</v>
      </c>
    </row>
    <row r="14" spans="1:12" ht="11.45" customHeight="1">
      <c r="A14" s="12" t="s">
        <v>12</v>
      </c>
      <c r="B14" s="13">
        <v>38</v>
      </c>
      <c r="C14" s="13">
        <v>12</v>
      </c>
      <c r="D14" s="30">
        <v>26</v>
      </c>
      <c r="E14" s="13">
        <v>6</v>
      </c>
      <c r="F14" s="13">
        <v>3</v>
      </c>
      <c r="G14" s="30">
        <v>3</v>
      </c>
      <c r="H14" s="13">
        <v>407</v>
      </c>
      <c r="I14" s="13">
        <v>167</v>
      </c>
      <c r="J14" s="13">
        <v>240</v>
      </c>
    </row>
    <row r="15" spans="1:12" ht="11.45" customHeight="1">
      <c r="A15" s="8" t="s">
        <v>13</v>
      </c>
      <c r="B15" s="29">
        <v>48</v>
      </c>
      <c r="C15" s="9">
        <v>19</v>
      </c>
      <c r="D15" s="29">
        <v>29</v>
      </c>
      <c r="E15" s="29">
        <v>4</v>
      </c>
      <c r="F15" s="9">
        <v>2</v>
      </c>
      <c r="G15" s="29">
        <v>2</v>
      </c>
      <c r="H15" s="29">
        <v>368</v>
      </c>
      <c r="I15" s="9">
        <v>157</v>
      </c>
      <c r="J15" s="9">
        <v>211</v>
      </c>
    </row>
    <row r="16" spans="1:12" ht="11.45" customHeight="1">
      <c r="A16" s="8" t="s">
        <v>14</v>
      </c>
      <c r="B16" s="29">
        <v>98</v>
      </c>
      <c r="C16" s="9">
        <v>44</v>
      </c>
      <c r="D16" s="29">
        <v>54</v>
      </c>
      <c r="E16" s="29">
        <v>5</v>
      </c>
      <c r="F16" s="9">
        <v>3</v>
      </c>
      <c r="G16" s="29">
        <v>2</v>
      </c>
      <c r="H16" s="29">
        <v>952</v>
      </c>
      <c r="I16" s="9">
        <v>428</v>
      </c>
      <c r="J16" s="9">
        <v>524</v>
      </c>
    </row>
    <row r="17" spans="1:10" ht="11.45" customHeight="1">
      <c r="A17" s="8" t="s">
        <v>15</v>
      </c>
      <c r="B17" s="29">
        <v>93</v>
      </c>
      <c r="C17" s="9">
        <v>41</v>
      </c>
      <c r="D17" s="29">
        <v>52</v>
      </c>
      <c r="E17" s="29">
        <v>6</v>
      </c>
      <c r="F17" s="9">
        <v>6</v>
      </c>
      <c r="G17" s="29">
        <v>0</v>
      </c>
      <c r="H17" s="29">
        <v>1094</v>
      </c>
      <c r="I17" s="9">
        <v>508</v>
      </c>
      <c r="J17" s="9">
        <v>586</v>
      </c>
    </row>
    <row r="18" spans="1:10" ht="11.45" customHeight="1">
      <c r="A18" s="8" t="s">
        <v>16</v>
      </c>
      <c r="B18" s="29">
        <v>96</v>
      </c>
      <c r="C18" s="9">
        <v>43</v>
      </c>
      <c r="D18" s="29">
        <v>53</v>
      </c>
      <c r="E18" s="29">
        <v>5</v>
      </c>
      <c r="F18" s="9">
        <v>2</v>
      </c>
      <c r="G18" s="29">
        <v>3</v>
      </c>
      <c r="H18" s="29">
        <v>791</v>
      </c>
      <c r="I18" s="9">
        <v>381</v>
      </c>
      <c r="J18" s="9">
        <v>410</v>
      </c>
    </row>
    <row r="19" spans="1:10" ht="11.45" customHeight="1">
      <c r="A19" s="12" t="s">
        <v>17</v>
      </c>
      <c r="B19" s="13">
        <v>71</v>
      </c>
      <c r="C19" s="13">
        <v>31</v>
      </c>
      <c r="D19" s="30">
        <v>40</v>
      </c>
      <c r="E19" s="13">
        <v>3</v>
      </c>
      <c r="F19" s="13">
        <v>0</v>
      </c>
      <c r="G19" s="30">
        <v>3</v>
      </c>
      <c r="H19" s="13">
        <v>864</v>
      </c>
      <c r="I19" s="13">
        <v>419</v>
      </c>
      <c r="J19" s="13">
        <v>445</v>
      </c>
    </row>
    <row r="20" spans="1:10" ht="11.45" customHeight="1">
      <c r="A20" s="8" t="s">
        <v>18</v>
      </c>
      <c r="B20" s="29">
        <v>327</v>
      </c>
      <c r="C20" s="9">
        <v>132</v>
      </c>
      <c r="D20" s="29">
        <v>195</v>
      </c>
      <c r="E20" s="29">
        <v>18</v>
      </c>
      <c r="F20" s="9">
        <v>11</v>
      </c>
      <c r="G20" s="29">
        <v>7</v>
      </c>
      <c r="H20" s="29">
        <v>3389</v>
      </c>
      <c r="I20" s="9">
        <v>1665</v>
      </c>
      <c r="J20" s="9">
        <v>1724</v>
      </c>
    </row>
    <row r="21" spans="1:10" ht="11.45" customHeight="1">
      <c r="A21" s="8" t="s">
        <v>19</v>
      </c>
      <c r="B21" s="29">
        <v>262</v>
      </c>
      <c r="C21" s="9">
        <v>111</v>
      </c>
      <c r="D21" s="29">
        <v>151</v>
      </c>
      <c r="E21" s="29">
        <v>14</v>
      </c>
      <c r="F21" s="9">
        <v>7</v>
      </c>
      <c r="G21" s="29">
        <v>7</v>
      </c>
      <c r="H21" s="29">
        <v>2613</v>
      </c>
      <c r="I21" s="9">
        <v>1311</v>
      </c>
      <c r="J21" s="9">
        <v>1302</v>
      </c>
    </row>
    <row r="22" spans="1:10" ht="11.45" customHeight="1">
      <c r="A22" s="8" t="s">
        <v>20</v>
      </c>
      <c r="B22" s="29">
        <v>677</v>
      </c>
      <c r="C22" s="9">
        <v>276</v>
      </c>
      <c r="D22" s="29">
        <v>401</v>
      </c>
      <c r="E22" s="29">
        <v>12</v>
      </c>
      <c r="F22" s="9">
        <v>9</v>
      </c>
      <c r="G22" s="29">
        <v>3</v>
      </c>
      <c r="H22" s="29">
        <v>7784</v>
      </c>
      <c r="I22" s="9">
        <v>3647</v>
      </c>
      <c r="J22" s="9">
        <v>4137</v>
      </c>
    </row>
    <row r="23" spans="1:10" ht="11.45" customHeight="1">
      <c r="A23" s="8" t="s">
        <v>21</v>
      </c>
      <c r="B23" s="29">
        <v>415</v>
      </c>
      <c r="C23" s="9">
        <v>168</v>
      </c>
      <c r="D23" s="29">
        <v>247</v>
      </c>
      <c r="E23" s="29">
        <v>17</v>
      </c>
      <c r="F23" s="9">
        <v>8</v>
      </c>
      <c r="G23" s="29">
        <v>9</v>
      </c>
      <c r="H23" s="29">
        <v>3925</v>
      </c>
      <c r="I23" s="9">
        <v>1899</v>
      </c>
      <c r="J23" s="9">
        <v>2026</v>
      </c>
    </row>
    <row r="24" spans="1:10" ht="11.45" customHeight="1">
      <c r="A24" s="12" t="s">
        <v>22</v>
      </c>
      <c r="B24" s="13">
        <v>109</v>
      </c>
      <c r="C24" s="13">
        <v>53</v>
      </c>
      <c r="D24" s="30">
        <v>56</v>
      </c>
      <c r="E24" s="13">
        <v>12</v>
      </c>
      <c r="F24" s="13">
        <v>8</v>
      </c>
      <c r="G24" s="30">
        <v>4</v>
      </c>
      <c r="H24" s="13">
        <v>973</v>
      </c>
      <c r="I24" s="13">
        <v>388</v>
      </c>
      <c r="J24" s="13">
        <v>585</v>
      </c>
    </row>
    <row r="25" spans="1:10" ht="11.45" customHeight="1">
      <c r="A25" s="8" t="s">
        <v>23</v>
      </c>
      <c r="B25" s="29">
        <v>40</v>
      </c>
      <c r="C25" s="9">
        <v>19</v>
      </c>
      <c r="D25" s="29">
        <v>21</v>
      </c>
      <c r="E25" s="29">
        <v>3</v>
      </c>
      <c r="F25" s="9">
        <v>1</v>
      </c>
      <c r="G25" s="29">
        <v>2</v>
      </c>
      <c r="H25" s="29">
        <v>328</v>
      </c>
      <c r="I25" s="9">
        <v>146</v>
      </c>
      <c r="J25" s="9">
        <v>182</v>
      </c>
    </row>
    <row r="26" spans="1:10" ht="11.45" customHeight="1">
      <c r="A26" s="8" t="s">
        <v>24</v>
      </c>
      <c r="B26" s="29">
        <v>44</v>
      </c>
      <c r="C26" s="9">
        <v>19</v>
      </c>
      <c r="D26" s="29">
        <v>25</v>
      </c>
      <c r="E26" s="29">
        <v>2</v>
      </c>
      <c r="F26" s="9">
        <v>1</v>
      </c>
      <c r="G26" s="29">
        <v>1</v>
      </c>
      <c r="H26" s="29">
        <v>422</v>
      </c>
      <c r="I26" s="9">
        <v>163</v>
      </c>
      <c r="J26" s="9">
        <v>259</v>
      </c>
    </row>
    <row r="27" spans="1:10" ht="11.45" customHeight="1">
      <c r="A27" s="8" t="s">
        <v>25</v>
      </c>
      <c r="B27" s="29">
        <v>26</v>
      </c>
      <c r="C27" s="9">
        <v>14</v>
      </c>
      <c r="D27" s="29">
        <v>12</v>
      </c>
      <c r="E27" s="29">
        <v>5</v>
      </c>
      <c r="F27" s="9">
        <v>1</v>
      </c>
      <c r="G27" s="29">
        <v>4</v>
      </c>
      <c r="H27" s="29">
        <v>273</v>
      </c>
      <c r="I27" s="9">
        <v>117</v>
      </c>
      <c r="J27" s="9">
        <v>156</v>
      </c>
    </row>
    <row r="28" spans="1:10" ht="11.45" customHeight="1">
      <c r="A28" s="8" t="s">
        <v>26</v>
      </c>
      <c r="B28" s="29">
        <v>30</v>
      </c>
      <c r="C28" s="9">
        <v>13</v>
      </c>
      <c r="D28" s="29">
        <v>17</v>
      </c>
      <c r="E28" s="29">
        <v>0</v>
      </c>
      <c r="F28" s="9">
        <v>0</v>
      </c>
      <c r="G28" s="29">
        <v>0</v>
      </c>
      <c r="H28" s="29">
        <v>295</v>
      </c>
      <c r="I28" s="9">
        <v>127</v>
      </c>
      <c r="J28" s="9">
        <v>168</v>
      </c>
    </row>
    <row r="29" spans="1:10" ht="11.45" customHeight="1">
      <c r="A29" s="12" t="s">
        <v>27</v>
      </c>
      <c r="B29" s="13">
        <v>80</v>
      </c>
      <c r="C29" s="13">
        <v>33</v>
      </c>
      <c r="D29" s="30">
        <v>47</v>
      </c>
      <c r="E29" s="13">
        <v>1</v>
      </c>
      <c r="F29" s="13">
        <v>0</v>
      </c>
      <c r="G29" s="30">
        <v>1</v>
      </c>
      <c r="H29" s="13">
        <v>635</v>
      </c>
      <c r="I29" s="13">
        <v>289</v>
      </c>
      <c r="J29" s="13">
        <v>346</v>
      </c>
    </row>
    <row r="30" spans="1:10" ht="11.45" customHeight="1">
      <c r="A30" s="8" t="s">
        <v>28</v>
      </c>
      <c r="B30" s="29">
        <v>76</v>
      </c>
      <c r="C30" s="9">
        <v>37</v>
      </c>
      <c r="D30" s="29">
        <v>39</v>
      </c>
      <c r="E30" s="29">
        <v>5</v>
      </c>
      <c r="F30" s="9">
        <v>4</v>
      </c>
      <c r="G30" s="29">
        <v>1</v>
      </c>
      <c r="H30" s="29">
        <v>787</v>
      </c>
      <c r="I30" s="9">
        <v>360</v>
      </c>
      <c r="J30" s="9">
        <v>427</v>
      </c>
    </row>
    <row r="31" spans="1:10" ht="11.45" customHeight="1">
      <c r="A31" s="8" t="s">
        <v>29</v>
      </c>
      <c r="B31" s="29">
        <v>154</v>
      </c>
      <c r="C31" s="9">
        <v>67</v>
      </c>
      <c r="D31" s="29">
        <v>87</v>
      </c>
      <c r="E31" s="29">
        <v>12</v>
      </c>
      <c r="F31" s="9">
        <v>6</v>
      </c>
      <c r="G31" s="29">
        <v>6</v>
      </c>
      <c r="H31" s="29">
        <v>1540</v>
      </c>
      <c r="I31" s="9">
        <v>704</v>
      </c>
      <c r="J31" s="9">
        <v>836</v>
      </c>
    </row>
    <row r="32" spans="1:10" ht="11.45" customHeight="1">
      <c r="A32" s="8" t="s">
        <v>30</v>
      </c>
      <c r="B32" s="29">
        <v>339</v>
      </c>
      <c r="C32" s="9">
        <v>163</v>
      </c>
      <c r="D32" s="29">
        <v>176</v>
      </c>
      <c r="E32" s="29">
        <v>19</v>
      </c>
      <c r="F32" s="9">
        <v>10</v>
      </c>
      <c r="G32" s="29">
        <v>9</v>
      </c>
      <c r="H32" s="29">
        <v>3142</v>
      </c>
      <c r="I32" s="9">
        <v>1475</v>
      </c>
      <c r="J32" s="9">
        <v>1667</v>
      </c>
    </row>
    <row r="33" spans="1:10" ht="11.45" customHeight="1">
      <c r="A33" s="8" t="s">
        <v>31</v>
      </c>
      <c r="B33" s="29">
        <v>79</v>
      </c>
      <c r="C33" s="9">
        <v>35</v>
      </c>
      <c r="D33" s="29">
        <v>44</v>
      </c>
      <c r="E33" s="29">
        <v>1</v>
      </c>
      <c r="F33" s="9">
        <v>0</v>
      </c>
      <c r="G33" s="29">
        <v>1</v>
      </c>
      <c r="H33" s="29">
        <v>703</v>
      </c>
      <c r="I33" s="9">
        <v>299</v>
      </c>
      <c r="J33" s="9">
        <v>404</v>
      </c>
    </row>
    <row r="34" spans="1:10" ht="11.45" customHeight="1">
      <c r="A34" s="12" t="s">
        <v>32</v>
      </c>
      <c r="B34" s="13">
        <v>64</v>
      </c>
      <c r="C34" s="13">
        <v>30</v>
      </c>
      <c r="D34" s="30">
        <v>34</v>
      </c>
      <c r="E34" s="13">
        <v>5</v>
      </c>
      <c r="F34" s="13">
        <v>1</v>
      </c>
      <c r="G34" s="30">
        <v>4</v>
      </c>
      <c r="H34" s="13">
        <v>548</v>
      </c>
      <c r="I34" s="13">
        <v>246</v>
      </c>
      <c r="J34" s="13">
        <v>302</v>
      </c>
    </row>
    <row r="35" spans="1:10" ht="11.45" customHeight="1">
      <c r="A35" s="8" t="s">
        <v>33</v>
      </c>
      <c r="B35" s="29">
        <v>100</v>
      </c>
      <c r="C35" s="9">
        <v>43</v>
      </c>
      <c r="D35" s="29">
        <v>57</v>
      </c>
      <c r="E35" s="29">
        <v>7</v>
      </c>
      <c r="F35" s="9">
        <v>4</v>
      </c>
      <c r="G35" s="29">
        <v>3</v>
      </c>
      <c r="H35" s="29">
        <v>1106</v>
      </c>
      <c r="I35" s="9">
        <v>505</v>
      </c>
      <c r="J35" s="9">
        <v>601</v>
      </c>
    </row>
    <row r="36" spans="1:10" ht="11.45" customHeight="1">
      <c r="A36" s="8" t="s">
        <v>34</v>
      </c>
      <c r="B36" s="29">
        <v>424</v>
      </c>
      <c r="C36" s="9">
        <v>173</v>
      </c>
      <c r="D36" s="29">
        <v>251</v>
      </c>
      <c r="E36" s="29">
        <v>13</v>
      </c>
      <c r="F36" s="9">
        <v>6</v>
      </c>
      <c r="G36" s="29">
        <v>7</v>
      </c>
      <c r="H36" s="29">
        <v>4593</v>
      </c>
      <c r="I36" s="9">
        <v>2132</v>
      </c>
      <c r="J36" s="9">
        <v>2461</v>
      </c>
    </row>
    <row r="37" spans="1:10" ht="11.45" customHeight="1">
      <c r="A37" s="8" t="s">
        <v>35</v>
      </c>
      <c r="B37" s="29">
        <v>201</v>
      </c>
      <c r="C37" s="9">
        <v>83</v>
      </c>
      <c r="D37" s="29">
        <v>118</v>
      </c>
      <c r="E37" s="29">
        <v>6</v>
      </c>
      <c r="F37" s="9">
        <v>5</v>
      </c>
      <c r="G37" s="29">
        <v>1</v>
      </c>
      <c r="H37" s="29">
        <v>2302</v>
      </c>
      <c r="I37" s="9">
        <v>931</v>
      </c>
      <c r="J37" s="9">
        <v>1371</v>
      </c>
    </row>
    <row r="38" spans="1:10" ht="11.45" customHeight="1">
      <c r="A38" s="8" t="s">
        <v>36</v>
      </c>
      <c r="B38" s="29">
        <v>37</v>
      </c>
      <c r="C38" s="9">
        <v>20</v>
      </c>
      <c r="D38" s="29">
        <v>17</v>
      </c>
      <c r="E38" s="29">
        <v>1</v>
      </c>
      <c r="F38" s="9">
        <v>1</v>
      </c>
      <c r="G38" s="29">
        <v>0</v>
      </c>
      <c r="H38" s="29">
        <v>464</v>
      </c>
      <c r="I38" s="9">
        <v>248</v>
      </c>
      <c r="J38" s="9">
        <v>216</v>
      </c>
    </row>
    <row r="39" spans="1:10" ht="11.45" customHeight="1">
      <c r="A39" s="12" t="s">
        <v>37</v>
      </c>
      <c r="B39" s="13">
        <v>28</v>
      </c>
      <c r="C39" s="13">
        <v>9</v>
      </c>
      <c r="D39" s="30">
        <v>19</v>
      </c>
      <c r="E39" s="13">
        <v>3</v>
      </c>
      <c r="F39" s="13">
        <v>0</v>
      </c>
      <c r="G39" s="30">
        <v>3</v>
      </c>
      <c r="H39" s="13">
        <v>306</v>
      </c>
      <c r="I39" s="13">
        <v>134</v>
      </c>
      <c r="J39" s="13">
        <v>172</v>
      </c>
    </row>
    <row r="40" spans="1:10" ht="11.45" customHeight="1">
      <c r="A40" s="8" t="s">
        <v>38</v>
      </c>
      <c r="B40" s="29">
        <v>23</v>
      </c>
      <c r="C40" s="9">
        <v>10</v>
      </c>
      <c r="D40" s="29">
        <v>13</v>
      </c>
      <c r="E40" s="29">
        <v>0</v>
      </c>
      <c r="F40" s="9">
        <v>0</v>
      </c>
      <c r="G40" s="29">
        <v>0</v>
      </c>
      <c r="H40" s="29">
        <v>230</v>
      </c>
      <c r="I40" s="9">
        <v>84</v>
      </c>
      <c r="J40" s="9">
        <v>146</v>
      </c>
    </row>
    <row r="41" spans="1:10" ht="11.45" customHeight="1">
      <c r="A41" s="8" t="s">
        <v>39</v>
      </c>
      <c r="B41" s="29">
        <v>28</v>
      </c>
      <c r="C41" s="9">
        <v>15</v>
      </c>
      <c r="D41" s="29">
        <v>13</v>
      </c>
      <c r="E41" s="29">
        <v>2</v>
      </c>
      <c r="F41" s="9">
        <v>1</v>
      </c>
      <c r="G41" s="29">
        <v>1</v>
      </c>
      <c r="H41" s="29">
        <v>286</v>
      </c>
      <c r="I41" s="9">
        <v>120</v>
      </c>
      <c r="J41" s="9">
        <v>166</v>
      </c>
    </row>
    <row r="42" spans="1:10" ht="11.45" customHeight="1">
      <c r="A42" s="8" t="s">
        <v>40</v>
      </c>
      <c r="B42" s="29">
        <v>85</v>
      </c>
      <c r="C42" s="9">
        <v>31</v>
      </c>
      <c r="D42" s="29">
        <v>54</v>
      </c>
      <c r="E42" s="29">
        <v>6</v>
      </c>
      <c r="F42" s="9">
        <v>3</v>
      </c>
      <c r="G42" s="29">
        <v>3</v>
      </c>
      <c r="H42" s="29">
        <v>744</v>
      </c>
      <c r="I42" s="9">
        <v>326</v>
      </c>
      <c r="J42" s="9">
        <v>418</v>
      </c>
    </row>
    <row r="43" spans="1:10" ht="11.45" customHeight="1">
      <c r="A43" s="8" t="s">
        <v>41</v>
      </c>
      <c r="B43" s="29">
        <v>118</v>
      </c>
      <c r="C43" s="9">
        <v>47</v>
      </c>
      <c r="D43" s="29">
        <v>71</v>
      </c>
      <c r="E43" s="29">
        <v>4</v>
      </c>
      <c r="F43" s="9">
        <v>3</v>
      </c>
      <c r="G43" s="29">
        <v>1</v>
      </c>
      <c r="H43" s="29">
        <v>1149</v>
      </c>
      <c r="I43" s="9">
        <v>474</v>
      </c>
      <c r="J43" s="9">
        <v>675</v>
      </c>
    </row>
    <row r="44" spans="1:10" ht="11.45" customHeight="1">
      <c r="A44" s="12" t="s">
        <v>42</v>
      </c>
      <c r="B44" s="13">
        <v>64</v>
      </c>
      <c r="C44" s="13">
        <v>32</v>
      </c>
      <c r="D44" s="30">
        <v>32</v>
      </c>
      <c r="E44" s="13">
        <v>2</v>
      </c>
      <c r="F44" s="13">
        <v>2</v>
      </c>
      <c r="G44" s="30">
        <v>0</v>
      </c>
      <c r="H44" s="13">
        <v>468</v>
      </c>
      <c r="I44" s="13">
        <v>175</v>
      </c>
      <c r="J44" s="13">
        <v>293</v>
      </c>
    </row>
    <row r="45" spans="1:10" ht="11.45" customHeight="1">
      <c r="A45" s="8" t="s">
        <v>43</v>
      </c>
      <c r="B45" s="29">
        <v>30</v>
      </c>
      <c r="C45" s="9">
        <v>11</v>
      </c>
      <c r="D45" s="29">
        <v>19</v>
      </c>
      <c r="E45" s="29">
        <v>3</v>
      </c>
      <c r="F45" s="9">
        <v>3</v>
      </c>
      <c r="G45" s="29">
        <v>0</v>
      </c>
      <c r="H45" s="29">
        <v>301</v>
      </c>
      <c r="I45" s="9">
        <v>138</v>
      </c>
      <c r="J45" s="9">
        <v>163</v>
      </c>
    </row>
    <row r="46" spans="1:10" ht="11.45" customHeight="1">
      <c r="A46" s="8" t="s">
        <v>44</v>
      </c>
      <c r="B46" s="29">
        <v>39</v>
      </c>
      <c r="C46" s="9">
        <v>18</v>
      </c>
      <c r="D46" s="29">
        <v>21</v>
      </c>
      <c r="E46" s="29">
        <v>2</v>
      </c>
      <c r="F46" s="9">
        <v>1</v>
      </c>
      <c r="G46" s="29">
        <v>1</v>
      </c>
      <c r="H46" s="29">
        <v>406</v>
      </c>
      <c r="I46" s="9">
        <v>186</v>
      </c>
      <c r="J46" s="9">
        <v>220</v>
      </c>
    </row>
    <row r="47" spans="1:10" ht="11.45" customHeight="1">
      <c r="A47" s="8" t="s">
        <v>45</v>
      </c>
      <c r="B47" s="29">
        <v>54</v>
      </c>
      <c r="C47" s="9">
        <v>30</v>
      </c>
      <c r="D47" s="29">
        <v>24</v>
      </c>
      <c r="E47" s="29">
        <v>4</v>
      </c>
      <c r="F47" s="9">
        <v>4</v>
      </c>
      <c r="G47" s="29">
        <v>0</v>
      </c>
      <c r="H47" s="29">
        <v>532</v>
      </c>
      <c r="I47" s="9">
        <v>216</v>
      </c>
      <c r="J47" s="9">
        <v>316</v>
      </c>
    </row>
    <row r="48" spans="1:10" ht="11.45" customHeight="1">
      <c r="A48" s="8" t="s">
        <v>46</v>
      </c>
      <c r="B48" s="29">
        <v>27</v>
      </c>
      <c r="C48" s="9">
        <v>18</v>
      </c>
      <c r="D48" s="29">
        <v>9</v>
      </c>
      <c r="E48" s="29">
        <v>4</v>
      </c>
      <c r="F48" s="9">
        <v>4</v>
      </c>
      <c r="G48" s="29">
        <v>0</v>
      </c>
      <c r="H48" s="29">
        <v>321</v>
      </c>
      <c r="I48" s="9">
        <v>141</v>
      </c>
      <c r="J48" s="9">
        <v>180</v>
      </c>
    </row>
    <row r="49" spans="1:10" ht="11.45" customHeight="1">
      <c r="A49" s="12" t="s">
        <v>47</v>
      </c>
      <c r="B49" s="13">
        <v>299</v>
      </c>
      <c r="C49" s="13">
        <v>129</v>
      </c>
      <c r="D49" s="30">
        <v>170</v>
      </c>
      <c r="E49" s="13">
        <v>18</v>
      </c>
      <c r="F49" s="13">
        <v>11</v>
      </c>
      <c r="G49" s="30">
        <v>7</v>
      </c>
      <c r="H49" s="13">
        <v>2945</v>
      </c>
      <c r="I49" s="13">
        <v>1279</v>
      </c>
      <c r="J49" s="13">
        <v>1666</v>
      </c>
    </row>
    <row r="50" spans="1:10" ht="11.45" customHeight="1">
      <c r="A50" s="8" t="s">
        <v>48</v>
      </c>
      <c r="B50" s="29">
        <v>46</v>
      </c>
      <c r="C50" s="9">
        <v>18</v>
      </c>
      <c r="D50" s="29">
        <v>28</v>
      </c>
      <c r="E50" s="29">
        <v>6</v>
      </c>
      <c r="F50" s="9">
        <v>4</v>
      </c>
      <c r="G50" s="29">
        <v>2</v>
      </c>
      <c r="H50" s="29">
        <v>431</v>
      </c>
      <c r="I50" s="9">
        <v>189</v>
      </c>
      <c r="J50" s="9">
        <v>242</v>
      </c>
    </row>
    <row r="51" spans="1:10" ht="11.45" customHeight="1">
      <c r="A51" s="8" t="s">
        <v>49</v>
      </c>
      <c r="B51" s="29">
        <v>77</v>
      </c>
      <c r="C51" s="9">
        <v>36</v>
      </c>
      <c r="D51" s="29">
        <v>41</v>
      </c>
      <c r="E51" s="29">
        <v>7</v>
      </c>
      <c r="F51" s="9">
        <v>6</v>
      </c>
      <c r="G51" s="29">
        <v>1</v>
      </c>
      <c r="H51" s="29">
        <v>666</v>
      </c>
      <c r="I51" s="9">
        <v>285</v>
      </c>
      <c r="J51" s="9">
        <v>381</v>
      </c>
    </row>
    <row r="52" spans="1:10" ht="11.45" customHeight="1">
      <c r="A52" s="8" t="s">
        <v>50</v>
      </c>
      <c r="B52" s="29">
        <v>80</v>
      </c>
      <c r="C52" s="9">
        <v>37</v>
      </c>
      <c r="D52" s="29">
        <v>43</v>
      </c>
      <c r="E52" s="29">
        <v>5</v>
      </c>
      <c r="F52" s="9">
        <v>2</v>
      </c>
      <c r="G52" s="29">
        <v>3</v>
      </c>
      <c r="H52" s="29">
        <v>832</v>
      </c>
      <c r="I52" s="9">
        <v>392</v>
      </c>
      <c r="J52" s="9">
        <v>440</v>
      </c>
    </row>
    <row r="53" spans="1:10" ht="11.45" customHeight="1">
      <c r="A53" s="8" t="s">
        <v>51</v>
      </c>
      <c r="B53" s="29">
        <v>45</v>
      </c>
      <c r="C53" s="9">
        <v>18</v>
      </c>
      <c r="D53" s="29">
        <v>27</v>
      </c>
      <c r="E53" s="29">
        <v>3</v>
      </c>
      <c r="F53" s="9">
        <v>2</v>
      </c>
      <c r="G53" s="29">
        <v>1</v>
      </c>
      <c r="H53" s="29">
        <v>495</v>
      </c>
      <c r="I53" s="9">
        <v>213</v>
      </c>
      <c r="J53" s="9">
        <v>282</v>
      </c>
    </row>
    <row r="54" spans="1:10" ht="11.45" customHeight="1">
      <c r="A54" s="12" t="s">
        <v>52</v>
      </c>
      <c r="B54" s="13">
        <v>57</v>
      </c>
      <c r="C54" s="13">
        <v>38</v>
      </c>
      <c r="D54" s="30">
        <v>19</v>
      </c>
      <c r="E54" s="13">
        <v>6</v>
      </c>
      <c r="F54" s="13">
        <v>3</v>
      </c>
      <c r="G54" s="30">
        <v>3</v>
      </c>
      <c r="H54" s="13">
        <v>541</v>
      </c>
      <c r="I54" s="13">
        <v>267</v>
      </c>
      <c r="J54" s="13">
        <v>274</v>
      </c>
    </row>
    <row r="55" spans="1:10" ht="11.45" customHeight="1">
      <c r="A55" s="8" t="s">
        <v>53</v>
      </c>
      <c r="B55" s="29">
        <v>59</v>
      </c>
      <c r="C55" s="9">
        <v>20</v>
      </c>
      <c r="D55" s="29">
        <v>39</v>
      </c>
      <c r="E55" s="29">
        <v>5</v>
      </c>
      <c r="F55" s="9">
        <v>2</v>
      </c>
      <c r="G55" s="29">
        <v>3</v>
      </c>
      <c r="H55" s="29">
        <v>686</v>
      </c>
      <c r="I55" s="9">
        <v>262</v>
      </c>
      <c r="J55" s="9">
        <v>424</v>
      </c>
    </row>
    <row r="56" spans="1:10" ht="11.45" customHeight="1" thickBot="1">
      <c r="A56" s="16" t="s">
        <v>54</v>
      </c>
      <c r="B56" s="28">
        <v>96</v>
      </c>
      <c r="C56" s="17">
        <v>49</v>
      </c>
      <c r="D56" s="28">
        <v>47</v>
      </c>
      <c r="E56" s="28">
        <v>1</v>
      </c>
      <c r="F56" s="17">
        <v>0</v>
      </c>
      <c r="G56" s="28">
        <v>1</v>
      </c>
      <c r="H56" s="28">
        <v>847</v>
      </c>
      <c r="I56" s="17">
        <v>384</v>
      </c>
      <c r="J56" s="17">
        <v>463</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A1:J1"/>
    <mergeCell ref="A2:J2"/>
    <mergeCell ref="I3:J3"/>
    <mergeCell ref="A4:A7"/>
    <mergeCell ref="B4:J4"/>
    <mergeCell ref="B5:G5"/>
    <mergeCell ref="H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169</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85</v>
      </c>
      <c r="C6" s="164"/>
      <c r="D6" s="165"/>
      <c r="E6" s="163" t="s">
        <v>81</v>
      </c>
      <c r="F6" s="164"/>
      <c r="G6" s="165"/>
      <c r="H6" s="163" t="s">
        <v>80</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808</v>
      </c>
      <c r="C8" s="5">
        <v>225</v>
      </c>
      <c r="D8" s="31">
        <v>583</v>
      </c>
      <c r="E8" s="31">
        <v>93</v>
      </c>
      <c r="F8" s="5">
        <v>23</v>
      </c>
      <c r="G8" s="5">
        <v>70</v>
      </c>
      <c r="H8" s="31">
        <v>320</v>
      </c>
      <c r="I8" s="5">
        <v>86</v>
      </c>
      <c r="J8" s="5">
        <v>234</v>
      </c>
    </row>
    <row r="9" spans="1:10" ht="12" customHeight="1">
      <c r="A9" s="8"/>
      <c r="B9" s="29"/>
      <c r="C9" s="9"/>
      <c r="D9" s="29"/>
      <c r="E9" s="29"/>
      <c r="F9" s="9"/>
      <c r="G9" s="9"/>
      <c r="H9" s="29"/>
      <c r="I9" s="9"/>
      <c r="J9" s="9"/>
    </row>
    <row r="10" spans="1:10" ht="11.45" customHeight="1">
      <c r="A10" s="8" t="s">
        <v>8</v>
      </c>
      <c r="B10" s="29">
        <v>34</v>
      </c>
      <c r="C10" s="9">
        <v>11</v>
      </c>
      <c r="D10" s="29">
        <v>23</v>
      </c>
      <c r="E10" s="29">
        <v>9</v>
      </c>
      <c r="F10" s="9">
        <v>1</v>
      </c>
      <c r="G10" s="9">
        <v>7</v>
      </c>
      <c r="H10" s="29">
        <v>11</v>
      </c>
      <c r="I10" s="9">
        <v>4</v>
      </c>
      <c r="J10" s="9">
        <v>8</v>
      </c>
    </row>
    <row r="11" spans="1:10" ht="11.45" customHeight="1">
      <c r="A11" s="8" t="s">
        <v>9</v>
      </c>
      <c r="B11" s="29">
        <v>8</v>
      </c>
      <c r="C11" s="9">
        <v>2</v>
      </c>
      <c r="D11" s="29">
        <v>5</v>
      </c>
      <c r="E11" s="29">
        <v>1</v>
      </c>
      <c r="F11" s="9">
        <v>1</v>
      </c>
      <c r="G11" s="9">
        <v>0</v>
      </c>
      <c r="H11" s="29">
        <v>2</v>
      </c>
      <c r="I11" s="9">
        <v>0</v>
      </c>
      <c r="J11" s="9">
        <v>2</v>
      </c>
    </row>
    <row r="12" spans="1:10" ht="11.45" customHeight="1">
      <c r="A12" s="8" t="s">
        <v>10</v>
      </c>
      <c r="B12" s="29">
        <v>4</v>
      </c>
      <c r="C12" s="9">
        <v>1</v>
      </c>
      <c r="D12" s="29">
        <v>4</v>
      </c>
      <c r="E12" s="29">
        <v>0</v>
      </c>
      <c r="F12" s="9">
        <v>0</v>
      </c>
      <c r="G12" s="9">
        <v>0</v>
      </c>
      <c r="H12" s="29">
        <v>1</v>
      </c>
      <c r="I12" s="9">
        <v>0</v>
      </c>
      <c r="J12" s="9">
        <v>1</v>
      </c>
    </row>
    <row r="13" spans="1:10" ht="11.45" customHeight="1">
      <c r="A13" s="8" t="s">
        <v>11</v>
      </c>
      <c r="B13" s="29">
        <v>14</v>
      </c>
      <c r="C13" s="9">
        <v>3</v>
      </c>
      <c r="D13" s="29">
        <v>10</v>
      </c>
      <c r="E13" s="29">
        <v>1</v>
      </c>
      <c r="F13" s="9">
        <v>1</v>
      </c>
      <c r="G13" s="9">
        <v>1</v>
      </c>
      <c r="H13" s="29">
        <v>7</v>
      </c>
      <c r="I13" s="9">
        <v>1</v>
      </c>
      <c r="J13" s="9">
        <v>6</v>
      </c>
    </row>
    <row r="14" spans="1:10" ht="11.45" customHeight="1">
      <c r="A14" s="12" t="s">
        <v>12</v>
      </c>
      <c r="B14" s="30">
        <v>4</v>
      </c>
      <c r="C14" s="13">
        <v>2</v>
      </c>
      <c r="D14" s="30">
        <v>2</v>
      </c>
      <c r="E14" s="30">
        <v>0</v>
      </c>
      <c r="F14" s="13">
        <v>0</v>
      </c>
      <c r="G14" s="13">
        <v>0</v>
      </c>
      <c r="H14" s="30">
        <v>0</v>
      </c>
      <c r="I14" s="13">
        <v>0</v>
      </c>
      <c r="J14" s="13">
        <v>0</v>
      </c>
    </row>
    <row r="15" spans="1:10" ht="11.45" customHeight="1">
      <c r="A15" s="8" t="s">
        <v>13</v>
      </c>
      <c r="B15" s="29">
        <v>4</v>
      </c>
      <c r="C15" s="9">
        <v>0</v>
      </c>
      <c r="D15" s="29">
        <v>4</v>
      </c>
      <c r="E15" s="29">
        <v>1</v>
      </c>
      <c r="F15" s="9">
        <v>0</v>
      </c>
      <c r="G15" s="9">
        <v>1</v>
      </c>
      <c r="H15" s="29">
        <v>2</v>
      </c>
      <c r="I15" s="9">
        <v>0</v>
      </c>
      <c r="J15" s="9">
        <v>2</v>
      </c>
    </row>
    <row r="16" spans="1:10" ht="11.45" customHeight="1">
      <c r="A16" s="8" t="s">
        <v>14</v>
      </c>
      <c r="B16" s="29">
        <v>10</v>
      </c>
      <c r="C16" s="9">
        <v>3</v>
      </c>
      <c r="D16" s="29">
        <v>7</v>
      </c>
      <c r="E16" s="29">
        <v>1</v>
      </c>
      <c r="F16" s="9">
        <v>1</v>
      </c>
      <c r="G16" s="9">
        <v>0</v>
      </c>
      <c r="H16" s="29">
        <v>2</v>
      </c>
      <c r="I16" s="9">
        <v>0</v>
      </c>
      <c r="J16" s="9">
        <v>2</v>
      </c>
    </row>
    <row r="17" spans="1:10" ht="11.45" customHeight="1">
      <c r="A17" s="8" t="s">
        <v>15</v>
      </c>
      <c r="B17" s="29">
        <v>17</v>
      </c>
      <c r="C17" s="9">
        <v>4</v>
      </c>
      <c r="D17" s="29">
        <v>13</v>
      </c>
      <c r="E17" s="29">
        <v>2</v>
      </c>
      <c r="F17" s="9">
        <v>1</v>
      </c>
      <c r="G17" s="9">
        <v>1</v>
      </c>
      <c r="H17" s="29">
        <v>5</v>
      </c>
      <c r="I17" s="9">
        <v>2</v>
      </c>
      <c r="J17" s="9">
        <v>3</v>
      </c>
    </row>
    <row r="18" spans="1:10" ht="11.45" customHeight="1">
      <c r="A18" s="8" t="s">
        <v>16</v>
      </c>
      <c r="B18" s="29">
        <v>13</v>
      </c>
      <c r="C18" s="9">
        <v>2</v>
      </c>
      <c r="D18" s="29">
        <v>11</v>
      </c>
      <c r="E18" s="29">
        <v>1</v>
      </c>
      <c r="F18" s="9">
        <v>0</v>
      </c>
      <c r="G18" s="9">
        <v>1</v>
      </c>
      <c r="H18" s="29">
        <v>5</v>
      </c>
      <c r="I18" s="9">
        <v>2</v>
      </c>
      <c r="J18" s="9">
        <v>3</v>
      </c>
    </row>
    <row r="19" spans="1:10" ht="11.45" customHeight="1">
      <c r="A19" s="12" t="s">
        <v>17</v>
      </c>
      <c r="B19" s="30">
        <v>10</v>
      </c>
      <c r="C19" s="13">
        <v>4</v>
      </c>
      <c r="D19" s="30">
        <v>6</v>
      </c>
      <c r="E19" s="30">
        <v>1</v>
      </c>
      <c r="F19" s="13">
        <v>1</v>
      </c>
      <c r="G19" s="13">
        <v>0</v>
      </c>
      <c r="H19" s="30">
        <v>3</v>
      </c>
      <c r="I19" s="13">
        <v>1</v>
      </c>
      <c r="J19" s="13">
        <v>2</v>
      </c>
    </row>
    <row r="20" spans="1:10" ht="11.45" customHeight="1">
      <c r="A20" s="8" t="s">
        <v>18</v>
      </c>
      <c r="B20" s="29">
        <v>48</v>
      </c>
      <c r="C20" s="9">
        <v>15</v>
      </c>
      <c r="D20" s="29">
        <v>33</v>
      </c>
      <c r="E20" s="29">
        <v>6</v>
      </c>
      <c r="F20" s="9">
        <v>1</v>
      </c>
      <c r="G20" s="9">
        <v>4</v>
      </c>
      <c r="H20" s="29">
        <v>18</v>
      </c>
      <c r="I20" s="9">
        <v>5</v>
      </c>
      <c r="J20" s="9">
        <v>13</v>
      </c>
    </row>
    <row r="21" spans="1:10" ht="11.45" customHeight="1">
      <c r="A21" s="8" t="s">
        <v>19</v>
      </c>
      <c r="B21" s="29">
        <v>46</v>
      </c>
      <c r="C21" s="9">
        <v>14</v>
      </c>
      <c r="D21" s="29">
        <v>32</v>
      </c>
      <c r="E21" s="29">
        <v>4</v>
      </c>
      <c r="F21" s="9">
        <v>0</v>
      </c>
      <c r="G21" s="9">
        <v>3</v>
      </c>
      <c r="H21" s="29">
        <v>18</v>
      </c>
      <c r="I21" s="9">
        <v>3</v>
      </c>
      <c r="J21" s="9">
        <v>14</v>
      </c>
    </row>
    <row r="22" spans="1:10" ht="11.45" customHeight="1">
      <c r="A22" s="8" t="s">
        <v>20</v>
      </c>
      <c r="B22" s="29">
        <v>141</v>
      </c>
      <c r="C22" s="9">
        <v>40</v>
      </c>
      <c r="D22" s="29">
        <v>101</v>
      </c>
      <c r="E22" s="29">
        <v>13</v>
      </c>
      <c r="F22" s="9">
        <v>3</v>
      </c>
      <c r="G22" s="9">
        <v>10</v>
      </c>
      <c r="H22" s="29">
        <v>67</v>
      </c>
      <c r="I22" s="9">
        <v>15</v>
      </c>
      <c r="J22" s="9">
        <v>52</v>
      </c>
    </row>
    <row r="23" spans="1:10" ht="11.45" customHeight="1">
      <c r="A23" s="8" t="s">
        <v>21</v>
      </c>
      <c r="B23" s="29">
        <v>65</v>
      </c>
      <c r="C23" s="9">
        <v>21</v>
      </c>
      <c r="D23" s="29">
        <v>44</v>
      </c>
      <c r="E23" s="29">
        <v>8</v>
      </c>
      <c r="F23" s="9">
        <v>1</v>
      </c>
      <c r="G23" s="9">
        <v>7</v>
      </c>
      <c r="H23" s="29">
        <v>25</v>
      </c>
      <c r="I23" s="9">
        <v>10</v>
      </c>
      <c r="J23" s="9">
        <v>16</v>
      </c>
    </row>
    <row r="24" spans="1:10" ht="11.45" customHeight="1">
      <c r="A24" s="12" t="s">
        <v>22</v>
      </c>
      <c r="B24" s="30">
        <v>11</v>
      </c>
      <c r="C24" s="13">
        <v>2</v>
      </c>
      <c r="D24" s="30">
        <v>9</v>
      </c>
      <c r="E24" s="30">
        <v>2</v>
      </c>
      <c r="F24" s="13">
        <v>1</v>
      </c>
      <c r="G24" s="13">
        <v>1</v>
      </c>
      <c r="H24" s="30">
        <v>5</v>
      </c>
      <c r="I24" s="13">
        <v>2</v>
      </c>
      <c r="J24" s="13">
        <v>3</v>
      </c>
    </row>
    <row r="25" spans="1:10" ht="11.45" customHeight="1">
      <c r="A25" s="8" t="s">
        <v>23</v>
      </c>
      <c r="B25" s="29">
        <v>2</v>
      </c>
      <c r="C25" s="9">
        <v>1</v>
      </c>
      <c r="D25" s="29">
        <v>2</v>
      </c>
      <c r="E25" s="29">
        <v>1</v>
      </c>
      <c r="F25" s="9">
        <v>0</v>
      </c>
      <c r="G25" s="9">
        <v>1</v>
      </c>
      <c r="H25" s="29">
        <v>1</v>
      </c>
      <c r="I25" s="9">
        <v>0</v>
      </c>
      <c r="J25" s="9">
        <v>0</v>
      </c>
    </row>
    <row r="26" spans="1:10" ht="11.45" customHeight="1">
      <c r="A26" s="8" t="s">
        <v>24</v>
      </c>
      <c r="B26" s="29">
        <v>3</v>
      </c>
      <c r="C26" s="9">
        <v>1</v>
      </c>
      <c r="D26" s="29">
        <v>2</v>
      </c>
      <c r="E26" s="29">
        <v>2</v>
      </c>
      <c r="F26" s="9">
        <v>1</v>
      </c>
      <c r="G26" s="9">
        <v>1</v>
      </c>
      <c r="H26" s="29">
        <v>0</v>
      </c>
      <c r="I26" s="9">
        <v>0</v>
      </c>
      <c r="J26" s="9">
        <v>0</v>
      </c>
    </row>
    <row r="27" spans="1:10" ht="11.45" customHeight="1">
      <c r="A27" s="8" t="s">
        <v>25</v>
      </c>
      <c r="B27" s="29">
        <v>2</v>
      </c>
      <c r="C27" s="9">
        <v>1</v>
      </c>
      <c r="D27" s="29">
        <v>2</v>
      </c>
      <c r="E27" s="29">
        <v>0</v>
      </c>
      <c r="F27" s="9">
        <v>0</v>
      </c>
      <c r="G27" s="9">
        <v>0</v>
      </c>
      <c r="H27" s="29">
        <v>1</v>
      </c>
      <c r="I27" s="9">
        <v>0</v>
      </c>
      <c r="J27" s="9">
        <v>1</v>
      </c>
    </row>
    <row r="28" spans="1:10" ht="11.45" customHeight="1">
      <c r="A28" s="8" t="s">
        <v>26</v>
      </c>
      <c r="B28" s="29">
        <v>4</v>
      </c>
      <c r="C28" s="9">
        <v>1</v>
      </c>
      <c r="D28" s="29">
        <v>4</v>
      </c>
      <c r="E28" s="29">
        <v>0</v>
      </c>
      <c r="F28" s="9">
        <v>0</v>
      </c>
      <c r="G28" s="9">
        <v>0</v>
      </c>
      <c r="H28" s="29">
        <v>1</v>
      </c>
      <c r="I28" s="9">
        <v>1</v>
      </c>
      <c r="J28" s="9">
        <v>0</v>
      </c>
    </row>
    <row r="29" spans="1:10" ht="11.45" customHeight="1">
      <c r="A29" s="12" t="s">
        <v>27</v>
      </c>
      <c r="B29" s="30">
        <v>11</v>
      </c>
      <c r="C29" s="13">
        <v>2</v>
      </c>
      <c r="D29" s="30">
        <v>9</v>
      </c>
      <c r="E29" s="30">
        <v>0</v>
      </c>
      <c r="F29" s="13">
        <v>0</v>
      </c>
      <c r="G29" s="13">
        <v>0</v>
      </c>
      <c r="H29" s="30">
        <v>5</v>
      </c>
      <c r="I29" s="13">
        <v>2</v>
      </c>
      <c r="J29" s="13">
        <v>3</v>
      </c>
    </row>
    <row r="30" spans="1:10" ht="11.45" customHeight="1">
      <c r="A30" s="8" t="s">
        <v>28</v>
      </c>
      <c r="B30" s="29">
        <v>9</v>
      </c>
      <c r="C30" s="9">
        <v>2</v>
      </c>
      <c r="D30" s="29">
        <v>7</v>
      </c>
      <c r="E30" s="29">
        <v>0</v>
      </c>
      <c r="F30" s="9">
        <v>0</v>
      </c>
      <c r="G30" s="9">
        <v>0</v>
      </c>
      <c r="H30" s="29">
        <v>4</v>
      </c>
      <c r="I30" s="9">
        <v>3</v>
      </c>
      <c r="J30" s="9">
        <v>2</v>
      </c>
    </row>
    <row r="31" spans="1:10" ht="11.45" customHeight="1">
      <c r="A31" s="8" t="s">
        <v>29</v>
      </c>
      <c r="B31" s="29">
        <v>22</v>
      </c>
      <c r="C31" s="9">
        <v>8</v>
      </c>
      <c r="D31" s="29">
        <v>13</v>
      </c>
      <c r="E31" s="29">
        <v>1</v>
      </c>
      <c r="F31" s="9">
        <v>1</v>
      </c>
      <c r="G31" s="9">
        <v>0</v>
      </c>
      <c r="H31" s="29">
        <v>10</v>
      </c>
      <c r="I31" s="9">
        <v>2</v>
      </c>
      <c r="J31" s="9">
        <v>8</v>
      </c>
    </row>
    <row r="32" spans="1:10" ht="11.45" customHeight="1">
      <c r="A32" s="8" t="s">
        <v>30</v>
      </c>
      <c r="B32" s="29">
        <v>52</v>
      </c>
      <c r="C32" s="9">
        <v>17</v>
      </c>
      <c r="D32" s="29">
        <v>35</v>
      </c>
      <c r="E32" s="29">
        <v>7</v>
      </c>
      <c r="F32" s="9">
        <v>2</v>
      </c>
      <c r="G32" s="9">
        <v>5</v>
      </c>
      <c r="H32" s="29">
        <v>14</v>
      </c>
      <c r="I32" s="9">
        <v>5</v>
      </c>
      <c r="J32" s="9">
        <v>10</v>
      </c>
    </row>
    <row r="33" spans="1:10" ht="11.45" customHeight="1">
      <c r="A33" s="8" t="s">
        <v>31</v>
      </c>
      <c r="B33" s="29">
        <v>11</v>
      </c>
      <c r="C33" s="9">
        <v>3</v>
      </c>
      <c r="D33" s="29">
        <v>8</v>
      </c>
      <c r="E33" s="29">
        <v>2</v>
      </c>
      <c r="F33" s="9">
        <v>2</v>
      </c>
      <c r="G33" s="9">
        <v>0</v>
      </c>
      <c r="H33" s="29">
        <v>5</v>
      </c>
      <c r="I33" s="9">
        <v>1</v>
      </c>
      <c r="J33" s="9">
        <v>4</v>
      </c>
    </row>
    <row r="34" spans="1:10" ht="11.45" customHeight="1">
      <c r="A34" s="12" t="s">
        <v>32</v>
      </c>
      <c r="B34" s="30">
        <v>9</v>
      </c>
      <c r="C34" s="13">
        <v>2</v>
      </c>
      <c r="D34" s="30">
        <v>6</v>
      </c>
      <c r="E34" s="30">
        <v>1</v>
      </c>
      <c r="F34" s="13">
        <v>0</v>
      </c>
      <c r="G34" s="13">
        <v>1</v>
      </c>
      <c r="H34" s="30">
        <v>2</v>
      </c>
      <c r="I34" s="13">
        <v>1</v>
      </c>
      <c r="J34" s="13">
        <v>1</v>
      </c>
    </row>
    <row r="35" spans="1:10" ht="11.45" customHeight="1">
      <c r="A35" s="8" t="s">
        <v>33</v>
      </c>
      <c r="B35" s="29">
        <v>18</v>
      </c>
      <c r="C35" s="9">
        <v>2</v>
      </c>
      <c r="D35" s="29">
        <v>14</v>
      </c>
      <c r="E35" s="29">
        <v>1</v>
      </c>
      <c r="F35" s="9">
        <v>0</v>
      </c>
      <c r="G35" s="9">
        <v>1</v>
      </c>
      <c r="H35" s="29">
        <v>7</v>
      </c>
      <c r="I35" s="9">
        <v>2</v>
      </c>
      <c r="J35" s="9">
        <v>5</v>
      </c>
    </row>
    <row r="36" spans="1:10" ht="11.45" customHeight="1">
      <c r="A36" s="8" t="s">
        <v>34</v>
      </c>
      <c r="B36" s="29">
        <v>76</v>
      </c>
      <c r="C36" s="9">
        <v>20</v>
      </c>
      <c r="D36" s="29">
        <v>56</v>
      </c>
      <c r="E36" s="29">
        <v>7</v>
      </c>
      <c r="F36" s="9">
        <v>2</v>
      </c>
      <c r="G36" s="9">
        <v>5</v>
      </c>
      <c r="H36" s="29">
        <v>34</v>
      </c>
      <c r="I36" s="9">
        <v>10</v>
      </c>
      <c r="J36" s="9">
        <v>25</v>
      </c>
    </row>
    <row r="37" spans="1:10" ht="11.45" customHeight="1">
      <c r="A37" s="8" t="s">
        <v>35</v>
      </c>
      <c r="B37" s="29">
        <v>24</v>
      </c>
      <c r="C37" s="9">
        <v>7</v>
      </c>
      <c r="D37" s="29">
        <v>18</v>
      </c>
      <c r="E37" s="29">
        <v>4</v>
      </c>
      <c r="F37" s="9">
        <v>0</v>
      </c>
      <c r="G37" s="9">
        <v>4</v>
      </c>
      <c r="H37" s="29">
        <v>12</v>
      </c>
      <c r="I37" s="9">
        <v>2</v>
      </c>
      <c r="J37" s="9">
        <v>10</v>
      </c>
    </row>
    <row r="38" spans="1:10" ht="11.45" customHeight="1">
      <c r="A38" s="8" t="s">
        <v>36</v>
      </c>
      <c r="B38" s="29">
        <v>7</v>
      </c>
      <c r="C38" s="9">
        <v>1</v>
      </c>
      <c r="D38" s="29">
        <v>6</v>
      </c>
      <c r="E38" s="29">
        <v>0</v>
      </c>
      <c r="F38" s="9">
        <v>0</v>
      </c>
      <c r="G38" s="9">
        <v>0</v>
      </c>
      <c r="H38" s="29">
        <v>3</v>
      </c>
      <c r="I38" s="9">
        <v>1</v>
      </c>
      <c r="J38" s="9">
        <v>3</v>
      </c>
    </row>
    <row r="39" spans="1:10" ht="11.45" customHeight="1">
      <c r="A39" s="12" t="s">
        <v>37</v>
      </c>
      <c r="B39" s="30">
        <v>2</v>
      </c>
      <c r="C39" s="13">
        <v>0</v>
      </c>
      <c r="D39" s="30">
        <v>2</v>
      </c>
      <c r="E39" s="30">
        <v>1</v>
      </c>
      <c r="F39" s="13">
        <v>0</v>
      </c>
      <c r="G39" s="13">
        <v>1</v>
      </c>
      <c r="H39" s="30">
        <v>1</v>
      </c>
      <c r="I39" s="13">
        <v>0</v>
      </c>
      <c r="J39" s="13">
        <v>1</v>
      </c>
    </row>
    <row r="40" spans="1:10" ht="11.45" customHeight="1">
      <c r="A40" s="8" t="s">
        <v>38</v>
      </c>
      <c r="B40" s="29">
        <v>6</v>
      </c>
      <c r="C40" s="9">
        <v>1</v>
      </c>
      <c r="D40" s="29">
        <v>4</v>
      </c>
      <c r="E40" s="29">
        <v>0</v>
      </c>
      <c r="F40" s="9">
        <v>0</v>
      </c>
      <c r="G40" s="9">
        <v>0</v>
      </c>
      <c r="H40" s="29">
        <v>1</v>
      </c>
      <c r="I40" s="9">
        <v>1</v>
      </c>
      <c r="J40" s="9">
        <v>0</v>
      </c>
    </row>
    <row r="41" spans="1:10" ht="11.45" customHeight="1">
      <c r="A41" s="8" t="s">
        <v>39</v>
      </c>
      <c r="B41" s="29">
        <v>3</v>
      </c>
      <c r="C41" s="9">
        <v>1</v>
      </c>
      <c r="D41" s="29">
        <v>2</v>
      </c>
      <c r="E41" s="29">
        <v>0</v>
      </c>
      <c r="F41" s="9">
        <v>0</v>
      </c>
      <c r="G41" s="9">
        <v>0</v>
      </c>
      <c r="H41" s="29">
        <v>2</v>
      </c>
      <c r="I41" s="9">
        <v>0</v>
      </c>
      <c r="J41" s="9">
        <v>2</v>
      </c>
    </row>
    <row r="42" spans="1:10" ht="11.45" customHeight="1">
      <c r="A42" s="8" t="s">
        <v>40</v>
      </c>
      <c r="B42" s="29">
        <v>5</v>
      </c>
      <c r="C42" s="9">
        <v>1</v>
      </c>
      <c r="D42" s="29">
        <v>5</v>
      </c>
      <c r="E42" s="29">
        <v>0</v>
      </c>
      <c r="F42" s="9">
        <v>0</v>
      </c>
      <c r="G42" s="9">
        <v>0</v>
      </c>
      <c r="H42" s="29">
        <v>1</v>
      </c>
      <c r="I42" s="9">
        <v>0</v>
      </c>
      <c r="J42" s="9">
        <v>1</v>
      </c>
    </row>
    <row r="43" spans="1:10" ht="11.45" customHeight="1">
      <c r="A43" s="8" t="s">
        <v>41</v>
      </c>
      <c r="B43" s="29">
        <v>14</v>
      </c>
      <c r="C43" s="9">
        <v>4</v>
      </c>
      <c r="D43" s="29">
        <v>10</v>
      </c>
      <c r="E43" s="29">
        <v>3</v>
      </c>
      <c r="F43" s="9">
        <v>1</v>
      </c>
      <c r="G43" s="9">
        <v>2</v>
      </c>
      <c r="H43" s="29">
        <v>7</v>
      </c>
      <c r="I43" s="9">
        <v>5</v>
      </c>
      <c r="J43" s="9">
        <v>3</v>
      </c>
    </row>
    <row r="44" spans="1:10" ht="11.45" customHeight="1">
      <c r="A44" s="12" t="s">
        <v>42</v>
      </c>
      <c r="B44" s="30">
        <v>3</v>
      </c>
      <c r="C44" s="13">
        <v>2</v>
      </c>
      <c r="D44" s="30">
        <v>1</v>
      </c>
      <c r="E44" s="30">
        <v>1</v>
      </c>
      <c r="F44" s="13">
        <v>0</v>
      </c>
      <c r="G44" s="13">
        <v>1</v>
      </c>
      <c r="H44" s="30">
        <v>1</v>
      </c>
      <c r="I44" s="13">
        <v>1</v>
      </c>
      <c r="J44" s="13">
        <v>0</v>
      </c>
    </row>
    <row r="45" spans="1:10" ht="11.45" customHeight="1">
      <c r="A45" s="8" t="s">
        <v>43</v>
      </c>
      <c r="B45" s="29">
        <v>2</v>
      </c>
      <c r="C45" s="9">
        <v>1</v>
      </c>
      <c r="D45" s="29">
        <v>1</v>
      </c>
      <c r="E45" s="29">
        <v>0</v>
      </c>
      <c r="F45" s="9">
        <v>0</v>
      </c>
      <c r="G45" s="9">
        <v>0</v>
      </c>
      <c r="H45" s="29">
        <v>0</v>
      </c>
      <c r="I45" s="9">
        <v>0</v>
      </c>
      <c r="J45" s="9">
        <v>0</v>
      </c>
    </row>
    <row r="46" spans="1:10" ht="11.45" customHeight="1">
      <c r="A46" s="8" t="s">
        <v>44</v>
      </c>
      <c r="B46" s="29">
        <v>4</v>
      </c>
      <c r="C46" s="9">
        <v>1</v>
      </c>
      <c r="D46" s="29">
        <v>3</v>
      </c>
      <c r="E46" s="29">
        <v>0</v>
      </c>
      <c r="F46" s="9">
        <v>0</v>
      </c>
      <c r="G46" s="9">
        <v>0</v>
      </c>
      <c r="H46" s="29">
        <v>2</v>
      </c>
      <c r="I46" s="9">
        <v>0</v>
      </c>
      <c r="J46" s="9">
        <v>1</v>
      </c>
    </row>
    <row r="47" spans="1:10" ht="11.45" customHeight="1">
      <c r="A47" s="8" t="s">
        <v>45</v>
      </c>
      <c r="B47" s="29">
        <v>7</v>
      </c>
      <c r="C47" s="9">
        <v>1</v>
      </c>
      <c r="D47" s="29">
        <v>6</v>
      </c>
      <c r="E47" s="29">
        <v>2</v>
      </c>
      <c r="F47" s="9">
        <v>0</v>
      </c>
      <c r="G47" s="9">
        <v>2</v>
      </c>
      <c r="H47" s="29">
        <v>0</v>
      </c>
      <c r="I47" s="9">
        <v>0</v>
      </c>
      <c r="J47" s="9">
        <v>0</v>
      </c>
    </row>
    <row r="48" spans="1:10" ht="11.45" customHeight="1">
      <c r="A48" s="8" t="s">
        <v>46</v>
      </c>
      <c r="B48" s="29">
        <v>2</v>
      </c>
      <c r="C48" s="9">
        <v>0</v>
      </c>
      <c r="D48" s="29">
        <v>2</v>
      </c>
      <c r="E48" s="29">
        <v>0</v>
      </c>
      <c r="F48" s="9">
        <v>0</v>
      </c>
      <c r="G48" s="9">
        <v>0</v>
      </c>
      <c r="H48" s="29">
        <v>0</v>
      </c>
      <c r="I48" s="9">
        <v>0</v>
      </c>
      <c r="J48" s="9">
        <v>0</v>
      </c>
    </row>
    <row r="49" spans="1:10" ht="11.45" customHeight="1">
      <c r="A49" s="12" t="s">
        <v>47</v>
      </c>
      <c r="B49" s="30">
        <v>42</v>
      </c>
      <c r="C49" s="13">
        <v>12</v>
      </c>
      <c r="D49" s="30">
        <v>31</v>
      </c>
      <c r="E49" s="30">
        <v>5</v>
      </c>
      <c r="F49" s="13">
        <v>2</v>
      </c>
      <c r="G49" s="13">
        <v>3</v>
      </c>
      <c r="H49" s="30">
        <v>16</v>
      </c>
      <c r="I49" s="13">
        <v>2</v>
      </c>
      <c r="J49" s="13">
        <v>13</v>
      </c>
    </row>
    <row r="50" spans="1:10" ht="11.45" customHeight="1">
      <c r="A50" s="8" t="s">
        <v>48</v>
      </c>
      <c r="B50" s="29">
        <v>2</v>
      </c>
      <c r="C50" s="9">
        <v>0</v>
      </c>
      <c r="D50" s="29">
        <v>2</v>
      </c>
      <c r="E50" s="29">
        <v>1</v>
      </c>
      <c r="F50" s="9">
        <v>0</v>
      </c>
      <c r="G50" s="9">
        <v>0</v>
      </c>
      <c r="H50" s="29">
        <v>2</v>
      </c>
      <c r="I50" s="9">
        <v>1</v>
      </c>
      <c r="J50" s="9">
        <v>1</v>
      </c>
    </row>
    <row r="51" spans="1:10" ht="11.45" customHeight="1">
      <c r="A51" s="8" t="s">
        <v>49</v>
      </c>
      <c r="B51" s="29">
        <v>4</v>
      </c>
      <c r="C51" s="9">
        <v>1</v>
      </c>
      <c r="D51" s="29">
        <v>3</v>
      </c>
      <c r="E51" s="29">
        <v>1</v>
      </c>
      <c r="F51" s="9">
        <v>0</v>
      </c>
      <c r="G51" s="9">
        <v>1</v>
      </c>
      <c r="H51" s="29">
        <v>4</v>
      </c>
      <c r="I51" s="9">
        <v>0</v>
      </c>
      <c r="J51" s="9">
        <v>4</v>
      </c>
    </row>
    <row r="52" spans="1:10" ht="11.45" customHeight="1">
      <c r="A52" s="8" t="s">
        <v>50</v>
      </c>
      <c r="B52" s="29">
        <v>8</v>
      </c>
      <c r="C52" s="9">
        <v>2</v>
      </c>
      <c r="D52" s="29">
        <v>7</v>
      </c>
      <c r="E52" s="29">
        <v>1</v>
      </c>
      <c r="F52" s="9">
        <v>0</v>
      </c>
      <c r="G52" s="9">
        <v>1</v>
      </c>
      <c r="H52" s="29">
        <v>4</v>
      </c>
      <c r="I52" s="9">
        <v>1</v>
      </c>
      <c r="J52" s="9">
        <v>3</v>
      </c>
    </row>
    <row r="53" spans="1:10" ht="11.45" customHeight="1">
      <c r="A53" s="8" t="s">
        <v>51</v>
      </c>
      <c r="B53" s="29">
        <v>3</v>
      </c>
      <c r="C53" s="9">
        <v>0</v>
      </c>
      <c r="D53" s="29">
        <v>3</v>
      </c>
      <c r="E53" s="29">
        <v>0</v>
      </c>
      <c r="F53" s="9">
        <v>0</v>
      </c>
      <c r="G53" s="9">
        <v>0</v>
      </c>
      <c r="H53" s="29">
        <v>2</v>
      </c>
      <c r="I53" s="9">
        <v>1</v>
      </c>
      <c r="J53" s="9">
        <v>1</v>
      </c>
    </row>
    <row r="54" spans="1:10" ht="11.45" customHeight="1">
      <c r="A54" s="12" t="s">
        <v>52</v>
      </c>
      <c r="B54" s="30">
        <v>4</v>
      </c>
      <c r="C54" s="13">
        <v>2</v>
      </c>
      <c r="D54" s="30">
        <v>2</v>
      </c>
      <c r="E54" s="30">
        <v>0</v>
      </c>
      <c r="F54" s="13">
        <v>0</v>
      </c>
      <c r="G54" s="13">
        <v>0</v>
      </c>
      <c r="H54" s="30">
        <v>1</v>
      </c>
      <c r="I54" s="13">
        <v>0</v>
      </c>
      <c r="J54" s="13">
        <v>1</v>
      </c>
    </row>
    <row r="55" spans="1:10" ht="11.45" customHeight="1">
      <c r="A55" s="8" t="s">
        <v>53</v>
      </c>
      <c r="B55" s="29">
        <v>6</v>
      </c>
      <c r="C55" s="9">
        <v>2</v>
      </c>
      <c r="D55" s="29">
        <v>4</v>
      </c>
      <c r="E55" s="29">
        <v>1</v>
      </c>
      <c r="F55" s="9">
        <v>0</v>
      </c>
      <c r="G55" s="9">
        <v>0</v>
      </c>
      <c r="H55" s="29">
        <v>1</v>
      </c>
      <c r="I55" s="9">
        <v>0</v>
      </c>
      <c r="J55" s="9">
        <v>0</v>
      </c>
    </row>
    <row r="56" spans="1:10" ht="11.45" customHeight="1" thickBot="1">
      <c r="A56" s="16" t="s">
        <v>54</v>
      </c>
      <c r="B56" s="28">
        <v>16</v>
      </c>
      <c r="C56" s="17">
        <v>5</v>
      </c>
      <c r="D56" s="28">
        <v>11</v>
      </c>
      <c r="E56" s="28">
        <v>1</v>
      </c>
      <c r="F56" s="17">
        <v>0</v>
      </c>
      <c r="G56" s="17">
        <v>1</v>
      </c>
      <c r="H56" s="28">
        <v>4</v>
      </c>
      <c r="I56" s="17">
        <v>1</v>
      </c>
      <c r="J56" s="17">
        <v>3</v>
      </c>
    </row>
    <row r="57" spans="1:10" ht="16.5" customHeight="1">
      <c r="A57" s="119" t="s">
        <v>202</v>
      </c>
      <c r="B57" s="36"/>
      <c r="C57" s="36"/>
      <c r="D57" s="36"/>
      <c r="E57" s="36"/>
      <c r="F57" s="36"/>
      <c r="G57" s="36"/>
      <c r="H57" s="36"/>
      <c r="I57" s="36"/>
      <c r="J57" s="36"/>
    </row>
    <row r="58" spans="1:10" ht="16.149999999999999" customHeight="1">
      <c r="A58" s="84" t="s">
        <v>203</v>
      </c>
      <c r="B58" s="35"/>
      <c r="C58" s="35"/>
      <c r="D58" s="35"/>
      <c r="E58" s="35"/>
      <c r="F58" s="35"/>
      <c r="G58" s="35"/>
      <c r="H58" s="35"/>
      <c r="I58" s="35"/>
      <c r="J58" s="35"/>
    </row>
    <row r="59" spans="1:10" ht="13.15" customHeight="1">
      <c r="A59" s="122" t="s">
        <v>201</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J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84</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101</v>
      </c>
      <c r="C5" s="164"/>
      <c r="D5" s="165"/>
      <c r="E5" s="163" t="s">
        <v>96</v>
      </c>
      <c r="F5" s="164"/>
      <c r="G5" s="164"/>
      <c r="H5" s="164"/>
      <c r="I5" s="164"/>
      <c r="J5" s="165"/>
    </row>
    <row r="6" spans="1:10" ht="22.5" customHeight="1" thickBot="1">
      <c r="A6" s="151"/>
      <c r="B6" s="163" t="s">
        <v>91</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20</v>
      </c>
      <c r="C8" s="5">
        <v>9</v>
      </c>
      <c r="D8" s="31">
        <v>12</v>
      </c>
      <c r="E8" s="31">
        <v>7931</v>
      </c>
      <c r="F8" s="5">
        <v>1964</v>
      </c>
      <c r="G8" s="5">
        <v>5967</v>
      </c>
      <c r="H8" s="31">
        <v>967</v>
      </c>
      <c r="I8" s="5">
        <v>286</v>
      </c>
      <c r="J8" s="5">
        <v>681</v>
      </c>
    </row>
    <row r="9" spans="1:10" ht="12" customHeight="1">
      <c r="A9" s="8"/>
      <c r="B9" s="29"/>
      <c r="C9" s="9"/>
      <c r="D9" s="29"/>
      <c r="E9" s="29"/>
      <c r="F9" s="9"/>
      <c r="G9" s="9"/>
      <c r="H9" s="29"/>
      <c r="I9" s="9"/>
      <c r="J9" s="9"/>
    </row>
    <row r="10" spans="1:10" ht="11.45" customHeight="1">
      <c r="A10" s="8" t="s">
        <v>8</v>
      </c>
      <c r="B10" s="29">
        <v>2</v>
      </c>
      <c r="C10" s="9">
        <v>1</v>
      </c>
      <c r="D10" s="29">
        <v>1</v>
      </c>
      <c r="E10" s="29">
        <v>356</v>
      </c>
      <c r="F10" s="9">
        <v>88</v>
      </c>
      <c r="G10" s="9">
        <v>268</v>
      </c>
      <c r="H10" s="29">
        <v>50</v>
      </c>
      <c r="I10" s="9">
        <v>16</v>
      </c>
      <c r="J10" s="9">
        <v>34</v>
      </c>
    </row>
    <row r="11" spans="1:10" ht="11.45" customHeight="1">
      <c r="A11" s="8" t="s">
        <v>9</v>
      </c>
      <c r="B11" s="29">
        <v>0</v>
      </c>
      <c r="C11" s="9">
        <v>0</v>
      </c>
      <c r="D11" s="29">
        <v>0</v>
      </c>
      <c r="E11" s="29">
        <v>60</v>
      </c>
      <c r="F11" s="9">
        <v>18</v>
      </c>
      <c r="G11" s="9">
        <v>42</v>
      </c>
      <c r="H11" s="29">
        <v>8</v>
      </c>
      <c r="I11" s="9">
        <v>4</v>
      </c>
      <c r="J11" s="9">
        <v>4</v>
      </c>
    </row>
    <row r="12" spans="1:10" ht="11.45" customHeight="1">
      <c r="A12" s="8" t="s">
        <v>10</v>
      </c>
      <c r="B12" s="29">
        <v>1</v>
      </c>
      <c r="C12" s="9">
        <v>1</v>
      </c>
      <c r="D12" s="29">
        <v>0</v>
      </c>
      <c r="E12" s="29">
        <v>37</v>
      </c>
      <c r="F12" s="9">
        <v>13</v>
      </c>
      <c r="G12" s="9">
        <v>24</v>
      </c>
      <c r="H12" s="29">
        <v>4</v>
      </c>
      <c r="I12" s="9">
        <v>2</v>
      </c>
      <c r="J12" s="9">
        <v>2</v>
      </c>
    </row>
    <row r="13" spans="1:10" ht="11.45" customHeight="1">
      <c r="A13" s="8" t="s">
        <v>11</v>
      </c>
      <c r="B13" s="29">
        <v>0</v>
      </c>
      <c r="C13" s="9">
        <v>0</v>
      </c>
      <c r="D13" s="29">
        <v>0</v>
      </c>
      <c r="E13" s="29">
        <v>155</v>
      </c>
      <c r="F13" s="9">
        <v>30</v>
      </c>
      <c r="G13" s="9">
        <v>125</v>
      </c>
      <c r="H13" s="29">
        <v>14</v>
      </c>
      <c r="I13" s="9">
        <v>5</v>
      </c>
      <c r="J13" s="9">
        <v>9</v>
      </c>
    </row>
    <row r="14" spans="1:10" ht="11.45" customHeight="1">
      <c r="A14" s="12" t="s">
        <v>12</v>
      </c>
      <c r="B14" s="30">
        <v>0</v>
      </c>
      <c r="C14" s="13">
        <v>0</v>
      </c>
      <c r="D14" s="30">
        <v>0</v>
      </c>
      <c r="E14" s="30">
        <v>35</v>
      </c>
      <c r="F14" s="13">
        <v>9</v>
      </c>
      <c r="G14" s="13">
        <v>26</v>
      </c>
      <c r="H14" s="30">
        <v>3</v>
      </c>
      <c r="I14" s="13">
        <v>1</v>
      </c>
      <c r="J14" s="13">
        <v>2</v>
      </c>
    </row>
    <row r="15" spans="1:10" ht="11.45" customHeight="1">
      <c r="A15" s="8" t="s">
        <v>13</v>
      </c>
      <c r="B15" s="29">
        <v>0</v>
      </c>
      <c r="C15" s="9">
        <v>0</v>
      </c>
      <c r="D15" s="29">
        <v>0</v>
      </c>
      <c r="E15" s="29">
        <v>37</v>
      </c>
      <c r="F15" s="9">
        <v>11</v>
      </c>
      <c r="G15" s="9">
        <v>26</v>
      </c>
      <c r="H15" s="29">
        <v>5</v>
      </c>
      <c r="I15" s="9">
        <v>1</v>
      </c>
      <c r="J15" s="9">
        <v>3</v>
      </c>
    </row>
    <row r="16" spans="1:10" ht="11.45" customHeight="1">
      <c r="A16" s="8" t="s">
        <v>14</v>
      </c>
      <c r="B16" s="29">
        <v>0</v>
      </c>
      <c r="C16" s="9">
        <v>0</v>
      </c>
      <c r="D16" s="29">
        <v>0</v>
      </c>
      <c r="E16" s="29">
        <v>80</v>
      </c>
      <c r="F16" s="9">
        <v>33</v>
      </c>
      <c r="G16" s="9">
        <v>47</v>
      </c>
      <c r="H16" s="29">
        <v>9</v>
      </c>
      <c r="I16" s="9">
        <v>3</v>
      </c>
      <c r="J16" s="9">
        <v>7</v>
      </c>
    </row>
    <row r="17" spans="1:10" ht="11.45" customHeight="1">
      <c r="A17" s="8" t="s">
        <v>15</v>
      </c>
      <c r="B17" s="29">
        <v>0</v>
      </c>
      <c r="C17" s="9">
        <v>0</v>
      </c>
      <c r="D17" s="29">
        <v>0</v>
      </c>
      <c r="E17" s="29">
        <v>128</v>
      </c>
      <c r="F17" s="9">
        <v>37</v>
      </c>
      <c r="G17" s="9">
        <v>90</v>
      </c>
      <c r="H17" s="29">
        <v>15</v>
      </c>
      <c r="I17" s="9">
        <v>4</v>
      </c>
      <c r="J17" s="9">
        <v>10</v>
      </c>
    </row>
    <row r="18" spans="1:10" ht="11.45" customHeight="1">
      <c r="A18" s="8" t="s">
        <v>16</v>
      </c>
      <c r="B18" s="29">
        <v>0</v>
      </c>
      <c r="C18" s="9">
        <v>0</v>
      </c>
      <c r="D18" s="29">
        <v>0</v>
      </c>
      <c r="E18" s="29">
        <v>107</v>
      </c>
      <c r="F18" s="9">
        <v>34</v>
      </c>
      <c r="G18" s="9">
        <v>74</v>
      </c>
      <c r="H18" s="29">
        <v>13</v>
      </c>
      <c r="I18" s="9">
        <v>5</v>
      </c>
      <c r="J18" s="9">
        <v>8</v>
      </c>
    </row>
    <row r="19" spans="1:10" ht="11.45" customHeight="1">
      <c r="A19" s="12" t="s">
        <v>17</v>
      </c>
      <c r="B19" s="30">
        <v>0</v>
      </c>
      <c r="C19" s="13">
        <v>0</v>
      </c>
      <c r="D19" s="30">
        <v>0</v>
      </c>
      <c r="E19" s="30">
        <v>109</v>
      </c>
      <c r="F19" s="13">
        <v>39</v>
      </c>
      <c r="G19" s="13">
        <v>71</v>
      </c>
      <c r="H19" s="30">
        <v>15</v>
      </c>
      <c r="I19" s="13">
        <v>4</v>
      </c>
      <c r="J19" s="13">
        <v>11</v>
      </c>
    </row>
    <row r="20" spans="1:10" ht="11.45" customHeight="1">
      <c r="A20" s="8" t="s">
        <v>18</v>
      </c>
      <c r="B20" s="29">
        <v>2</v>
      </c>
      <c r="C20" s="9">
        <v>2</v>
      </c>
      <c r="D20" s="29">
        <v>0</v>
      </c>
      <c r="E20" s="29">
        <v>496</v>
      </c>
      <c r="F20" s="9">
        <v>138</v>
      </c>
      <c r="G20" s="9">
        <v>358</v>
      </c>
      <c r="H20" s="29">
        <v>62</v>
      </c>
      <c r="I20" s="9">
        <v>19</v>
      </c>
      <c r="J20" s="9">
        <v>43</v>
      </c>
    </row>
    <row r="21" spans="1:10" ht="11.45" customHeight="1">
      <c r="A21" s="8" t="s">
        <v>19</v>
      </c>
      <c r="B21" s="29">
        <v>1</v>
      </c>
      <c r="C21" s="9">
        <v>0</v>
      </c>
      <c r="D21" s="29">
        <v>0</v>
      </c>
      <c r="E21" s="29">
        <v>439</v>
      </c>
      <c r="F21" s="9">
        <v>117</v>
      </c>
      <c r="G21" s="9">
        <v>322</v>
      </c>
      <c r="H21" s="29">
        <v>54</v>
      </c>
      <c r="I21" s="9">
        <v>16</v>
      </c>
      <c r="J21" s="9">
        <v>39</v>
      </c>
    </row>
    <row r="22" spans="1:10" ht="11.45" customHeight="1">
      <c r="A22" s="8" t="s">
        <v>20</v>
      </c>
      <c r="B22" s="29">
        <v>5</v>
      </c>
      <c r="C22" s="9">
        <v>1</v>
      </c>
      <c r="D22" s="29">
        <v>4</v>
      </c>
      <c r="E22" s="29">
        <v>1390</v>
      </c>
      <c r="F22" s="9">
        <v>340</v>
      </c>
      <c r="G22" s="9">
        <v>1050</v>
      </c>
      <c r="H22" s="29">
        <v>199</v>
      </c>
      <c r="I22" s="9">
        <v>59</v>
      </c>
      <c r="J22" s="9">
        <v>140</v>
      </c>
    </row>
    <row r="23" spans="1:10" ht="11.45" customHeight="1">
      <c r="A23" s="8" t="s">
        <v>21</v>
      </c>
      <c r="B23" s="29">
        <v>2</v>
      </c>
      <c r="C23" s="9">
        <v>0</v>
      </c>
      <c r="D23" s="29">
        <v>2</v>
      </c>
      <c r="E23" s="29">
        <v>655</v>
      </c>
      <c r="F23" s="9">
        <v>164</v>
      </c>
      <c r="G23" s="9">
        <v>491</v>
      </c>
      <c r="H23" s="29">
        <v>81</v>
      </c>
      <c r="I23" s="9">
        <v>27</v>
      </c>
      <c r="J23" s="9">
        <v>54</v>
      </c>
    </row>
    <row r="24" spans="1:10" ht="11.45" customHeight="1">
      <c r="A24" s="12" t="s">
        <v>22</v>
      </c>
      <c r="B24" s="30">
        <v>0</v>
      </c>
      <c r="C24" s="13">
        <v>0</v>
      </c>
      <c r="D24" s="30">
        <v>0</v>
      </c>
      <c r="E24" s="30">
        <v>103</v>
      </c>
      <c r="F24" s="13">
        <v>25</v>
      </c>
      <c r="G24" s="13">
        <v>78</v>
      </c>
      <c r="H24" s="30">
        <v>12</v>
      </c>
      <c r="I24" s="13">
        <v>4</v>
      </c>
      <c r="J24" s="13">
        <v>7</v>
      </c>
    </row>
    <row r="25" spans="1:10" ht="11.45" customHeight="1">
      <c r="A25" s="8" t="s">
        <v>23</v>
      </c>
      <c r="B25" s="29">
        <v>0</v>
      </c>
      <c r="C25" s="9">
        <v>0</v>
      </c>
      <c r="D25" s="29">
        <v>0</v>
      </c>
      <c r="E25" s="29">
        <v>32</v>
      </c>
      <c r="F25" s="9">
        <v>10</v>
      </c>
      <c r="G25" s="9">
        <v>22</v>
      </c>
      <c r="H25" s="29">
        <v>4</v>
      </c>
      <c r="I25" s="9">
        <v>1</v>
      </c>
      <c r="J25" s="9">
        <v>3</v>
      </c>
    </row>
    <row r="26" spans="1:10" ht="11.45" customHeight="1">
      <c r="A26" s="8" t="s">
        <v>24</v>
      </c>
      <c r="B26" s="29">
        <v>0</v>
      </c>
      <c r="C26" s="9">
        <v>0</v>
      </c>
      <c r="D26" s="29">
        <v>0</v>
      </c>
      <c r="E26" s="29">
        <v>47</v>
      </c>
      <c r="F26" s="9">
        <v>12</v>
      </c>
      <c r="G26" s="9">
        <v>35</v>
      </c>
      <c r="H26" s="29">
        <v>5</v>
      </c>
      <c r="I26" s="9">
        <v>3</v>
      </c>
      <c r="J26" s="9">
        <v>3</v>
      </c>
    </row>
    <row r="27" spans="1:10" ht="11.45" customHeight="1">
      <c r="A27" s="8" t="s">
        <v>25</v>
      </c>
      <c r="B27" s="29">
        <v>0</v>
      </c>
      <c r="C27" s="9">
        <v>0</v>
      </c>
      <c r="D27" s="29">
        <v>0</v>
      </c>
      <c r="E27" s="29">
        <v>25</v>
      </c>
      <c r="F27" s="9">
        <v>6</v>
      </c>
      <c r="G27" s="9">
        <v>19</v>
      </c>
      <c r="H27" s="29">
        <v>2</v>
      </c>
      <c r="I27" s="9">
        <v>0</v>
      </c>
      <c r="J27" s="9">
        <v>2</v>
      </c>
    </row>
    <row r="28" spans="1:10" ht="11.45" customHeight="1">
      <c r="A28" s="8" t="s">
        <v>26</v>
      </c>
      <c r="B28" s="29">
        <v>0</v>
      </c>
      <c r="C28" s="9">
        <v>0</v>
      </c>
      <c r="D28" s="29">
        <v>0</v>
      </c>
      <c r="E28" s="29">
        <v>29</v>
      </c>
      <c r="F28" s="9">
        <v>9</v>
      </c>
      <c r="G28" s="9">
        <v>20</v>
      </c>
      <c r="H28" s="29">
        <v>3</v>
      </c>
      <c r="I28" s="9">
        <v>1</v>
      </c>
      <c r="J28" s="9">
        <v>2</v>
      </c>
    </row>
    <row r="29" spans="1:10" ht="11.45" customHeight="1">
      <c r="A29" s="12" t="s">
        <v>27</v>
      </c>
      <c r="B29" s="30">
        <v>0</v>
      </c>
      <c r="C29" s="13">
        <v>0</v>
      </c>
      <c r="D29" s="30">
        <v>0</v>
      </c>
      <c r="E29" s="30">
        <v>93</v>
      </c>
      <c r="F29" s="13">
        <v>20</v>
      </c>
      <c r="G29" s="13">
        <v>73</v>
      </c>
      <c r="H29" s="30">
        <v>10</v>
      </c>
      <c r="I29" s="13">
        <v>3</v>
      </c>
      <c r="J29" s="13">
        <v>7</v>
      </c>
    </row>
    <row r="30" spans="1:10" ht="11.45" customHeight="1">
      <c r="A30" s="8" t="s">
        <v>28</v>
      </c>
      <c r="B30" s="29">
        <v>0</v>
      </c>
      <c r="C30" s="9">
        <v>0</v>
      </c>
      <c r="D30" s="29">
        <v>0</v>
      </c>
      <c r="E30" s="29">
        <v>68</v>
      </c>
      <c r="F30" s="9">
        <v>17</v>
      </c>
      <c r="G30" s="9">
        <v>51</v>
      </c>
      <c r="H30" s="29">
        <v>6</v>
      </c>
      <c r="I30" s="9">
        <v>3</v>
      </c>
      <c r="J30" s="9">
        <v>3</v>
      </c>
    </row>
    <row r="31" spans="1:10" ht="11.45" customHeight="1">
      <c r="A31" s="8" t="s">
        <v>29</v>
      </c>
      <c r="B31" s="29">
        <v>0</v>
      </c>
      <c r="C31" s="9">
        <v>0</v>
      </c>
      <c r="D31" s="29">
        <v>0</v>
      </c>
      <c r="E31" s="29">
        <v>215</v>
      </c>
      <c r="F31" s="9">
        <v>66</v>
      </c>
      <c r="G31" s="9">
        <v>149</v>
      </c>
      <c r="H31" s="29">
        <v>27</v>
      </c>
      <c r="I31" s="9">
        <v>9</v>
      </c>
      <c r="J31" s="9">
        <v>18</v>
      </c>
    </row>
    <row r="32" spans="1:10" ht="11.45" customHeight="1">
      <c r="A32" s="8" t="s">
        <v>30</v>
      </c>
      <c r="B32" s="29">
        <v>1</v>
      </c>
      <c r="C32" s="9">
        <v>0</v>
      </c>
      <c r="D32" s="29">
        <v>0</v>
      </c>
      <c r="E32" s="29">
        <v>451</v>
      </c>
      <c r="F32" s="9">
        <v>111</v>
      </c>
      <c r="G32" s="9">
        <v>340</v>
      </c>
      <c r="H32" s="29">
        <v>52</v>
      </c>
      <c r="I32" s="9">
        <v>15</v>
      </c>
      <c r="J32" s="9">
        <v>37</v>
      </c>
    </row>
    <row r="33" spans="1:10" ht="11.45" customHeight="1">
      <c r="A33" s="8" t="s">
        <v>31</v>
      </c>
      <c r="B33" s="29">
        <v>0</v>
      </c>
      <c r="C33" s="9">
        <v>0</v>
      </c>
      <c r="D33" s="29">
        <v>0</v>
      </c>
      <c r="E33" s="29">
        <v>90</v>
      </c>
      <c r="F33" s="9">
        <v>25</v>
      </c>
      <c r="G33" s="9">
        <v>65</v>
      </c>
      <c r="H33" s="29">
        <v>10</v>
      </c>
      <c r="I33" s="9">
        <v>4</v>
      </c>
      <c r="J33" s="9">
        <v>6</v>
      </c>
    </row>
    <row r="34" spans="1:10" ht="11.45" customHeight="1">
      <c r="A34" s="12" t="s">
        <v>32</v>
      </c>
      <c r="B34" s="30">
        <v>0</v>
      </c>
      <c r="C34" s="13">
        <v>0</v>
      </c>
      <c r="D34" s="30">
        <v>0</v>
      </c>
      <c r="E34" s="30">
        <v>82</v>
      </c>
      <c r="F34" s="13">
        <v>20</v>
      </c>
      <c r="G34" s="13">
        <v>62</v>
      </c>
      <c r="H34" s="30">
        <v>11</v>
      </c>
      <c r="I34" s="13">
        <v>3</v>
      </c>
      <c r="J34" s="13">
        <v>8</v>
      </c>
    </row>
    <row r="35" spans="1:10" ht="11.45" customHeight="1">
      <c r="A35" s="8" t="s">
        <v>33</v>
      </c>
      <c r="B35" s="29">
        <v>0</v>
      </c>
      <c r="C35" s="9">
        <v>0</v>
      </c>
      <c r="D35" s="29">
        <v>0</v>
      </c>
      <c r="E35" s="29">
        <v>166</v>
      </c>
      <c r="F35" s="9">
        <v>35</v>
      </c>
      <c r="G35" s="9">
        <v>131</v>
      </c>
      <c r="H35" s="29">
        <v>23</v>
      </c>
      <c r="I35" s="9">
        <v>7</v>
      </c>
      <c r="J35" s="9">
        <v>17</v>
      </c>
    </row>
    <row r="36" spans="1:10" ht="11.45" customHeight="1">
      <c r="A36" s="8" t="s">
        <v>34</v>
      </c>
      <c r="B36" s="29">
        <v>2</v>
      </c>
      <c r="C36" s="9">
        <v>1</v>
      </c>
      <c r="D36" s="29">
        <v>1</v>
      </c>
      <c r="E36" s="29">
        <v>747</v>
      </c>
      <c r="F36" s="9">
        <v>147</v>
      </c>
      <c r="G36" s="9">
        <v>601</v>
      </c>
      <c r="H36" s="29">
        <v>91</v>
      </c>
      <c r="I36" s="9">
        <v>23</v>
      </c>
      <c r="J36" s="9">
        <v>67</v>
      </c>
    </row>
    <row r="37" spans="1:10" ht="11.45" customHeight="1">
      <c r="A37" s="8" t="s">
        <v>35</v>
      </c>
      <c r="B37" s="29">
        <v>0</v>
      </c>
      <c r="C37" s="9">
        <v>0</v>
      </c>
      <c r="D37" s="29">
        <v>0</v>
      </c>
      <c r="E37" s="29">
        <v>402</v>
      </c>
      <c r="F37" s="9">
        <v>80</v>
      </c>
      <c r="G37" s="9">
        <v>322</v>
      </c>
      <c r="H37" s="29">
        <v>44</v>
      </c>
      <c r="I37" s="9">
        <v>8</v>
      </c>
      <c r="J37" s="9">
        <v>35</v>
      </c>
    </row>
    <row r="38" spans="1:10" ht="11.45" customHeight="1">
      <c r="A38" s="8" t="s">
        <v>36</v>
      </c>
      <c r="B38" s="29">
        <v>0</v>
      </c>
      <c r="C38" s="9">
        <v>0</v>
      </c>
      <c r="D38" s="29">
        <v>0</v>
      </c>
      <c r="E38" s="29">
        <v>60</v>
      </c>
      <c r="F38" s="9">
        <v>15</v>
      </c>
      <c r="G38" s="9">
        <v>44</v>
      </c>
      <c r="H38" s="29">
        <v>7</v>
      </c>
      <c r="I38" s="9">
        <v>3</v>
      </c>
      <c r="J38" s="9">
        <v>5</v>
      </c>
    </row>
    <row r="39" spans="1:10" ht="11.45" customHeight="1">
      <c r="A39" s="12" t="s">
        <v>37</v>
      </c>
      <c r="B39" s="30">
        <v>0</v>
      </c>
      <c r="C39" s="13">
        <v>0</v>
      </c>
      <c r="D39" s="30">
        <v>0</v>
      </c>
      <c r="E39" s="30">
        <v>40</v>
      </c>
      <c r="F39" s="13">
        <v>6</v>
      </c>
      <c r="G39" s="13">
        <v>34</v>
      </c>
      <c r="H39" s="30">
        <v>4</v>
      </c>
      <c r="I39" s="13">
        <v>1</v>
      </c>
      <c r="J39" s="13">
        <v>3</v>
      </c>
    </row>
    <row r="40" spans="1:10" ht="11.45" customHeight="1">
      <c r="A40" s="8" t="s">
        <v>38</v>
      </c>
      <c r="B40" s="29">
        <v>0</v>
      </c>
      <c r="C40" s="9">
        <v>0</v>
      </c>
      <c r="D40" s="29">
        <v>0</v>
      </c>
      <c r="E40" s="29">
        <v>17</v>
      </c>
      <c r="F40" s="9">
        <v>6</v>
      </c>
      <c r="G40" s="9">
        <v>11</v>
      </c>
      <c r="H40" s="29">
        <v>2</v>
      </c>
      <c r="I40" s="9">
        <v>1</v>
      </c>
      <c r="J40" s="9">
        <v>1</v>
      </c>
    </row>
    <row r="41" spans="1:10" ht="11.45" customHeight="1">
      <c r="A41" s="8" t="s">
        <v>39</v>
      </c>
      <c r="B41" s="29">
        <v>0</v>
      </c>
      <c r="C41" s="9">
        <v>0</v>
      </c>
      <c r="D41" s="29">
        <v>0</v>
      </c>
      <c r="E41" s="29">
        <v>22</v>
      </c>
      <c r="F41" s="9">
        <v>6</v>
      </c>
      <c r="G41" s="9">
        <v>16</v>
      </c>
      <c r="H41" s="29">
        <v>1</v>
      </c>
      <c r="I41" s="9">
        <v>1</v>
      </c>
      <c r="J41" s="9">
        <v>0</v>
      </c>
    </row>
    <row r="42" spans="1:10" ht="11.45" customHeight="1">
      <c r="A42" s="8" t="s">
        <v>40</v>
      </c>
      <c r="B42" s="29">
        <v>1</v>
      </c>
      <c r="C42" s="9">
        <v>1</v>
      </c>
      <c r="D42" s="29">
        <v>0</v>
      </c>
      <c r="E42" s="29">
        <v>91</v>
      </c>
      <c r="F42" s="9">
        <v>22</v>
      </c>
      <c r="G42" s="9">
        <v>70</v>
      </c>
      <c r="H42" s="29">
        <v>6</v>
      </c>
      <c r="I42" s="9">
        <v>2</v>
      </c>
      <c r="J42" s="9">
        <v>5</v>
      </c>
    </row>
    <row r="43" spans="1:10" ht="11.45" customHeight="1">
      <c r="A43" s="8" t="s">
        <v>41</v>
      </c>
      <c r="B43" s="29">
        <v>0</v>
      </c>
      <c r="C43" s="9">
        <v>0</v>
      </c>
      <c r="D43" s="29">
        <v>0</v>
      </c>
      <c r="E43" s="29">
        <v>163</v>
      </c>
      <c r="F43" s="9">
        <v>38</v>
      </c>
      <c r="G43" s="9">
        <v>125</v>
      </c>
      <c r="H43" s="29">
        <v>16</v>
      </c>
      <c r="I43" s="9">
        <v>5</v>
      </c>
      <c r="J43" s="9">
        <v>11</v>
      </c>
    </row>
    <row r="44" spans="1:10" ht="11.45" customHeight="1">
      <c r="A44" s="12" t="s">
        <v>42</v>
      </c>
      <c r="B44" s="30">
        <v>0</v>
      </c>
      <c r="C44" s="13">
        <v>0</v>
      </c>
      <c r="D44" s="30">
        <v>0</v>
      </c>
      <c r="E44" s="30">
        <v>41</v>
      </c>
      <c r="F44" s="13">
        <v>9</v>
      </c>
      <c r="G44" s="13">
        <v>32</v>
      </c>
      <c r="H44" s="30">
        <v>3</v>
      </c>
      <c r="I44" s="13">
        <v>0</v>
      </c>
      <c r="J44" s="13">
        <v>3</v>
      </c>
    </row>
    <row r="45" spans="1:10" ht="11.45" customHeight="1">
      <c r="A45" s="8" t="s">
        <v>43</v>
      </c>
      <c r="B45" s="29">
        <v>1</v>
      </c>
      <c r="C45" s="9">
        <v>0</v>
      </c>
      <c r="D45" s="29">
        <v>1</v>
      </c>
      <c r="E45" s="29">
        <v>22</v>
      </c>
      <c r="F45" s="9">
        <v>5</v>
      </c>
      <c r="G45" s="9">
        <v>17</v>
      </c>
      <c r="H45" s="29">
        <v>3</v>
      </c>
      <c r="I45" s="9">
        <v>1</v>
      </c>
      <c r="J45" s="9">
        <v>2</v>
      </c>
    </row>
    <row r="46" spans="1:10" ht="11.45" customHeight="1">
      <c r="A46" s="8" t="s">
        <v>44</v>
      </c>
      <c r="B46" s="29">
        <v>0</v>
      </c>
      <c r="C46" s="9">
        <v>0</v>
      </c>
      <c r="D46" s="29">
        <v>0</v>
      </c>
      <c r="E46" s="29">
        <v>41</v>
      </c>
      <c r="F46" s="9">
        <v>7</v>
      </c>
      <c r="G46" s="9">
        <v>34</v>
      </c>
      <c r="H46" s="29">
        <v>4</v>
      </c>
      <c r="I46" s="9">
        <v>1</v>
      </c>
      <c r="J46" s="9">
        <v>3</v>
      </c>
    </row>
    <row r="47" spans="1:10" ht="11.45" customHeight="1">
      <c r="A47" s="8" t="s">
        <v>45</v>
      </c>
      <c r="B47" s="29">
        <v>0</v>
      </c>
      <c r="C47" s="9">
        <v>0</v>
      </c>
      <c r="D47" s="29">
        <v>0</v>
      </c>
      <c r="E47" s="29">
        <v>56</v>
      </c>
      <c r="F47" s="9">
        <v>10</v>
      </c>
      <c r="G47" s="9">
        <v>46</v>
      </c>
      <c r="H47" s="29">
        <v>6</v>
      </c>
      <c r="I47" s="9">
        <v>2</v>
      </c>
      <c r="J47" s="9">
        <v>5</v>
      </c>
    </row>
    <row r="48" spans="1:10" ht="11.45" customHeight="1">
      <c r="A48" s="8" t="s">
        <v>46</v>
      </c>
      <c r="B48" s="29">
        <v>0</v>
      </c>
      <c r="C48" s="9">
        <v>0</v>
      </c>
      <c r="D48" s="29">
        <v>0</v>
      </c>
      <c r="E48" s="29">
        <v>23</v>
      </c>
      <c r="F48" s="9">
        <v>3</v>
      </c>
      <c r="G48" s="9">
        <v>20</v>
      </c>
      <c r="H48" s="29">
        <v>3</v>
      </c>
      <c r="I48" s="9">
        <v>1</v>
      </c>
      <c r="J48" s="9">
        <v>2</v>
      </c>
    </row>
    <row r="49" spans="1:10" ht="11.45" customHeight="1">
      <c r="A49" s="12" t="s">
        <v>47</v>
      </c>
      <c r="B49" s="30">
        <v>1</v>
      </c>
      <c r="C49" s="13">
        <v>1</v>
      </c>
      <c r="D49" s="30">
        <v>1</v>
      </c>
      <c r="E49" s="30">
        <v>351</v>
      </c>
      <c r="F49" s="13">
        <v>74</v>
      </c>
      <c r="G49" s="13">
        <v>276</v>
      </c>
      <c r="H49" s="30">
        <v>39</v>
      </c>
      <c r="I49" s="13">
        <v>9</v>
      </c>
      <c r="J49" s="13">
        <v>30</v>
      </c>
    </row>
    <row r="50" spans="1:10" ht="11.45" customHeight="1">
      <c r="A50" s="8" t="s">
        <v>48</v>
      </c>
      <c r="B50" s="29">
        <v>0</v>
      </c>
      <c r="C50" s="9">
        <v>0</v>
      </c>
      <c r="D50" s="29">
        <v>0</v>
      </c>
      <c r="E50" s="29">
        <v>34</v>
      </c>
      <c r="F50" s="9">
        <v>7</v>
      </c>
      <c r="G50" s="9">
        <v>27</v>
      </c>
      <c r="H50" s="29">
        <v>3</v>
      </c>
      <c r="I50" s="9">
        <v>1</v>
      </c>
      <c r="J50" s="9">
        <v>2</v>
      </c>
    </row>
    <row r="51" spans="1:10" ht="11.45" customHeight="1">
      <c r="A51" s="8" t="s">
        <v>49</v>
      </c>
      <c r="B51" s="29">
        <v>0</v>
      </c>
      <c r="C51" s="9">
        <v>0</v>
      </c>
      <c r="D51" s="29">
        <v>0</v>
      </c>
      <c r="E51" s="29">
        <v>50</v>
      </c>
      <c r="F51" s="9">
        <v>11</v>
      </c>
      <c r="G51" s="9">
        <v>39</v>
      </c>
      <c r="H51" s="29">
        <v>4</v>
      </c>
      <c r="I51" s="9">
        <v>1</v>
      </c>
      <c r="J51" s="9">
        <v>4</v>
      </c>
    </row>
    <row r="52" spans="1:10" ht="11.45" customHeight="1">
      <c r="A52" s="8" t="s">
        <v>50</v>
      </c>
      <c r="B52" s="29">
        <v>0</v>
      </c>
      <c r="C52" s="9">
        <v>0</v>
      </c>
      <c r="D52" s="29">
        <v>0</v>
      </c>
      <c r="E52" s="29">
        <v>73</v>
      </c>
      <c r="F52" s="9">
        <v>17</v>
      </c>
      <c r="G52" s="9">
        <v>56</v>
      </c>
      <c r="H52" s="29">
        <v>11</v>
      </c>
      <c r="I52" s="9">
        <v>3</v>
      </c>
      <c r="J52" s="9">
        <v>8</v>
      </c>
    </row>
    <row r="53" spans="1:10" ht="11.45" customHeight="1">
      <c r="A53" s="8" t="s">
        <v>51</v>
      </c>
      <c r="B53" s="29">
        <v>0</v>
      </c>
      <c r="C53" s="9">
        <v>0</v>
      </c>
      <c r="D53" s="29">
        <v>0</v>
      </c>
      <c r="E53" s="29">
        <v>49</v>
      </c>
      <c r="F53" s="9">
        <v>14</v>
      </c>
      <c r="G53" s="9">
        <v>35</v>
      </c>
      <c r="H53" s="29">
        <v>3</v>
      </c>
      <c r="I53" s="9">
        <v>1</v>
      </c>
      <c r="J53" s="9">
        <v>2</v>
      </c>
    </row>
    <row r="54" spans="1:10" ht="11.45" customHeight="1">
      <c r="A54" s="12" t="s">
        <v>52</v>
      </c>
      <c r="B54" s="30">
        <v>0</v>
      </c>
      <c r="C54" s="13">
        <v>0</v>
      </c>
      <c r="D54" s="30">
        <v>0</v>
      </c>
      <c r="E54" s="30">
        <v>33</v>
      </c>
      <c r="F54" s="13">
        <v>9</v>
      </c>
      <c r="G54" s="13">
        <v>24</v>
      </c>
      <c r="H54" s="30">
        <v>3</v>
      </c>
      <c r="I54" s="13">
        <v>0</v>
      </c>
      <c r="J54" s="13">
        <v>2</v>
      </c>
    </row>
    <row r="55" spans="1:10" ht="11.45" customHeight="1">
      <c r="A55" s="8" t="s">
        <v>53</v>
      </c>
      <c r="B55" s="29">
        <v>0</v>
      </c>
      <c r="C55" s="9">
        <v>0</v>
      </c>
      <c r="D55" s="29">
        <v>0</v>
      </c>
      <c r="E55" s="29">
        <v>44</v>
      </c>
      <c r="F55" s="9">
        <v>12</v>
      </c>
      <c r="G55" s="9">
        <v>32</v>
      </c>
      <c r="H55" s="29">
        <v>5</v>
      </c>
      <c r="I55" s="9">
        <v>1</v>
      </c>
      <c r="J55" s="9">
        <v>4</v>
      </c>
    </row>
    <row r="56" spans="1:10" ht="11.45" customHeight="1" thickBot="1">
      <c r="A56" s="16" t="s">
        <v>54</v>
      </c>
      <c r="B56" s="28">
        <v>0</v>
      </c>
      <c r="C56" s="17">
        <v>0</v>
      </c>
      <c r="D56" s="28">
        <v>0</v>
      </c>
      <c r="E56" s="28">
        <v>91</v>
      </c>
      <c r="F56" s="17">
        <v>42</v>
      </c>
      <c r="G56" s="17">
        <v>49</v>
      </c>
      <c r="H56" s="28">
        <v>13</v>
      </c>
      <c r="I56" s="17">
        <v>6</v>
      </c>
      <c r="J56" s="17">
        <v>7</v>
      </c>
    </row>
    <row r="57" spans="1:10" ht="16.5" customHeight="1">
      <c r="A57" s="119" t="s">
        <v>202</v>
      </c>
      <c r="B57" s="36"/>
      <c r="C57" s="36"/>
      <c r="D57" s="36"/>
      <c r="E57" s="36"/>
      <c r="F57" s="36"/>
      <c r="G57" s="36"/>
      <c r="H57" s="36"/>
      <c r="I57" s="36"/>
      <c r="J57" s="36"/>
    </row>
    <row r="58" spans="1:10" ht="16.149999999999999" customHeight="1">
      <c r="A58" s="84" t="s">
        <v>203</v>
      </c>
      <c r="B58" s="35"/>
      <c r="C58" s="35"/>
      <c r="D58" s="35"/>
      <c r="E58" s="35"/>
      <c r="F58" s="35"/>
      <c r="G58" s="35"/>
      <c r="H58" s="35"/>
      <c r="I58" s="35"/>
      <c r="J58" s="35"/>
    </row>
    <row r="59" spans="1:10" ht="13.15" customHeight="1">
      <c r="A59" s="122" t="s">
        <v>201</v>
      </c>
    </row>
    <row r="60" spans="1:10" ht="11.45" customHeight="1">
      <c r="A60" s="24"/>
    </row>
    <row r="61" spans="1:10" ht="11.45" customHeight="1">
      <c r="A61" s="24"/>
    </row>
    <row r="62" spans="1:10" ht="11.45" customHeight="1">
      <c r="A62" s="24"/>
    </row>
    <row r="63" spans="1:10" ht="11.45" customHeight="1">
      <c r="A63" s="24"/>
    </row>
    <row r="64" spans="1:10"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K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170</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94</v>
      </c>
      <c r="C5" s="164"/>
      <c r="D5" s="164"/>
      <c r="E5" s="164"/>
      <c r="F5" s="164"/>
      <c r="G5" s="164"/>
      <c r="H5" s="164"/>
      <c r="I5" s="164"/>
      <c r="J5" s="165"/>
    </row>
    <row r="6" spans="1:10" ht="22.5" customHeight="1" thickBot="1">
      <c r="A6" s="151"/>
      <c r="B6" s="163" t="s">
        <v>85</v>
      </c>
      <c r="C6" s="164"/>
      <c r="D6" s="165"/>
      <c r="E6" s="163" t="s">
        <v>80</v>
      </c>
      <c r="F6" s="164"/>
      <c r="G6" s="165"/>
      <c r="H6" s="163" t="s">
        <v>91</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5193</v>
      </c>
      <c r="C8" s="5">
        <v>1255</v>
      </c>
      <c r="D8" s="31">
        <v>3938</v>
      </c>
      <c r="E8" s="31">
        <v>1040</v>
      </c>
      <c r="F8" s="5">
        <v>215</v>
      </c>
      <c r="G8" s="5">
        <v>824</v>
      </c>
      <c r="H8" s="31">
        <v>548</v>
      </c>
      <c r="I8" s="5">
        <v>114</v>
      </c>
      <c r="J8" s="5">
        <v>435</v>
      </c>
    </row>
    <row r="9" spans="1:10" ht="12" customHeight="1">
      <c r="A9" s="8"/>
      <c r="B9" s="29"/>
      <c r="C9" s="9"/>
      <c r="D9" s="29"/>
      <c r="E9" s="29"/>
      <c r="F9" s="9"/>
      <c r="G9" s="9"/>
      <c r="H9" s="29"/>
      <c r="I9" s="9"/>
      <c r="J9" s="9"/>
    </row>
    <row r="10" spans="1:10" ht="11.45" customHeight="1">
      <c r="A10" s="8" t="s">
        <v>8</v>
      </c>
      <c r="B10" s="29">
        <v>226</v>
      </c>
      <c r="C10" s="9">
        <v>56</v>
      </c>
      <c r="D10" s="29">
        <v>171</v>
      </c>
      <c r="E10" s="29">
        <v>48</v>
      </c>
      <c r="F10" s="9">
        <v>8</v>
      </c>
      <c r="G10" s="9">
        <v>40</v>
      </c>
      <c r="H10" s="29">
        <v>23</v>
      </c>
      <c r="I10" s="9">
        <v>5</v>
      </c>
      <c r="J10" s="9">
        <v>19</v>
      </c>
    </row>
    <row r="11" spans="1:10" ht="11.45" customHeight="1">
      <c r="A11" s="8" t="s">
        <v>9</v>
      </c>
      <c r="B11" s="29">
        <v>43</v>
      </c>
      <c r="C11" s="9">
        <v>13</v>
      </c>
      <c r="D11" s="29">
        <v>30</v>
      </c>
      <c r="E11" s="29">
        <v>5</v>
      </c>
      <c r="F11" s="9">
        <v>1</v>
      </c>
      <c r="G11" s="9">
        <v>3</v>
      </c>
      <c r="H11" s="29">
        <v>4</v>
      </c>
      <c r="I11" s="9">
        <v>0</v>
      </c>
      <c r="J11" s="9">
        <v>4</v>
      </c>
    </row>
    <row r="12" spans="1:10" ht="11.45" customHeight="1">
      <c r="A12" s="8" t="s">
        <v>10</v>
      </c>
      <c r="B12" s="29">
        <v>26</v>
      </c>
      <c r="C12" s="9">
        <v>7</v>
      </c>
      <c r="D12" s="29">
        <v>18</v>
      </c>
      <c r="E12" s="29">
        <v>2</v>
      </c>
      <c r="F12" s="9">
        <v>1</v>
      </c>
      <c r="G12" s="9">
        <v>1</v>
      </c>
      <c r="H12" s="29">
        <v>5</v>
      </c>
      <c r="I12" s="9">
        <v>2</v>
      </c>
      <c r="J12" s="9">
        <v>3</v>
      </c>
    </row>
    <row r="13" spans="1:10" ht="11.45" customHeight="1">
      <c r="A13" s="8" t="s">
        <v>11</v>
      </c>
      <c r="B13" s="29">
        <v>106</v>
      </c>
      <c r="C13" s="9">
        <v>18</v>
      </c>
      <c r="D13" s="29">
        <v>88</v>
      </c>
      <c r="E13" s="29">
        <v>21</v>
      </c>
      <c r="F13" s="9">
        <v>5</v>
      </c>
      <c r="G13" s="9">
        <v>16</v>
      </c>
      <c r="H13" s="29">
        <v>10</v>
      </c>
      <c r="I13" s="9">
        <v>1</v>
      </c>
      <c r="J13" s="9">
        <v>9</v>
      </c>
    </row>
    <row r="14" spans="1:10" ht="11.45" customHeight="1">
      <c r="A14" s="12" t="s">
        <v>12</v>
      </c>
      <c r="B14" s="30">
        <v>24</v>
      </c>
      <c r="C14" s="13">
        <v>6</v>
      </c>
      <c r="D14" s="30">
        <v>18</v>
      </c>
      <c r="E14" s="30">
        <v>3</v>
      </c>
      <c r="F14" s="13">
        <v>1</v>
      </c>
      <c r="G14" s="13">
        <v>3</v>
      </c>
      <c r="H14" s="30">
        <v>3</v>
      </c>
      <c r="I14" s="13">
        <v>1</v>
      </c>
      <c r="J14" s="13">
        <v>2</v>
      </c>
    </row>
    <row r="15" spans="1:10" ht="11.45" customHeight="1">
      <c r="A15" s="8" t="s">
        <v>13</v>
      </c>
      <c r="B15" s="29">
        <v>23</v>
      </c>
      <c r="C15" s="9">
        <v>7</v>
      </c>
      <c r="D15" s="29">
        <v>16</v>
      </c>
      <c r="E15" s="29">
        <v>4</v>
      </c>
      <c r="F15" s="9">
        <v>1</v>
      </c>
      <c r="G15" s="9">
        <v>3</v>
      </c>
      <c r="H15" s="29">
        <v>5</v>
      </c>
      <c r="I15" s="9">
        <v>1</v>
      </c>
      <c r="J15" s="9">
        <v>4</v>
      </c>
    </row>
    <row r="16" spans="1:10" ht="11.45" customHeight="1">
      <c r="A16" s="8" t="s">
        <v>14</v>
      </c>
      <c r="B16" s="29">
        <v>53</v>
      </c>
      <c r="C16" s="9">
        <v>23</v>
      </c>
      <c r="D16" s="29">
        <v>31</v>
      </c>
      <c r="E16" s="29">
        <v>11</v>
      </c>
      <c r="F16" s="9">
        <v>5</v>
      </c>
      <c r="G16" s="9">
        <v>5</v>
      </c>
      <c r="H16" s="29">
        <v>5</v>
      </c>
      <c r="I16" s="9">
        <v>2</v>
      </c>
      <c r="J16" s="9">
        <v>4</v>
      </c>
    </row>
    <row r="17" spans="1:10" ht="11.45" customHeight="1">
      <c r="A17" s="8" t="s">
        <v>15</v>
      </c>
      <c r="B17" s="29">
        <v>80</v>
      </c>
      <c r="C17" s="9">
        <v>24</v>
      </c>
      <c r="D17" s="29">
        <v>56</v>
      </c>
      <c r="E17" s="29">
        <v>19</v>
      </c>
      <c r="F17" s="9">
        <v>5</v>
      </c>
      <c r="G17" s="9">
        <v>14</v>
      </c>
      <c r="H17" s="29">
        <v>8</v>
      </c>
      <c r="I17" s="9">
        <v>2</v>
      </c>
      <c r="J17" s="9">
        <v>6</v>
      </c>
    </row>
    <row r="18" spans="1:10" ht="11.45" customHeight="1">
      <c r="A18" s="8" t="s">
        <v>16</v>
      </c>
      <c r="B18" s="29">
        <v>73</v>
      </c>
      <c r="C18" s="9">
        <v>23</v>
      </c>
      <c r="D18" s="29">
        <v>50</v>
      </c>
      <c r="E18" s="29">
        <v>14</v>
      </c>
      <c r="F18" s="9">
        <v>3</v>
      </c>
      <c r="G18" s="9">
        <v>11</v>
      </c>
      <c r="H18" s="29">
        <v>6</v>
      </c>
      <c r="I18" s="9">
        <v>1</v>
      </c>
      <c r="J18" s="9">
        <v>5</v>
      </c>
    </row>
    <row r="19" spans="1:10" ht="11.45" customHeight="1">
      <c r="A19" s="12" t="s">
        <v>17</v>
      </c>
      <c r="B19" s="30">
        <v>72</v>
      </c>
      <c r="C19" s="13">
        <v>27</v>
      </c>
      <c r="D19" s="30">
        <v>45</v>
      </c>
      <c r="E19" s="30">
        <v>15</v>
      </c>
      <c r="F19" s="13">
        <v>5</v>
      </c>
      <c r="G19" s="13">
        <v>10</v>
      </c>
      <c r="H19" s="30">
        <v>6</v>
      </c>
      <c r="I19" s="13">
        <v>2</v>
      </c>
      <c r="J19" s="13">
        <v>4</v>
      </c>
    </row>
    <row r="20" spans="1:10" ht="11.45" customHeight="1">
      <c r="A20" s="8" t="s">
        <v>18</v>
      </c>
      <c r="B20" s="29">
        <v>312</v>
      </c>
      <c r="C20" s="9">
        <v>83</v>
      </c>
      <c r="D20" s="29">
        <v>229</v>
      </c>
      <c r="E20" s="29">
        <v>70</v>
      </c>
      <c r="F20" s="9">
        <v>17</v>
      </c>
      <c r="G20" s="9">
        <v>53</v>
      </c>
      <c r="H20" s="29">
        <v>39</v>
      </c>
      <c r="I20" s="9">
        <v>12</v>
      </c>
      <c r="J20" s="9">
        <v>27</v>
      </c>
    </row>
    <row r="21" spans="1:10" ht="11.45" customHeight="1">
      <c r="A21" s="8" t="s">
        <v>19</v>
      </c>
      <c r="B21" s="29">
        <v>272</v>
      </c>
      <c r="C21" s="9">
        <v>71</v>
      </c>
      <c r="D21" s="29">
        <v>201</v>
      </c>
      <c r="E21" s="29">
        <v>65</v>
      </c>
      <c r="F21" s="9">
        <v>18</v>
      </c>
      <c r="G21" s="9">
        <v>47</v>
      </c>
      <c r="H21" s="29">
        <v>33</v>
      </c>
      <c r="I21" s="9">
        <v>5</v>
      </c>
      <c r="J21" s="9">
        <v>28</v>
      </c>
    </row>
    <row r="22" spans="1:10" ht="11.45" customHeight="1">
      <c r="A22" s="8" t="s">
        <v>20</v>
      </c>
      <c r="B22" s="29">
        <v>859</v>
      </c>
      <c r="C22" s="9">
        <v>203</v>
      </c>
      <c r="D22" s="29">
        <v>656</v>
      </c>
      <c r="E22" s="29">
        <v>201</v>
      </c>
      <c r="F22" s="9">
        <v>41</v>
      </c>
      <c r="G22" s="9">
        <v>160</v>
      </c>
      <c r="H22" s="29">
        <v>97</v>
      </c>
      <c r="I22" s="9">
        <v>18</v>
      </c>
      <c r="J22" s="9">
        <v>79</v>
      </c>
    </row>
    <row r="23" spans="1:10" ht="11.45" customHeight="1">
      <c r="A23" s="8" t="s">
        <v>21</v>
      </c>
      <c r="B23" s="29">
        <v>424</v>
      </c>
      <c r="C23" s="9">
        <v>102</v>
      </c>
      <c r="D23" s="29">
        <v>322</v>
      </c>
      <c r="E23" s="29">
        <v>86</v>
      </c>
      <c r="F23" s="9">
        <v>17</v>
      </c>
      <c r="G23" s="9">
        <v>69</v>
      </c>
      <c r="H23" s="29">
        <v>47</v>
      </c>
      <c r="I23" s="9">
        <v>9</v>
      </c>
      <c r="J23" s="9">
        <v>38</v>
      </c>
    </row>
    <row r="24" spans="1:10" ht="11.45" customHeight="1">
      <c r="A24" s="12" t="s">
        <v>22</v>
      </c>
      <c r="B24" s="30">
        <v>64</v>
      </c>
      <c r="C24" s="13">
        <v>16</v>
      </c>
      <c r="D24" s="30">
        <v>48</v>
      </c>
      <c r="E24" s="30">
        <v>10</v>
      </c>
      <c r="F24" s="13">
        <v>1</v>
      </c>
      <c r="G24" s="13">
        <v>9</v>
      </c>
      <c r="H24" s="30">
        <v>13</v>
      </c>
      <c r="I24" s="13">
        <v>2</v>
      </c>
      <c r="J24" s="13">
        <v>11</v>
      </c>
    </row>
    <row r="25" spans="1:10" ht="11.45" customHeight="1">
      <c r="A25" s="8" t="s">
        <v>23</v>
      </c>
      <c r="B25" s="29">
        <v>22</v>
      </c>
      <c r="C25" s="9">
        <v>6</v>
      </c>
      <c r="D25" s="29">
        <v>16</v>
      </c>
      <c r="E25" s="29">
        <v>3</v>
      </c>
      <c r="F25" s="9">
        <v>2</v>
      </c>
      <c r="G25" s="9">
        <v>1</v>
      </c>
      <c r="H25" s="29">
        <v>2</v>
      </c>
      <c r="I25" s="9">
        <v>0</v>
      </c>
      <c r="J25" s="9">
        <v>2</v>
      </c>
    </row>
    <row r="26" spans="1:10" ht="11.45" customHeight="1">
      <c r="A26" s="8" t="s">
        <v>24</v>
      </c>
      <c r="B26" s="29">
        <v>30</v>
      </c>
      <c r="C26" s="9">
        <v>8</v>
      </c>
      <c r="D26" s="29">
        <v>22</v>
      </c>
      <c r="E26" s="29">
        <v>8</v>
      </c>
      <c r="F26" s="9">
        <v>1</v>
      </c>
      <c r="G26" s="9">
        <v>7</v>
      </c>
      <c r="H26" s="29">
        <v>4</v>
      </c>
      <c r="I26" s="9">
        <v>1</v>
      </c>
      <c r="J26" s="9">
        <v>3</v>
      </c>
    </row>
    <row r="27" spans="1:10" ht="11.45" customHeight="1">
      <c r="A27" s="8" t="s">
        <v>25</v>
      </c>
      <c r="B27" s="29">
        <v>19</v>
      </c>
      <c r="C27" s="9">
        <v>4</v>
      </c>
      <c r="D27" s="29">
        <v>15</v>
      </c>
      <c r="E27" s="29">
        <v>4</v>
      </c>
      <c r="F27" s="9">
        <v>1</v>
      </c>
      <c r="G27" s="9">
        <v>2</v>
      </c>
      <c r="H27" s="29">
        <v>1</v>
      </c>
      <c r="I27" s="9">
        <v>0</v>
      </c>
      <c r="J27" s="9">
        <v>0</v>
      </c>
    </row>
    <row r="28" spans="1:10" ht="11.45" customHeight="1">
      <c r="A28" s="8" t="s">
        <v>26</v>
      </c>
      <c r="B28" s="29">
        <v>16</v>
      </c>
      <c r="C28" s="9">
        <v>6</v>
      </c>
      <c r="D28" s="29">
        <v>11</v>
      </c>
      <c r="E28" s="29">
        <v>4</v>
      </c>
      <c r="F28" s="9">
        <v>1</v>
      </c>
      <c r="G28" s="9">
        <v>3</v>
      </c>
      <c r="H28" s="29">
        <v>5</v>
      </c>
      <c r="I28" s="9">
        <v>1</v>
      </c>
      <c r="J28" s="9">
        <v>4</v>
      </c>
    </row>
    <row r="29" spans="1:10" ht="11.45" customHeight="1">
      <c r="A29" s="12" t="s">
        <v>27</v>
      </c>
      <c r="B29" s="30">
        <v>59</v>
      </c>
      <c r="C29" s="13">
        <v>13</v>
      </c>
      <c r="D29" s="30">
        <v>47</v>
      </c>
      <c r="E29" s="30">
        <v>11</v>
      </c>
      <c r="F29" s="13">
        <v>1</v>
      </c>
      <c r="G29" s="13">
        <v>10</v>
      </c>
      <c r="H29" s="30">
        <v>10</v>
      </c>
      <c r="I29" s="13">
        <v>2</v>
      </c>
      <c r="J29" s="13">
        <v>7</v>
      </c>
    </row>
    <row r="30" spans="1:10" ht="11.45" customHeight="1">
      <c r="A30" s="8" t="s">
        <v>28</v>
      </c>
      <c r="B30" s="29">
        <v>48</v>
      </c>
      <c r="C30" s="9">
        <v>11</v>
      </c>
      <c r="D30" s="29">
        <v>38</v>
      </c>
      <c r="E30" s="29">
        <v>7</v>
      </c>
      <c r="F30" s="9">
        <v>2</v>
      </c>
      <c r="G30" s="9">
        <v>5</v>
      </c>
      <c r="H30" s="29">
        <v>5</v>
      </c>
      <c r="I30" s="9">
        <v>1</v>
      </c>
      <c r="J30" s="9">
        <v>4</v>
      </c>
    </row>
    <row r="31" spans="1:10" ht="11.45" customHeight="1">
      <c r="A31" s="8" t="s">
        <v>29</v>
      </c>
      <c r="B31" s="29">
        <v>141</v>
      </c>
      <c r="C31" s="9">
        <v>44</v>
      </c>
      <c r="D31" s="29">
        <v>96</v>
      </c>
      <c r="E31" s="29">
        <v>31</v>
      </c>
      <c r="F31" s="9">
        <v>7</v>
      </c>
      <c r="G31" s="9">
        <v>24</v>
      </c>
      <c r="H31" s="29">
        <v>12</v>
      </c>
      <c r="I31" s="9">
        <v>3</v>
      </c>
      <c r="J31" s="9">
        <v>9</v>
      </c>
    </row>
    <row r="32" spans="1:10" ht="11.45" customHeight="1">
      <c r="A32" s="8" t="s">
        <v>30</v>
      </c>
      <c r="B32" s="29">
        <v>309</v>
      </c>
      <c r="C32" s="9">
        <v>74</v>
      </c>
      <c r="D32" s="29">
        <v>235</v>
      </c>
      <c r="E32" s="29">
        <v>53</v>
      </c>
      <c r="F32" s="9">
        <v>9</v>
      </c>
      <c r="G32" s="9">
        <v>44</v>
      </c>
      <c r="H32" s="29">
        <v>29</v>
      </c>
      <c r="I32" s="9">
        <v>7</v>
      </c>
      <c r="J32" s="9">
        <v>22</v>
      </c>
    </row>
    <row r="33" spans="1:10" ht="11.45" customHeight="1">
      <c r="A33" s="8" t="s">
        <v>31</v>
      </c>
      <c r="B33" s="29">
        <v>61</v>
      </c>
      <c r="C33" s="9">
        <v>19</v>
      </c>
      <c r="D33" s="29">
        <v>43</v>
      </c>
      <c r="E33" s="29">
        <v>12</v>
      </c>
      <c r="F33" s="9">
        <v>2</v>
      </c>
      <c r="G33" s="9">
        <v>10</v>
      </c>
      <c r="H33" s="29">
        <v>7</v>
      </c>
      <c r="I33" s="9">
        <v>1</v>
      </c>
      <c r="J33" s="9">
        <v>6</v>
      </c>
    </row>
    <row r="34" spans="1:10" ht="11.45" customHeight="1">
      <c r="A34" s="12" t="s">
        <v>32</v>
      </c>
      <c r="B34" s="30">
        <v>54</v>
      </c>
      <c r="C34" s="13">
        <v>13</v>
      </c>
      <c r="D34" s="30">
        <v>41</v>
      </c>
      <c r="E34" s="30">
        <v>11</v>
      </c>
      <c r="F34" s="13">
        <v>4</v>
      </c>
      <c r="G34" s="13">
        <v>8</v>
      </c>
      <c r="H34" s="30">
        <v>5</v>
      </c>
      <c r="I34" s="13">
        <v>1</v>
      </c>
      <c r="J34" s="13">
        <v>4</v>
      </c>
    </row>
    <row r="35" spans="1:10" ht="11.45" customHeight="1">
      <c r="A35" s="8" t="s">
        <v>33</v>
      </c>
      <c r="B35" s="29">
        <v>113</v>
      </c>
      <c r="C35" s="9">
        <v>20</v>
      </c>
      <c r="D35" s="29">
        <v>92</v>
      </c>
      <c r="E35" s="29">
        <v>18</v>
      </c>
      <c r="F35" s="9">
        <v>6</v>
      </c>
      <c r="G35" s="9">
        <v>13</v>
      </c>
      <c r="H35" s="29">
        <v>10</v>
      </c>
      <c r="I35" s="9">
        <v>2</v>
      </c>
      <c r="J35" s="9">
        <v>8</v>
      </c>
    </row>
    <row r="36" spans="1:10" ht="11.45" customHeight="1">
      <c r="A36" s="8" t="s">
        <v>34</v>
      </c>
      <c r="B36" s="29">
        <v>508</v>
      </c>
      <c r="C36" s="9">
        <v>101</v>
      </c>
      <c r="D36" s="29">
        <v>408</v>
      </c>
      <c r="E36" s="29">
        <v>88</v>
      </c>
      <c r="F36" s="9">
        <v>9</v>
      </c>
      <c r="G36" s="9">
        <v>79</v>
      </c>
      <c r="H36" s="29">
        <v>47</v>
      </c>
      <c r="I36" s="9">
        <v>8</v>
      </c>
      <c r="J36" s="9">
        <v>38</v>
      </c>
    </row>
    <row r="37" spans="1:10" ht="11.45" customHeight="1">
      <c r="A37" s="8" t="s">
        <v>35</v>
      </c>
      <c r="B37" s="29">
        <v>268</v>
      </c>
      <c r="C37" s="9">
        <v>52</v>
      </c>
      <c r="D37" s="29">
        <v>216</v>
      </c>
      <c r="E37" s="29">
        <v>56</v>
      </c>
      <c r="F37" s="9">
        <v>10</v>
      </c>
      <c r="G37" s="9">
        <v>46</v>
      </c>
      <c r="H37" s="29">
        <v>26</v>
      </c>
      <c r="I37" s="9">
        <v>5</v>
      </c>
      <c r="J37" s="9">
        <v>21</v>
      </c>
    </row>
    <row r="38" spans="1:10" ht="11.45" customHeight="1">
      <c r="A38" s="8" t="s">
        <v>36</v>
      </c>
      <c r="B38" s="29">
        <v>41</v>
      </c>
      <c r="C38" s="9">
        <v>10</v>
      </c>
      <c r="D38" s="29">
        <v>31</v>
      </c>
      <c r="E38" s="29">
        <v>7</v>
      </c>
      <c r="F38" s="9">
        <v>2</v>
      </c>
      <c r="G38" s="9">
        <v>5</v>
      </c>
      <c r="H38" s="29">
        <v>2</v>
      </c>
      <c r="I38" s="9">
        <v>1</v>
      </c>
      <c r="J38" s="9">
        <v>1</v>
      </c>
    </row>
    <row r="39" spans="1:10" ht="11.45" customHeight="1">
      <c r="A39" s="12" t="s">
        <v>37</v>
      </c>
      <c r="B39" s="30">
        <v>27</v>
      </c>
      <c r="C39" s="13">
        <v>4</v>
      </c>
      <c r="D39" s="30">
        <v>23</v>
      </c>
      <c r="E39" s="30">
        <v>3</v>
      </c>
      <c r="F39" s="13">
        <v>1</v>
      </c>
      <c r="G39" s="13">
        <v>2</v>
      </c>
      <c r="H39" s="30">
        <v>4</v>
      </c>
      <c r="I39" s="13">
        <v>0</v>
      </c>
      <c r="J39" s="13">
        <v>4</v>
      </c>
    </row>
    <row r="40" spans="1:10" ht="11.45" customHeight="1">
      <c r="A40" s="8" t="s">
        <v>38</v>
      </c>
      <c r="B40" s="29">
        <v>14</v>
      </c>
      <c r="C40" s="9">
        <v>4</v>
      </c>
      <c r="D40" s="29">
        <v>10</v>
      </c>
      <c r="E40" s="29">
        <v>1</v>
      </c>
      <c r="F40" s="9">
        <v>1</v>
      </c>
      <c r="G40" s="9">
        <v>0</v>
      </c>
      <c r="H40" s="29">
        <v>0</v>
      </c>
      <c r="I40" s="9">
        <v>0</v>
      </c>
      <c r="J40" s="9">
        <v>0</v>
      </c>
    </row>
    <row r="41" spans="1:10" ht="11.45" customHeight="1">
      <c r="A41" s="8" t="s">
        <v>39</v>
      </c>
      <c r="B41" s="29">
        <v>18</v>
      </c>
      <c r="C41" s="9">
        <v>4</v>
      </c>
      <c r="D41" s="29">
        <v>14</v>
      </c>
      <c r="E41" s="29">
        <v>1</v>
      </c>
      <c r="F41" s="9">
        <v>0</v>
      </c>
      <c r="G41" s="9">
        <v>1</v>
      </c>
      <c r="H41" s="29">
        <v>1</v>
      </c>
      <c r="I41" s="9">
        <v>0</v>
      </c>
      <c r="J41" s="9">
        <v>1</v>
      </c>
    </row>
    <row r="42" spans="1:10" ht="11.45" customHeight="1">
      <c r="A42" s="8" t="s">
        <v>40</v>
      </c>
      <c r="B42" s="29">
        <v>59</v>
      </c>
      <c r="C42" s="9">
        <v>12</v>
      </c>
      <c r="D42" s="29">
        <v>47</v>
      </c>
      <c r="E42" s="29">
        <v>15</v>
      </c>
      <c r="F42" s="9">
        <v>2</v>
      </c>
      <c r="G42" s="9">
        <v>13</v>
      </c>
      <c r="H42" s="29">
        <v>6</v>
      </c>
      <c r="I42" s="9">
        <v>2</v>
      </c>
      <c r="J42" s="9">
        <v>4</v>
      </c>
    </row>
    <row r="43" spans="1:10" ht="11.45" customHeight="1">
      <c r="A43" s="8" t="s">
        <v>41</v>
      </c>
      <c r="B43" s="29">
        <v>112</v>
      </c>
      <c r="C43" s="9">
        <v>25</v>
      </c>
      <c r="D43" s="29">
        <v>87</v>
      </c>
      <c r="E43" s="29">
        <v>18</v>
      </c>
      <c r="F43" s="9">
        <v>3</v>
      </c>
      <c r="G43" s="9">
        <v>15</v>
      </c>
      <c r="H43" s="29">
        <v>12</v>
      </c>
      <c r="I43" s="9">
        <v>3</v>
      </c>
      <c r="J43" s="9">
        <v>9</v>
      </c>
    </row>
    <row r="44" spans="1:10" ht="11.45" customHeight="1">
      <c r="A44" s="12" t="s">
        <v>42</v>
      </c>
      <c r="B44" s="30">
        <v>26</v>
      </c>
      <c r="C44" s="13">
        <v>5</v>
      </c>
      <c r="D44" s="30">
        <v>21</v>
      </c>
      <c r="E44" s="30">
        <v>8</v>
      </c>
      <c r="F44" s="13">
        <v>2</v>
      </c>
      <c r="G44" s="13">
        <v>6</v>
      </c>
      <c r="H44" s="30">
        <v>2</v>
      </c>
      <c r="I44" s="13">
        <v>1</v>
      </c>
      <c r="J44" s="13">
        <v>1</v>
      </c>
    </row>
    <row r="45" spans="1:10" ht="11.45" customHeight="1">
      <c r="A45" s="8" t="s">
        <v>43</v>
      </c>
      <c r="B45" s="29">
        <v>16</v>
      </c>
      <c r="C45" s="9">
        <v>3</v>
      </c>
      <c r="D45" s="29">
        <v>13</v>
      </c>
      <c r="E45" s="29">
        <v>2</v>
      </c>
      <c r="F45" s="9">
        <v>0</v>
      </c>
      <c r="G45" s="9">
        <v>1</v>
      </c>
      <c r="H45" s="29">
        <v>1</v>
      </c>
      <c r="I45" s="9">
        <v>0</v>
      </c>
      <c r="J45" s="9">
        <v>1</v>
      </c>
    </row>
    <row r="46" spans="1:10" ht="11.45" customHeight="1">
      <c r="A46" s="8" t="s">
        <v>44</v>
      </c>
      <c r="B46" s="29">
        <v>27</v>
      </c>
      <c r="C46" s="9">
        <v>6</v>
      </c>
      <c r="D46" s="29">
        <v>21</v>
      </c>
      <c r="E46" s="29">
        <v>6</v>
      </c>
      <c r="F46" s="9">
        <v>0</v>
      </c>
      <c r="G46" s="9">
        <v>6</v>
      </c>
      <c r="H46" s="29">
        <v>3</v>
      </c>
      <c r="I46" s="9">
        <v>0</v>
      </c>
      <c r="J46" s="9">
        <v>3</v>
      </c>
    </row>
    <row r="47" spans="1:10" ht="11.45" customHeight="1">
      <c r="A47" s="8" t="s">
        <v>45</v>
      </c>
      <c r="B47" s="29">
        <v>39</v>
      </c>
      <c r="C47" s="9">
        <v>7</v>
      </c>
      <c r="D47" s="29">
        <v>31</v>
      </c>
      <c r="E47" s="29">
        <v>7</v>
      </c>
      <c r="F47" s="9">
        <v>1</v>
      </c>
      <c r="G47" s="9">
        <v>6</v>
      </c>
      <c r="H47" s="29">
        <v>4</v>
      </c>
      <c r="I47" s="9">
        <v>0</v>
      </c>
      <c r="J47" s="9">
        <v>4</v>
      </c>
    </row>
    <row r="48" spans="1:10" ht="11.45" customHeight="1">
      <c r="A48" s="8" t="s">
        <v>46</v>
      </c>
      <c r="B48" s="29">
        <v>13</v>
      </c>
      <c r="C48" s="9">
        <v>1</v>
      </c>
      <c r="D48" s="29">
        <v>12</v>
      </c>
      <c r="E48" s="29">
        <v>4</v>
      </c>
      <c r="F48" s="9">
        <v>0</v>
      </c>
      <c r="G48" s="9">
        <v>4</v>
      </c>
      <c r="H48" s="29">
        <v>2</v>
      </c>
      <c r="I48" s="9">
        <v>0</v>
      </c>
      <c r="J48" s="9">
        <v>2</v>
      </c>
    </row>
    <row r="49" spans="1:11" ht="11.45" customHeight="1">
      <c r="A49" s="12" t="s">
        <v>47</v>
      </c>
      <c r="B49" s="30">
        <v>235</v>
      </c>
      <c r="C49" s="13">
        <v>47</v>
      </c>
      <c r="D49" s="30">
        <v>188</v>
      </c>
      <c r="E49" s="30">
        <v>46</v>
      </c>
      <c r="F49" s="13">
        <v>7</v>
      </c>
      <c r="G49" s="13">
        <v>39</v>
      </c>
      <c r="H49" s="30">
        <v>21</v>
      </c>
      <c r="I49" s="13">
        <v>4</v>
      </c>
      <c r="J49" s="13">
        <v>17</v>
      </c>
    </row>
    <row r="50" spans="1:11" ht="11.45" customHeight="1">
      <c r="A50" s="8" t="s">
        <v>48</v>
      </c>
      <c r="B50" s="29">
        <v>21</v>
      </c>
      <c r="C50" s="9">
        <v>4</v>
      </c>
      <c r="D50" s="29">
        <v>17</v>
      </c>
      <c r="E50" s="29">
        <v>6</v>
      </c>
      <c r="F50" s="9">
        <v>1</v>
      </c>
      <c r="G50" s="9">
        <v>5</v>
      </c>
      <c r="H50" s="29">
        <v>4</v>
      </c>
      <c r="I50" s="9">
        <v>1</v>
      </c>
      <c r="J50" s="9">
        <v>3</v>
      </c>
    </row>
    <row r="51" spans="1:11" ht="11.45" customHeight="1">
      <c r="A51" s="8" t="s">
        <v>49</v>
      </c>
      <c r="B51" s="29">
        <v>38</v>
      </c>
      <c r="C51" s="9">
        <v>7</v>
      </c>
      <c r="D51" s="29">
        <v>32</v>
      </c>
      <c r="E51" s="29">
        <v>3</v>
      </c>
      <c r="F51" s="9">
        <v>2</v>
      </c>
      <c r="G51" s="9">
        <v>1</v>
      </c>
      <c r="H51" s="29">
        <v>3</v>
      </c>
      <c r="I51" s="9">
        <v>1</v>
      </c>
      <c r="J51" s="9">
        <v>2</v>
      </c>
    </row>
    <row r="52" spans="1:11" ht="11.45" customHeight="1">
      <c r="A52" s="8" t="s">
        <v>50</v>
      </c>
      <c r="B52" s="29">
        <v>49</v>
      </c>
      <c r="C52" s="9">
        <v>11</v>
      </c>
      <c r="D52" s="29">
        <v>38</v>
      </c>
      <c r="E52" s="29">
        <v>8</v>
      </c>
      <c r="F52" s="9">
        <v>1</v>
      </c>
      <c r="G52" s="9">
        <v>6</v>
      </c>
      <c r="H52" s="29">
        <v>4</v>
      </c>
      <c r="I52" s="9">
        <v>2</v>
      </c>
      <c r="J52" s="9">
        <v>3</v>
      </c>
    </row>
    <row r="53" spans="1:11" ht="11.45" customHeight="1">
      <c r="A53" s="8" t="s">
        <v>51</v>
      </c>
      <c r="B53" s="29">
        <v>35</v>
      </c>
      <c r="C53" s="9">
        <v>10</v>
      </c>
      <c r="D53" s="29">
        <v>25</v>
      </c>
      <c r="E53" s="29">
        <v>7</v>
      </c>
      <c r="F53" s="9">
        <v>1</v>
      </c>
      <c r="G53" s="9">
        <v>6</v>
      </c>
      <c r="H53" s="29">
        <v>3</v>
      </c>
      <c r="I53" s="9">
        <v>1</v>
      </c>
      <c r="J53" s="9">
        <v>2</v>
      </c>
    </row>
    <row r="54" spans="1:11" ht="11.45" customHeight="1">
      <c r="A54" s="12" t="s">
        <v>52</v>
      </c>
      <c r="B54" s="30">
        <v>24</v>
      </c>
      <c r="C54" s="13">
        <v>7</v>
      </c>
      <c r="D54" s="30">
        <v>17</v>
      </c>
      <c r="E54" s="30">
        <v>4</v>
      </c>
      <c r="F54" s="13">
        <v>1</v>
      </c>
      <c r="G54" s="13">
        <v>3</v>
      </c>
      <c r="H54" s="30">
        <v>2</v>
      </c>
      <c r="I54" s="13">
        <v>2</v>
      </c>
      <c r="J54" s="13">
        <v>1</v>
      </c>
    </row>
    <row r="55" spans="1:11" ht="11.45" customHeight="1">
      <c r="A55" s="8" t="s">
        <v>53</v>
      </c>
      <c r="B55" s="29">
        <v>30</v>
      </c>
      <c r="C55" s="9">
        <v>8</v>
      </c>
      <c r="D55" s="29">
        <v>22</v>
      </c>
      <c r="E55" s="29">
        <v>7</v>
      </c>
      <c r="F55" s="9">
        <v>2</v>
      </c>
      <c r="G55" s="9">
        <v>5</v>
      </c>
      <c r="H55" s="29">
        <v>1</v>
      </c>
      <c r="I55" s="9">
        <v>0</v>
      </c>
      <c r="J55" s="9">
        <v>1</v>
      </c>
    </row>
    <row r="56" spans="1:11" ht="11.45" customHeight="1" thickBot="1">
      <c r="A56" s="16" t="s">
        <v>54</v>
      </c>
      <c r="B56" s="28">
        <v>64</v>
      </c>
      <c r="C56" s="17">
        <v>30</v>
      </c>
      <c r="D56" s="28">
        <v>34</v>
      </c>
      <c r="E56" s="28">
        <v>8</v>
      </c>
      <c r="F56" s="17">
        <v>3</v>
      </c>
      <c r="G56" s="17">
        <v>4</v>
      </c>
      <c r="H56" s="28">
        <v>5</v>
      </c>
      <c r="I56" s="17">
        <v>1</v>
      </c>
      <c r="J56" s="17">
        <v>4</v>
      </c>
    </row>
    <row r="57" spans="1:11" ht="16.5" customHeight="1">
      <c r="A57" s="119" t="s">
        <v>202</v>
      </c>
      <c r="B57" s="36"/>
      <c r="C57" s="36"/>
      <c r="D57" s="36"/>
      <c r="E57" s="36"/>
      <c r="F57" s="36"/>
      <c r="G57" s="36"/>
      <c r="H57" s="36"/>
      <c r="I57" s="36"/>
      <c r="J57" s="36"/>
      <c r="K57" s="25"/>
    </row>
    <row r="58" spans="1:11" ht="16.149999999999999" customHeight="1">
      <c r="A58" s="84" t="s">
        <v>203</v>
      </c>
      <c r="B58" s="35"/>
      <c r="C58" s="35"/>
      <c r="D58" s="35"/>
      <c r="E58" s="35"/>
      <c r="F58" s="35"/>
      <c r="G58" s="35"/>
      <c r="H58" s="35"/>
      <c r="I58" s="35"/>
      <c r="J58" s="35"/>
      <c r="K58" s="35"/>
    </row>
    <row r="59" spans="1:11" ht="13.15" customHeight="1">
      <c r="A59" s="122" t="s">
        <v>201</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K68"/>
  <sheetViews>
    <sheetView view="pageBreakPreview" zoomScaleNormal="100" zoomScaleSheetLayoutView="10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74</v>
      </c>
      <c r="B1" s="143"/>
      <c r="C1" s="143"/>
      <c r="D1" s="143"/>
      <c r="E1" s="143"/>
      <c r="F1" s="143"/>
      <c r="G1" s="143"/>
      <c r="H1" s="143"/>
      <c r="I1" s="143"/>
      <c r="J1" s="143"/>
    </row>
    <row r="2" spans="1:10" ht="19.899999999999999" customHeight="1">
      <c r="A2" s="166" t="s">
        <v>167</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83</v>
      </c>
      <c r="C4" s="164"/>
      <c r="D4" s="164"/>
      <c r="E4" s="164"/>
      <c r="F4" s="164"/>
      <c r="G4" s="164"/>
      <c r="H4" s="164"/>
      <c r="I4" s="164"/>
      <c r="J4" s="165"/>
    </row>
    <row r="5" spans="1:10" ht="22.5" customHeight="1" thickBot="1">
      <c r="A5" s="151"/>
      <c r="B5" s="163" t="s">
        <v>96</v>
      </c>
      <c r="C5" s="164"/>
      <c r="D5" s="165"/>
      <c r="E5" s="163" t="s">
        <v>92</v>
      </c>
      <c r="F5" s="164"/>
      <c r="G5" s="164"/>
      <c r="H5" s="164"/>
      <c r="I5" s="164"/>
      <c r="J5" s="165"/>
    </row>
    <row r="6" spans="1:10" ht="22.5" customHeight="1" thickBot="1">
      <c r="A6" s="151"/>
      <c r="B6" s="163" t="s">
        <v>90</v>
      </c>
      <c r="C6" s="164"/>
      <c r="D6" s="165"/>
      <c r="E6" s="163" t="s">
        <v>89</v>
      </c>
      <c r="F6" s="164"/>
      <c r="G6" s="165"/>
      <c r="H6" s="163" t="s">
        <v>87</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184</v>
      </c>
      <c r="C8" s="5">
        <v>95</v>
      </c>
      <c r="D8" s="31">
        <v>89</v>
      </c>
      <c r="E8" s="31">
        <v>2684</v>
      </c>
      <c r="F8" s="5">
        <v>1433</v>
      </c>
      <c r="G8" s="5">
        <v>1252</v>
      </c>
      <c r="H8" s="31">
        <v>240</v>
      </c>
      <c r="I8" s="5">
        <v>111</v>
      </c>
      <c r="J8" s="5">
        <v>130</v>
      </c>
    </row>
    <row r="9" spans="1:10" ht="12" customHeight="1">
      <c r="A9" s="8"/>
      <c r="B9" s="29"/>
      <c r="C9" s="9"/>
      <c r="D9" s="29"/>
      <c r="E9" s="29"/>
      <c r="F9" s="9"/>
      <c r="G9" s="9"/>
      <c r="H9" s="29"/>
      <c r="I9" s="9"/>
      <c r="J9" s="9"/>
    </row>
    <row r="10" spans="1:10" ht="11.45" customHeight="1">
      <c r="A10" s="8" t="s">
        <v>8</v>
      </c>
      <c r="B10" s="29">
        <v>9</v>
      </c>
      <c r="C10" s="9">
        <v>3</v>
      </c>
      <c r="D10" s="29">
        <v>5</v>
      </c>
      <c r="E10" s="29">
        <v>122</v>
      </c>
      <c r="F10" s="9">
        <v>63</v>
      </c>
      <c r="G10" s="9">
        <v>59</v>
      </c>
      <c r="H10" s="29">
        <v>15</v>
      </c>
      <c r="I10" s="9">
        <v>7</v>
      </c>
      <c r="J10" s="9">
        <v>9</v>
      </c>
    </row>
    <row r="11" spans="1:10" ht="11.45" customHeight="1">
      <c r="A11" s="8" t="s">
        <v>9</v>
      </c>
      <c r="B11" s="29">
        <v>1</v>
      </c>
      <c r="C11" s="9">
        <v>0</v>
      </c>
      <c r="D11" s="29">
        <v>1</v>
      </c>
      <c r="E11" s="29">
        <v>34</v>
      </c>
      <c r="F11" s="9">
        <v>15</v>
      </c>
      <c r="G11" s="9">
        <v>19</v>
      </c>
      <c r="H11" s="29">
        <v>3</v>
      </c>
      <c r="I11" s="9">
        <v>1</v>
      </c>
      <c r="J11" s="9">
        <v>2</v>
      </c>
    </row>
    <row r="12" spans="1:10" ht="11.45" customHeight="1">
      <c r="A12" s="8" t="s">
        <v>10</v>
      </c>
      <c r="B12" s="29">
        <v>0</v>
      </c>
      <c r="C12" s="9">
        <v>0</v>
      </c>
      <c r="D12" s="29">
        <v>0</v>
      </c>
      <c r="E12" s="29">
        <v>16</v>
      </c>
      <c r="F12" s="9">
        <v>10</v>
      </c>
      <c r="G12" s="9">
        <v>6</v>
      </c>
      <c r="H12" s="29">
        <v>1</v>
      </c>
      <c r="I12" s="9">
        <v>1</v>
      </c>
      <c r="J12" s="9">
        <v>0</v>
      </c>
    </row>
    <row r="13" spans="1:10" ht="11.45" customHeight="1">
      <c r="A13" s="8" t="s">
        <v>11</v>
      </c>
      <c r="B13" s="29">
        <v>3</v>
      </c>
      <c r="C13" s="9">
        <v>1</v>
      </c>
      <c r="D13" s="29">
        <v>2</v>
      </c>
      <c r="E13" s="29">
        <v>61</v>
      </c>
      <c r="F13" s="9">
        <v>28</v>
      </c>
      <c r="G13" s="9">
        <v>33</v>
      </c>
      <c r="H13" s="29">
        <v>5</v>
      </c>
      <c r="I13" s="9">
        <v>2</v>
      </c>
      <c r="J13" s="9">
        <v>3</v>
      </c>
    </row>
    <row r="14" spans="1:10" ht="11.45" customHeight="1">
      <c r="A14" s="12" t="s">
        <v>12</v>
      </c>
      <c r="B14" s="30">
        <v>1</v>
      </c>
      <c r="C14" s="13">
        <v>0</v>
      </c>
      <c r="D14" s="30">
        <v>1</v>
      </c>
      <c r="E14" s="30">
        <v>24</v>
      </c>
      <c r="F14" s="13">
        <v>12</v>
      </c>
      <c r="G14" s="13">
        <v>11</v>
      </c>
      <c r="H14" s="30">
        <v>2</v>
      </c>
      <c r="I14" s="13">
        <v>1</v>
      </c>
      <c r="J14" s="13">
        <v>1</v>
      </c>
    </row>
    <row r="15" spans="1:10" ht="11.45" customHeight="1">
      <c r="A15" s="8" t="s">
        <v>13</v>
      </c>
      <c r="B15" s="29">
        <v>1</v>
      </c>
      <c r="C15" s="9">
        <v>0</v>
      </c>
      <c r="D15" s="29">
        <v>0</v>
      </c>
      <c r="E15" s="29">
        <v>20</v>
      </c>
      <c r="F15" s="9">
        <v>10</v>
      </c>
      <c r="G15" s="9">
        <v>11</v>
      </c>
      <c r="H15" s="29">
        <v>1</v>
      </c>
      <c r="I15" s="9">
        <v>1</v>
      </c>
      <c r="J15" s="9">
        <v>0</v>
      </c>
    </row>
    <row r="16" spans="1:10" ht="11.45" customHeight="1">
      <c r="A16" s="8" t="s">
        <v>14</v>
      </c>
      <c r="B16" s="29">
        <v>2</v>
      </c>
      <c r="C16" s="9">
        <v>1</v>
      </c>
      <c r="D16" s="29">
        <v>1</v>
      </c>
      <c r="E16" s="29">
        <v>43</v>
      </c>
      <c r="F16" s="9">
        <v>27</v>
      </c>
      <c r="G16" s="9">
        <v>16</v>
      </c>
      <c r="H16" s="29">
        <v>5</v>
      </c>
      <c r="I16" s="9">
        <v>4</v>
      </c>
      <c r="J16" s="9">
        <v>2</v>
      </c>
    </row>
    <row r="17" spans="1:10" ht="11.45" customHeight="1">
      <c r="A17" s="8" t="s">
        <v>15</v>
      </c>
      <c r="B17" s="29">
        <v>6</v>
      </c>
      <c r="C17" s="9">
        <v>3</v>
      </c>
      <c r="D17" s="29">
        <v>3</v>
      </c>
      <c r="E17" s="29">
        <v>57</v>
      </c>
      <c r="F17" s="9">
        <v>35</v>
      </c>
      <c r="G17" s="9">
        <v>23</v>
      </c>
      <c r="H17" s="29">
        <v>5</v>
      </c>
      <c r="I17" s="9">
        <v>3</v>
      </c>
      <c r="J17" s="9">
        <v>3</v>
      </c>
    </row>
    <row r="18" spans="1:10" ht="11.45" customHeight="1">
      <c r="A18" s="8" t="s">
        <v>16</v>
      </c>
      <c r="B18" s="29">
        <v>1</v>
      </c>
      <c r="C18" s="9">
        <v>1</v>
      </c>
      <c r="D18" s="29">
        <v>0</v>
      </c>
      <c r="E18" s="29">
        <v>36</v>
      </c>
      <c r="F18" s="9">
        <v>20</v>
      </c>
      <c r="G18" s="9">
        <v>16</v>
      </c>
      <c r="H18" s="29">
        <v>3</v>
      </c>
      <c r="I18" s="9">
        <v>2</v>
      </c>
      <c r="J18" s="9">
        <v>1</v>
      </c>
    </row>
    <row r="19" spans="1:10" ht="11.45" customHeight="1">
      <c r="A19" s="12" t="s">
        <v>17</v>
      </c>
      <c r="B19" s="30">
        <v>2</v>
      </c>
      <c r="C19" s="13">
        <v>2</v>
      </c>
      <c r="D19" s="30">
        <v>0</v>
      </c>
      <c r="E19" s="30">
        <v>34</v>
      </c>
      <c r="F19" s="13">
        <v>18</v>
      </c>
      <c r="G19" s="13">
        <v>16</v>
      </c>
      <c r="H19" s="30">
        <v>2</v>
      </c>
      <c r="I19" s="13">
        <v>1</v>
      </c>
      <c r="J19" s="13">
        <v>1</v>
      </c>
    </row>
    <row r="20" spans="1:10" ht="11.45" customHeight="1">
      <c r="A20" s="8" t="s">
        <v>18</v>
      </c>
      <c r="B20" s="29">
        <v>13</v>
      </c>
      <c r="C20" s="9">
        <v>7</v>
      </c>
      <c r="D20" s="29">
        <v>6</v>
      </c>
      <c r="E20" s="29">
        <v>173</v>
      </c>
      <c r="F20" s="9">
        <v>100</v>
      </c>
      <c r="G20" s="9">
        <v>73</v>
      </c>
      <c r="H20" s="29">
        <v>13</v>
      </c>
      <c r="I20" s="9">
        <v>7</v>
      </c>
      <c r="J20" s="9">
        <v>6</v>
      </c>
    </row>
    <row r="21" spans="1:10" ht="11.45" customHeight="1">
      <c r="A21" s="8" t="s">
        <v>19</v>
      </c>
      <c r="B21" s="29">
        <v>14</v>
      </c>
      <c r="C21" s="9">
        <v>7</v>
      </c>
      <c r="D21" s="29">
        <v>7</v>
      </c>
      <c r="E21" s="29">
        <v>153</v>
      </c>
      <c r="F21" s="9">
        <v>93</v>
      </c>
      <c r="G21" s="9">
        <v>60</v>
      </c>
      <c r="H21" s="29">
        <v>17</v>
      </c>
      <c r="I21" s="9">
        <v>8</v>
      </c>
      <c r="J21" s="9">
        <v>9</v>
      </c>
    </row>
    <row r="22" spans="1:10" ht="11.45" customHeight="1">
      <c r="A22" s="8" t="s">
        <v>20</v>
      </c>
      <c r="B22" s="29">
        <v>33</v>
      </c>
      <c r="C22" s="9">
        <v>19</v>
      </c>
      <c r="D22" s="29">
        <v>14</v>
      </c>
      <c r="E22" s="29">
        <v>400</v>
      </c>
      <c r="F22" s="9">
        <v>192</v>
      </c>
      <c r="G22" s="9">
        <v>209</v>
      </c>
      <c r="H22" s="29">
        <v>42</v>
      </c>
      <c r="I22" s="9">
        <v>16</v>
      </c>
      <c r="J22" s="9">
        <v>26</v>
      </c>
    </row>
    <row r="23" spans="1:10" ht="11.45" customHeight="1">
      <c r="A23" s="8" t="s">
        <v>21</v>
      </c>
      <c r="B23" s="29">
        <v>17</v>
      </c>
      <c r="C23" s="9">
        <v>9</v>
      </c>
      <c r="D23" s="29">
        <v>8</v>
      </c>
      <c r="E23" s="29">
        <v>237</v>
      </c>
      <c r="F23" s="9">
        <v>145</v>
      </c>
      <c r="G23" s="9">
        <v>93</v>
      </c>
      <c r="H23" s="29">
        <v>21</v>
      </c>
      <c r="I23" s="9">
        <v>11</v>
      </c>
      <c r="J23" s="9">
        <v>11</v>
      </c>
    </row>
    <row r="24" spans="1:10" ht="11.45" customHeight="1">
      <c r="A24" s="12" t="s">
        <v>22</v>
      </c>
      <c r="B24" s="30">
        <v>5</v>
      </c>
      <c r="C24" s="13">
        <v>2</v>
      </c>
      <c r="D24" s="30">
        <v>3</v>
      </c>
      <c r="E24" s="30">
        <v>44</v>
      </c>
      <c r="F24" s="13">
        <v>26</v>
      </c>
      <c r="G24" s="13">
        <v>18</v>
      </c>
      <c r="H24" s="30">
        <v>4</v>
      </c>
      <c r="I24" s="13">
        <v>2</v>
      </c>
      <c r="J24" s="13">
        <v>2</v>
      </c>
    </row>
    <row r="25" spans="1:10" ht="11.45" customHeight="1">
      <c r="A25" s="8" t="s">
        <v>23</v>
      </c>
      <c r="B25" s="29">
        <v>1</v>
      </c>
      <c r="C25" s="9">
        <v>1</v>
      </c>
      <c r="D25" s="29">
        <v>0</v>
      </c>
      <c r="E25" s="29">
        <v>10</v>
      </c>
      <c r="F25" s="9">
        <v>3</v>
      </c>
      <c r="G25" s="9">
        <v>6</v>
      </c>
      <c r="H25" s="29">
        <v>1</v>
      </c>
      <c r="I25" s="9">
        <v>0</v>
      </c>
      <c r="J25" s="9">
        <v>0</v>
      </c>
    </row>
    <row r="26" spans="1:10" ht="11.45" customHeight="1">
      <c r="A26" s="8" t="s">
        <v>24</v>
      </c>
      <c r="B26" s="29">
        <v>0</v>
      </c>
      <c r="C26" s="9">
        <v>0</v>
      </c>
      <c r="D26" s="29">
        <v>0</v>
      </c>
      <c r="E26" s="29">
        <v>18</v>
      </c>
      <c r="F26" s="9">
        <v>11</v>
      </c>
      <c r="G26" s="9">
        <v>8</v>
      </c>
      <c r="H26" s="29">
        <v>1</v>
      </c>
      <c r="I26" s="9">
        <v>1</v>
      </c>
      <c r="J26" s="9">
        <v>0</v>
      </c>
    </row>
    <row r="27" spans="1:10" ht="11.45" customHeight="1">
      <c r="A27" s="8" t="s">
        <v>25</v>
      </c>
      <c r="B27" s="29">
        <v>0</v>
      </c>
      <c r="C27" s="9">
        <v>0</v>
      </c>
      <c r="D27" s="29">
        <v>0</v>
      </c>
      <c r="E27" s="29">
        <v>9</v>
      </c>
      <c r="F27" s="9">
        <v>6</v>
      </c>
      <c r="G27" s="9">
        <v>3</v>
      </c>
      <c r="H27" s="29">
        <v>1</v>
      </c>
      <c r="I27" s="9">
        <v>1</v>
      </c>
      <c r="J27" s="9">
        <v>0</v>
      </c>
    </row>
    <row r="28" spans="1:10" ht="11.45" customHeight="1">
      <c r="A28" s="8" t="s">
        <v>26</v>
      </c>
      <c r="B28" s="29">
        <v>1</v>
      </c>
      <c r="C28" s="9">
        <v>0</v>
      </c>
      <c r="D28" s="29">
        <v>0</v>
      </c>
      <c r="E28" s="29">
        <v>19</v>
      </c>
      <c r="F28" s="9">
        <v>9</v>
      </c>
      <c r="G28" s="9">
        <v>10</v>
      </c>
      <c r="H28" s="29">
        <v>1</v>
      </c>
      <c r="I28" s="9">
        <v>1</v>
      </c>
      <c r="J28" s="9">
        <v>0</v>
      </c>
    </row>
    <row r="29" spans="1:10" ht="11.45" customHeight="1">
      <c r="A29" s="12" t="s">
        <v>27</v>
      </c>
      <c r="B29" s="30">
        <v>3</v>
      </c>
      <c r="C29" s="13">
        <v>1</v>
      </c>
      <c r="D29" s="30">
        <v>2</v>
      </c>
      <c r="E29" s="30">
        <v>45</v>
      </c>
      <c r="F29" s="13">
        <v>24</v>
      </c>
      <c r="G29" s="13">
        <v>21</v>
      </c>
      <c r="H29" s="30">
        <v>6</v>
      </c>
      <c r="I29" s="13">
        <v>3</v>
      </c>
      <c r="J29" s="13">
        <v>3</v>
      </c>
    </row>
    <row r="30" spans="1:10" ht="11.45" customHeight="1">
      <c r="A30" s="8" t="s">
        <v>28</v>
      </c>
      <c r="B30" s="29">
        <v>2</v>
      </c>
      <c r="C30" s="9">
        <v>0</v>
      </c>
      <c r="D30" s="29">
        <v>1</v>
      </c>
      <c r="E30" s="29">
        <v>25</v>
      </c>
      <c r="F30" s="9">
        <v>16</v>
      </c>
      <c r="G30" s="9">
        <v>9</v>
      </c>
      <c r="H30" s="29">
        <v>1</v>
      </c>
      <c r="I30" s="9">
        <v>0</v>
      </c>
      <c r="J30" s="9">
        <v>1</v>
      </c>
    </row>
    <row r="31" spans="1:10" ht="11.45" customHeight="1">
      <c r="A31" s="8" t="s">
        <v>29</v>
      </c>
      <c r="B31" s="29">
        <v>5</v>
      </c>
      <c r="C31" s="9">
        <v>3</v>
      </c>
      <c r="D31" s="29">
        <v>2</v>
      </c>
      <c r="E31" s="29">
        <v>68</v>
      </c>
      <c r="F31" s="9">
        <v>39</v>
      </c>
      <c r="G31" s="9">
        <v>30</v>
      </c>
      <c r="H31" s="29">
        <v>6</v>
      </c>
      <c r="I31" s="9">
        <v>2</v>
      </c>
      <c r="J31" s="9">
        <v>4</v>
      </c>
    </row>
    <row r="32" spans="1:10" ht="11.45" customHeight="1">
      <c r="A32" s="8" t="s">
        <v>30</v>
      </c>
      <c r="B32" s="29">
        <v>7</v>
      </c>
      <c r="C32" s="9">
        <v>5</v>
      </c>
      <c r="D32" s="29">
        <v>2</v>
      </c>
      <c r="E32" s="29">
        <v>111</v>
      </c>
      <c r="F32" s="9">
        <v>60</v>
      </c>
      <c r="G32" s="9">
        <v>51</v>
      </c>
      <c r="H32" s="29">
        <v>7</v>
      </c>
      <c r="I32" s="9">
        <v>4</v>
      </c>
      <c r="J32" s="9">
        <v>3</v>
      </c>
    </row>
    <row r="33" spans="1:10" ht="11.45" customHeight="1">
      <c r="A33" s="8" t="s">
        <v>31</v>
      </c>
      <c r="B33" s="29">
        <v>0</v>
      </c>
      <c r="C33" s="9">
        <v>0</v>
      </c>
      <c r="D33" s="29">
        <v>0</v>
      </c>
      <c r="E33" s="29">
        <v>34</v>
      </c>
      <c r="F33" s="9">
        <v>17</v>
      </c>
      <c r="G33" s="9">
        <v>17</v>
      </c>
      <c r="H33" s="29">
        <v>3</v>
      </c>
      <c r="I33" s="9">
        <v>2</v>
      </c>
      <c r="J33" s="9">
        <v>2</v>
      </c>
    </row>
    <row r="34" spans="1:10" ht="11.45" customHeight="1">
      <c r="A34" s="12" t="s">
        <v>32</v>
      </c>
      <c r="B34" s="30">
        <v>1</v>
      </c>
      <c r="C34" s="13">
        <v>0</v>
      </c>
      <c r="D34" s="30">
        <v>1</v>
      </c>
      <c r="E34" s="30">
        <v>29</v>
      </c>
      <c r="F34" s="13">
        <v>15</v>
      </c>
      <c r="G34" s="13">
        <v>14</v>
      </c>
      <c r="H34" s="30">
        <v>2</v>
      </c>
      <c r="I34" s="13">
        <v>1</v>
      </c>
      <c r="J34" s="13">
        <v>1</v>
      </c>
    </row>
    <row r="35" spans="1:10" ht="11.45" customHeight="1">
      <c r="A35" s="8" t="s">
        <v>33</v>
      </c>
      <c r="B35" s="29">
        <v>2</v>
      </c>
      <c r="C35" s="9">
        <v>0</v>
      </c>
      <c r="D35" s="29">
        <v>2</v>
      </c>
      <c r="E35" s="29">
        <v>57</v>
      </c>
      <c r="F35" s="9">
        <v>27</v>
      </c>
      <c r="G35" s="9">
        <v>30</v>
      </c>
      <c r="H35" s="29">
        <v>5</v>
      </c>
      <c r="I35" s="9">
        <v>2</v>
      </c>
      <c r="J35" s="9">
        <v>3</v>
      </c>
    </row>
    <row r="36" spans="1:10" ht="11.45" customHeight="1">
      <c r="A36" s="8" t="s">
        <v>34</v>
      </c>
      <c r="B36" s="29">
        <v>14</v>
      </c>
      <c r="C36" s="9">
        <v>6</v>
      </c>
      <c r="D36" s="29">
        <v>8</v>
      </c>
      <c r="E36" s="29">
        <v>196</v>
      </c>
      <c r="F36" s="9">
        <v>90</v>
      </c>
      <c r="G36" s="9">
        <v>105</v>
      </c>
      <c r="H36" s="29">
        <v>16</v>
      </c>
      <c r="I36" s="9">
        <v>6</v>
      </c>
      <c r="J36" s="9">
        <v>9</v>
      </c>
    </row>
    <row r="37" spans="1:10" ht="11.45" customHeight="1">
      <c r="A37" s="8" t="s">
        <v>35</v>
      </c>
      <c r="B37" s="29">
        <v>8</v>
      </c>
      <c r="C37" s="9">
        <v>4</v>
      </c>
      <c r="D37" s="29">
        <v>4</v>
      </c>
      <c r="E37" s="29">
        <v>127</v>
      </c>
      <c r="F37" s="9">
        <v>68</v>
      </c>
      <c r="G37" s="9">
        <v>59</v>
      </c>
      <c r="H37" s="29">
        <v>11</v>
      </c>
      <c r="I37" s="9">
        <v>5</v>
      </c>
      <c r="J37" s="9">
        <v>6</v>
      </c>
    </row>
    <row r="38" spans="1:10" ht="11.45" customHeight="1">
      <c r="A38" s="8" t="s">
        <v>36</v>
      </c>
      <c r="B38" s="29">
        <v>3</v>
      </c>
      <c r="C38" s="9">
        <v>1</v>
      </c>
      <c r="D38" s="29">
        <v>2</v>
      </c>
      <c r="E38" s="29">
        <v>24</v>
      </c>
      <c r="F38" s="9">
        <v>15</v>
      </c>
      <c r="G38" s="9">
        <v>8</v>
      </c>
      <c r="H38" s="29">
        <v>2</v>
      </c>
      <c r="I38" s="9">
        <v>1</v>
      </c>
      <c r="J38" s="9">
        <v>1</v>
      </c>
    </row>
    <row r="39" spans="1:10" ht="11.45" customHeight="1">
      <c r="A39" s="12" t="s">
        <v>37</v>
      </c>
      <c r="B39" s="30">
        <v>2</v>
      </c>
      <c r="C39" s="13">
        <v>0</v>
      </c>
      <c r="D39" s="30">
        <v>2</v>
      </c>
      <c r="E39" s="30">
        <v>18</v>
      </c>
      <c r="F39" s="13">
        <v>12</v>
      </c>
      <c r="G39" s="13">
        <v>6</v>
      </c>
      <c r="H39" s="30">
        <v>2</v>
      </c>
      <c r="I39" s="13">
        <v>1</v>
      </c>
      <c r="J39" s="13">
        <v>1</v>
      </c>
    </row>
    <row r="40" spans="1:10" ht="11.45" customHeight="1">
      <c r="A40" s="8" t="s">
        <v>38</v>
      </c>
      <c r="B40" s="29">
        <v>0</v>
      </c>
      <c r="C40" s="9">
        <v>0</v>
      </c>
      <c r="D40" s="29">
        <v>0</v>
      </c>
      <c r="E40" s="29">
        <v>14</v>
      </c>
      <c r="F40" s="9">
        <v>8</v>
      </c>
      <c r="G40" s="9">
        <v>5</v>
      </c>
      <c r="H40" s="29">
        <v>0</v>
      </c>
      <c r="I40" s="9">
        <v>0</v>
      </c>
      <c r="J40" s="9">
        <v>0</v>
      </c>
    </row>
    <row r="41" spans="1:10" ht="11.45" customHeight="1">
      <c r="A41" s="8" t="s">
        <v>39</v>
      </c>
      <c r="B41" s="29">
        <v>1</v>
      </c>
      <c r="C41" s="9">
        <v>0</v>
      </c>
      <c r="D41" s="29">
        <v>0</v>
      </c>
      <c r="E41" s="29">
        <v>12</v>
      </c>
      <c r="F41" s="9">
        <v>7</v>
      </c>
      <c r="G41" s="9">
        <v>5</v>
      </c>
      <c r="H41" s="29">
        <v>2</v>
      </c>
      <c r="I41" s="9">
        <v>0</v>
      </c>
      <c r="J41" s="9">
        <v>2</v>
      </c>
    </row>
    <row r="42" spans="1:10" ht="11.45" customHeight="1">
      <c r="A42" s="8" t="s">
        <v>40</v>
      </c>
      <c r="B42" s="29">
        <v>5</v>
      </c>
      <c r="C42" s="9">
        <v>3</v>
      </c>
      <c r="D42" s="29">
        <v>1</v>
      </c>
      <c r="E42" s="29">
        <v>21</v>
      </c>
      <c r="F42" s="9">
        <v>9</v>
      </c>
      <c r="G42" s="9">
        <v>11</v>
      </c>
      <c r="H42" s="29">
        <v>3</v>
      </c>
      <c r="I42" s="9">
        <v>1</v>
      </c>
      <c r="J42" s="9">
        <v>2</v>
      </c>
    </row>
    <row r="43" spans="1:10" ht="11.45" customHeight="1">
      <c r="A43" s="8" t="s">
        <v>41</v>
      </c>
      <c r="B43" s="29">
        <v>6</v>
      </c>
      <c r="C43" s="9">
        <v>3</v>
      </c>
      <c r="D43" s="29">
        <v>3</v>
      </c>
      <c r="E43" s="29">
        <v>63</v>
      </c>
      <c r="F43" s="9">
        <v>35</v>
      </c>
      <c r="G43" s="9">
        <v>28</v>
      </c>
      <c r="H43" s="29">
        <v>6</v>
      </c>
      <c r="I43" s="9">
        <v>3</v>
      </c>
      <c r="J43" s="9">
        <v>3</v>
      </c>
    </row>
    <row r="44" spans="1:10" ht="11.45" customHeight="1">
      <c r="A44" s="12" t="s">
        <v>42</v>
      </c>
      <c r="B44" s="30">
        <v>1</v>
      </c>
      <c r="C44" s="13">
        <v>1</v>
      </c>
      <c r="D44" s="30">
        <v>0</v>
      </c>
      <c r="E44" s="30">
        <v>14</v>
      </c>
      <c r="F44" s="13">
        <v>10</v>
      </c>
      <c r="G44" s="13">
        <v>5</v>
      </c>
      <c r="H44" s="30">
        <v>1</v>
      </c>
      <c r="I44" s="13">
        <v>0</v>
      </c>
      <c r="J44" s="13">
        <v>0</v>
      </c>
    </row>
    <row r="45" spans="1:10" ht="11.45" customHeight="1">
      <c r="A45" s="8" t="s">
        <v>43</v>
      </c>
      <c r="B45" s="29">
        <v>1</v>
      </c>
      <c r="C45" s="9">
        <v>1</v>
      </c>
      <c r="D45" s="29">
        <v>0</v>
      </c>
      <c r="E45" s="29">
        <v>8</v>
      </c>
      <c r="F45" s="9">
        <v>3</v>
      </c>
      <c r="G45" s="9">
        <v>4</v>
      </c>
      <c r="H45" s="29">
        <v>1</v>
      </c>
      <c r="I45" s="9">
        <v>0</v>
      </c>
      <c r="J45" s="9">
        <v>0</v>
      </c>
    </row>
    <row r="46" spans="1:10" ht="11.45" customHeight="1">
      <c r="A46" s="8" t="s">
        <v>44</v>
      </c>
      <c r="B46" s="29">
        <v>0</v>
      </c>
      <c r="C46" s="9">
        <v>0</v>
      </c>
      <c r="D46" s="29">
        <v>0</v>
      </c>
      <c r="E46" s="29">
        <v>13</v>
      </c>
      <c r="F46" s="9">
        <v>7</v>
      </c>
      <c r="G46" s="9">
        <v>6</v>
      </c>
      <c r="H46" s="29">
        <v>2</v>
      </c>
      <c r="I46" s="9">
        <v>1</v>
      </c>
      <c r="J46" s="9">
        <v>1</v>
      </c>
    </row>
    <row r="47" spans="1:10" ht="11.45" customHeight="1">
      <c r="A47" s="8" t="s">
        <v>45</v>
      </c>
      <c r="B47" s="29">
        <v>1</v>
      </c>
      <c r="C47" s="9">
        <v>0</v>
      </c>
      <c r="D47" s="29">
        <v>1</v>
      </c>
      <c r="E47" s="29">
        <v>20</v>
      </c>
      <c r="F47" s="9">
        <v>10</v>
      </c>
      <c r="G47" s="9">
        <v>11</v>
      </c>
      <c r="H47" s="29">
        <v>3</v>
      </c>
      <c r="I47" s="9">
        <v>2</v>
      </c>
      <c r="J47" s="9">
        <v>1</v>
      </c>
    </row>
    <row r="48" spans="1:10" ht="11.45" customHeight="1">
      <c r="A48" s="8" t="s">
        <v>46</v>
      </c>
      <c r="B48" s="29">
        <v>1</v>
      </c>
      <c r="C48" s="9">
        <v>1</v>
      </c>
      <c r="D48" s="29">
        <v>0</v>
      </c>
      <c r="E48" s="29">
        <v>6</v>
      </c>
      <c r="F48" s="9">
        <v>4</v>
      </c>
      <c r="G48" s="9">
        <v>2</v>
      </c>
      <c r="H48" s="29">
        <v>1</v>
      </c>
      <c r="I48" s="9">
        <v>0</v>
      </c>
      <c r="J48" s="9">
        <v>0</v>
      </c>
    </row>
    <row r="49" spans="1:11" ht="11.45" customHeight="1">
      <c r="A49" s="12" t="s">
        <v>47</v>
      </c>
      <c r="B49" s="30">
        <v>10</v>
      </c>
      <c r="C49" s="13">
        <v>7</v>
      </c>
      <c r="D49" s="30">
        <v>3</v>
      </c>
      <c r="E49" s="30">
        <v>107</v>
      </c>
      <c r="F49" s="13">
        <v>51</v>
      </c>
      <c r="G49" s="13">
        <v>56</v>
      </c>
      <c r="H49" s="30">
        <v>8</v>
      </c>
      <c r="I49" s="13">
        <v>3</v>
      </c>
      <c r="J49" s="13">
        <v>5</v>
      </c>
    </row>
    <row r="50" spans="1:11" ht="11.45" customHeight="1">
      <c r="A50" s="8" t="s">
        <v>48</v>
      </c>
      <c r="B50" s="29">
        <v>0</v>
      </c>
      <c r="C50" s="9">
        <v>0</v>
      </c>
      <c r="D50" s="29">
        <v>0</v>
      </c>
      <c r="E50" s="29">
        <v>17</v>
      </c>
      <c r="F50" s="9">
        <v>9</v>
      </c>
      <c r="G50" s="9">
        <v>8</v>
      </c>
      <c r="H50" s="29">
        <v>1</v>
      </c>
      <c r="I50" s="9">
        <v>1</v>
      </c>
      <c r="J50" s="9">
        <v>0</v>
      </c>
    </row>
    <row r="51" spans="1:11" ht="11.45" customHeight="1">
      <c r="A51" s="8" t="s">
        <v>49</v>
      </c>
      <c r="B51" s="29">
        <v>1</v>
      </c>
      <c r="C51" s="9">
        <v>0</v>
      </c>
      <c r="D51" s="29">
        <v>1</v>
      </c>
      <c r="E51" s="29">
        <v>20</v>
      </c>
      <c r="F51" s="9">
        <v>11</v>
      </c>
      <c r="G51" s="9">
        <v>9</v>
      </c>
      <c r="H51" s="29">
        <v>2</v>
      </c>
      <c r="I51" s="9">
        <v>1</v>
      </c>
      <c r="J51" s="9">
        <v>1</v>
      </c>
    </row>
    <row r="52" spans="1:11" ht="11.45" customHeight="1">
      <c r="A52" s="8" t="s">
        <v>50</v>
      </c>
      <c r="B52" s="29">
        <v>1</v>
      </c>
      <c r="C52" s="9">
        <v>0</v>
      </c>
      <c r="D52" s="29">
        <v>1</v>
      </c>
      <c r="E52" s="29">
        <v>40</v>
      </c>
      <c r="F52" s="9">
        <v>17</v>
      </c>
      <c r="G52" s="9">
        <v>23</v>
      </c>
      <c r="H52" s="29">
        <v>3</v>
      </c>
      <c r="I52" s="9">
        <v>1</v>
      </c>
      <c r="J52" s="9">
        <v>2</v>
      </c>
    </row>
    <row r="53" spans="1:11" ht="11.45" customHeight="1">
      <c r="A53" s="8" t="s">
        <v>51</v>
      </c>
      <c r="B53" s="29">
        <v>1</v>
      </c>
      <c r="C53" s="9">
        <v>1</v>
      </c>
      <c r="D53" s="29">
        <v>0</v>
      </c>
      <c r="E53" s="29">
        <v>18</v>
      </c>
      <c r="F53" s="9">
        <v>9</v>
      </c>
      <c r="G53" s="9">
        <v>9</v>
      </c>
      <c r="H53" s="29">
        <v>2</v>
      </c>
      <c r="I53" s="9">
        <v>1</v>
      </c>
      <c r="J53" s="9">
        <v>1</v>
      </c>
    </row>
    <row r="54" spans="1:11" ht="11.45" customHeight="1">
      <c r="A54" s="12" t="s">
        <v>52</v>
      </c>
      <c r="B54" s="30">
        <v>0</v>
      </c>
      <c r="C54" s="13">
        <v>0</v>
      </c>
      <c r="D54" s="30">
        <v>0</v>
      </c>
      <c r="E54" s="30">
        <v>15</v>
      </c>
      <c r="F54" s="13">
        <v>7</v>
      </c>
      <c r="G54" s="13">
        <v>8</v>
      </c>
      <c r="H54" s="30">
        <v>1</v>
      </c>
      <c r="I54" s="13">
        <v>0</v>
      </c>
      <c r="J54" s="13">
        <v>0</v>
      </c>
    </row>
    <row r="55" spans="1:11" ht="11.45" customHeight="1">
      <c r="A55" s="8" t="s">
        <v>53</v>
      </c>
      <c r="B55" s="29">
        <v>1</v>
      </c>
      <c r="C55" s="9">
        <v>1</v>
      </c>
      <c r="D55" s="29">
        <v>0</v>
      </c>
      <c r="E55" s="29">
        <v>17</v>
      </c>
      <c r="F55" s="9">
        <v>9</v>
      </c>
      <c r="G55" s="9">
        <v>7</v>
      </c>
      <c r="H55" s="29">
        <v>1</v>
      </c>
      <c r="I55" s="9">
        <v>1</v>
      </c>
      <c r="J55" s="9">
        <v>0</v>
      </c>
    </row>
    <row r="56" spans="1:11" ht="11.45" customHeight="1" thickBot="1">
      <c r="A56" s="16" t="s">
        <v>54</v>
      </c>
      <c r="B56" s="28">
        <v>1</v>
      </c>
      <c r="C56" s="17">
        <v>1</v>
      </c>
      <c r="D56" s="28">
        <v>0</v>
      </c>
      <c r="E56" s="28">
        <v>38</v>
      </c>
      <c r="F56" s="17">
        <v>22</v>
      </c>
      <c r="G56" s="17">
        <v>17</v>
      </c>
      <c r="H56" s="28">
        <v>3</v>
      </c>
      <c r="I56" s="17">
        <v>2</v>
      </c>
      <c r="J56" s="17">
        <v>1</v>
      </c>
    </row>
    <row r="57" spans="1:11" ht="16.5" customHeight="1">
      <c r="A57" s="119" t="s">
        <v>202</v>
      </c>
      <c r="B57" s="36"/>
      <c r="C57" s="36"/>
      <c r="D57" s="36"/>
      <c r="E57" s="36"/>
      <c r="F57" s="36"/>
      <c r="G57" s="36"/>
      <c r="H57" s="36"/>
      <c r="I57" s="36"/>
      <c r="J57" s="36"/>
      <c r="K57" s="25"/>
    </row>
    <row r="58" spans="1:11" ht="16.149999999999999" customHeight="1">
      <c r="A58" s="84" t="s">
        <v>203</v>
      </c>
      <c r="B58" s="35"/>
      <c r="C58" s="35"/>
      <c r="D58" s="35"/>
      <c r="E58" s="35"/>
      <c r="F58" s="35"/>
      <c r="G58" s="35"/>
      <c r="H58" s="35"/>
      <c r="I58" s="35"/>
      <c r="J58" s="35"/>
    </row>
    <row r="59" spans="1:11" ht="13.15" customHeight="1">
      <c r="A59" s="122" t="s">
        <v>201</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10">
    <mergeCell ref="A1:J1"/>
    <mergeCell ref="A2:J2"/>
    <mergeCell ref="I3:J3"/>
    <mergeCell ref="A4:A7"/>
    <mergeCell ref="B4:J4"/>
    <mergeCell ref="B6:D6"/>
    <mergeCell ref="E6:G6"/>
    <mergeCell ref="H6:J6"/>
    <mergeCell ref="B5:D5"/>
    <mergeCell ref="E5:J5"/>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K68"/>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0" ht="29.45" customHeight="1">
      <c r="A1" s="143" t="s">
        <v>171</v>
      </c>
      <c r="B1" s="143"/>
      <c r="C1" s="143"/>
      <c r="D1" s="143"/>
      <c r="E1" s="143"/>
      <c r="F1" s="143"/>
      <c r="G1" s="143"/>
    </row>
    <row r="2" spans="1:10" ht="19.899999999999999" customHeight="1">
      <c r="A2" s="166" t="s">
        <v>167</v>
      </c>
      <c r="B2" s="166"/>
      <c r="C2" s="166"/>
      <c r="D2" s="166"/>
      <c r="E2" s="166"/>
      <c r="F2" s="166"/>
      <c r="G2" s="166"/>
    </row>
    <row r="3" spans="1:10" ht="18.600000000000001" customHeight="1" thickBot="1">
      <c r="F3" s="162" t="s">
        <v>192</v>
      </c>
      <c r="G3" s="162"/>
    </row>
    <row r="4" spans="1:10" ht="22.5" customHeight="1" thickBot="1">
      <c r="A4" s="150" t="s">
        <v>0</v>
      </c>
      <c r="B4" s="163" t="s">
        <v>83</v>
      </c>
      <c r="C4" s="164"/>
      <c r="D4" s="164"/>
      <c r="E4" s="164"/>
      <c r="F4" s="164"/>
      <c r="G4" s="165"/>
      <c r="H4" s="38"/>
      <c r="I4" s="33"/>
      <c r="J4" s="33"/>
    </row>
    <row r="5" spans="1:10" ht="22.5" customHeight="1" thickBot="1">
      <c r="A5" s="151"/>
      <c r="B5" s="159" t="s">
        <v>82</v>
      </c>
      <c r="C5" s="160"/>
      <c r="D5" s="160"/>
      <c r="E5" s="160"/>
      <c r="F5" s="160"/>
      <c r="G5" s="161"/>
    </row>
    <row r="6" spans="1:10" ht="22.5" customHeight="1" thickBot="1">
      <c r="A6" s="151"/>
      <c r="B6" s="163" t="s">
        <v>86</v>
      </c>
      <c r="C6" s="164"/>
      <c r="D6" s="165"/>
      <c r="E6" s="163" t="s">
        <v>85</v>
      </c>
      <c r="F6" s="164"/>
      <c r="G6" s="165"/>
    </row>
    <row r="7" spans="1:10" ht="42" customHeight="1" thickBot="1">
      <c r="A7" s="152"/>
      <c r="B7" s="113" t="s">
        <v>72</v>
      </c>
      <c r="C7" s="3" t="s">
        <v>79</v>
      </c>
      <c r="D7" s="113" t="s">
        <v>70</v>
      </c>
      <c r="E7" s="113" t="s">
        <v>72</v>
      </c>
      <c r="F7" s="3" t="s">
        <v>79</v>
      </c>
      <c r="G7" s="3" t="s">
        <v>70</v>
      </c>
    </row>
    <row r="8" spans="1:10" ht="20.25" customHeight="1">
      <c r="A8" s="4" t="s">
        <v>7</v>
      </c>
      <c r="B8" s="31">
        <v>1129</v>
      </c>
      <c r="C8" s="5">
        <v>515</v>
      </c>
      <c r="D8" s="31">
        <v>614</v>
      </c>
      <c r="E8" s="31">
        <v>219</v>
      </c>
      <c r="F8" s="5">
        <v>100</v>
      </c>
      <c r="G8" s="5">
        <v>119</v>
      </c>
    </row>
    <row r="9" spans="1:10" ht="12" customHeight="1">
      <c r="A9" s="8"/>
      <c r="B9" s="29"/>
      <c r="C9" s="9"/>
      <c r="D9" s="29"/>
      <c r="E9" s="29"/>
      <c r="F9" s="9"/>
      <c r="G9" s="9"/>
    </row>
    <row r="10" spans="1:10" ht="11.45" customHeight="1">
      <c r="A10" s="8" t="s">
        <v>8</v>
      </c>
      <c r="B10" s="29">
        <v>51</v>
      </c>
      <c r="C10" s="9">
        <v>22</v>
      </c>
      <c r="D10" s="29">
        <v>29</v>
      </c>
      <c r="E10" s="29">
        <v>5</v>
      </c>
      <c r="F10" s="9">
        <v>3</v>
      </c>
      <c r="G10" s="9">
        <v>2</v>
      </c>
    </row>
    <row r="11" spans="1:10" ht="11.45" customHeight="1">
      <c r="A11" s="8" t="s">
        <v>9</v>
      </c>
      <c r="B11" s="29">
        <v>16</v>
      </c>
      <c r="C11" s="9">
        <v>5</v>
      </c>
      <c r="D11" s="29">
        <v>11</v>
      </c>
      <c r="E11" s="29">
        <v>2</v>
      </c>
      <c r="F11" s="9">
        <v>1</v>
      </c>
      <c r="G11" s="9">
        <v>1</v>
      </c>
    </row>
    <row r="12" spans="1:10" ht="11.45" customHeight="1">
      <c r="A12" s="8" t="s">
        <v>10</v>
      </c>
      <c r="B12" s="29">
        <v>7</v>
      </c>
      <c r="C12" s="9">
        <v>5</v>
      </c>
      <c r="D12" s="29">
        <v>2</v>
      </c>
      <c r="E12" s="29">
        <v>4</v>
      </c>
      <c r="F12" s="9">
        <v>2</v>
      </c>
      <c r="G12" s="9">
        <v>2</v>
      </c>
    </row>
    <row r="13" spans="1:10" ht="11.45" customHeight="1">
      <c r="A13" s="8" t="s">
        <v>11</v>
      </c>
      <c r="B13" s="29">
        <v>27</v>
      </c>
      <c r="C13" s="9">
        <v>11</v>
      </c>
      <c r="D13" s="29">
        <v>16</v>
      </c>
      <c r="E13" s="29">
        <v>5</v>
      </c>
      <c r="F13" s="9">
        <v>2</v>
      </c>
      <c r="G13" s="9">
        <v>3</v>
      </c>
    </row>
    <row r="14" spans="1:10" ht="11.45" customHeight="1">
      <c r="A14" s="12" t="s">
        <v>12</v>
      </c>
      <c r="B14" s="30">
        <v>9</v>
      </c>
      <c r="C14" s="13">
        <v>5</v>
      </c>
      <c r="D14" s="30">
        <v>5</v>
      </c>
      <c r="E14" s="30">
        <v>2</v>
      </c>
      <c r="F14" s="13">
        <v>1</v>
      </c>
      <c r="G14" s="13">
        <v>1</v>
      </c>
    </row>
    <row r="15" spans="1:10" ht="11.45" customHeight="1">
      <c r="A15" s="8" t="s">
        <v>13</v>
      </c>
      <c r="B15" s="29">
        <v>9</v>
      </c>
      <c r="C15" s="9">
        <v>3</v>
      </c>
      <c r="D15" s="29">
        <v>7</v>
      </c>
      <c r="E15" s="29">
        <v>1</v>
      </c>
      <c r="F15" s="9">
        <v>0</v>
      </c>
      <c r="G15" s="9">
        <v>1</v>
      </c>
    </row>
    <row r="16" spans="1:10" ht="11.45" customHeight="1">
      <c r="A16" s="8" t="s">
        <v>14</v>
      </c>
      <c r="B16" s="29">
        <v>20</v>
      </c>
      <c r="C16" s="9">
        <v>12</v>
      </c>
      <c r="D16" s="29">
        <v>8</v>
      </c>
      <c r="E16" s="29">
        <v>3</v>
      </c>
      <c r="F16" s="9">
        <v>2</v>
      </c>
      <c r="G16" s="9">
        <v>1</v>
      </c>
    </row>
    <row r="17" spans="1:7" ht="11.45" customHeight="1">
      <c r="A17" s="8" t="s">
        <v>15</v>
      </c>
      <c r="B17" s="29">
        <v>20</v>
      </c>
      <c r="C17" s="9">
        <v>10</v>
      </c>
      <c r="D17" s="29">
        <v>10</v>
      </c>
      <c r="E17" s="29">
        <v>6</v>
      </c>
      <c r="F17" s="9">
        <v>4</v>
      </c>
      <c r="G17" s="9">
        <v>2</v>
      </c>
    </row>
    <row r="18" spans="1:7" ht="11.45" customHeight="1">
      <c r="A18" s="8" t="s">
        <v>16</v>
      </c>
      <c r="B18" s="29">
        <v>14</v>
      </c>
      <c r="C18" s="9">
        <v>7</v>
      </c>
      <c r="D18" s="29">
        <v>7</v>
      </c>
      <c r="E18" s="29">
        <v>3</v>
      </c>
      <c r="F18" s="9">
        <v>1</v>
      </c>
      <c r="G18" s="9">
        <v>2</v>
      </c>
    </row>
    <row r="19" spans="1:7" ht="11.45" customHeight="1">
      <c r="A19" s="12" t="s">
        <v>17</v>
      </c>
      <c r="B19" s="30">
        <v>15</v>
      </c>
      <c r="C19" s="13">
        <v>7</v>
      </c>
      <c r="D19" s="30">
        <v>8</v>
      </c>
      <c r="E19" s="30">
        <v>2</v>
      </c>
      <c r="F19" s="13">
        <v>1</v>
      </c>
      <c r="G19" s="13">
        <v>1</v>
      </c>
    </row>
    <row r="20" spans="1:7" ht="11.45" customHeight="1">
      <c r="A20" s="8" t="s">
        <v>18</v>
      </c>
      <c r="B20" s="29">
        <v>65</v>
      </c>
      <c r="C20" s="9">
        <v>31</v>
      </c>
      <c r="D20" s="29">
        <v>34</v>
      </c>
      <c r="E20" s="29">
        <v>18</v>
      </c>
      <c r="F20" s="9">
        <v>10</v>
      </c>
      <c r="G20" s="9">
        <v>9</v>
      </c>
    </row>
    <row r="21" spans="1:7" ht="11.45" customHeight="1">
      <c r="A21" s="8" t="s">
        <v>19</v>
      </c>
      <c r="B21" s="29">
        <v>55</v>
      </c>
      <c r="C21" s="9">
        <v>27</v>
      </c>
      <c r="D21" s="29">
        <v>27</v>
      </c>
      <c r="E21" s="29">
        <v>13</v>
      </c>
      <c r="F21" s="9">
        <v>7</v>
      </c>
      <c r="G21" s="9">
        <v>6</v>
      </c>
    </row>
    <row r="22" spans="1:7" ht="11.45" customHeight="1">
      <c r="A22" s="8" t="s">
        <v>20</v>
      </c>
      <c r="B22" s="29">
        <v>181</v>
      </c>
      <c r="C22" s="9">
        <v>75</v>
      </c>
      <c r="D22" s="29">
        <v>106</v>
      </c>
      <c r="E22" s="29">
        <v>31</v>
      </c>
      <c r="F22" s="9">
        <v>12</v>
      </c>
      <c r="G22" s="9">
        <v>18</v>
      </c>
    </row>
    <row r="23" spans="1:7" ht="11.45" customHeight="1">
      <c r="A23" s="8" t="s">
        <v>21</v>
      </c>
      <c r="B23" s="29">
        <v>101</v>
      </c>
      <c r="C23" s="9">
        <v>53</v>
      </c>
      <c r="D23" s="29">
        <v>48</v>
      </c>
      <c r="E23" s="29">
        <v>18</v>
      </c>
      <c r="F23" s="9">
        <v>8</v>
      </c>
      <c r="G23" s="9">
        <v>10</v>
      </c>
    </row>
    <row r="24" spans="1:7" ht="11.45" customHeight="1">
      <c r="A24" s="12" t="s">
        <v>22</v>
      </c>
      <c r="B24" s="30">
        <v>20</v>
      </c>
      <c r="C24" s="13">
        <v>10</v>
      </c>
      <c r="D24" s="30">
        <v>10</v>
      </c>
      <c r="E24" s="30">
        <v>2</v>
      </c>
      <c r="F24" s="13">
        <v>1</v>
      </c>
      <c r="G24" s="13">
        <v>0</v>
      </c>
    </row>
    <row r="25" spans="1:7" ht="11.45" customHeight="1">
      <c r="A25" s="8" t="s">
        <v>23</v>
      </c>
      <c r="B25" s="29">
        <v>5</v>
      </c>
      <c r="C25" s="9">
        <v>2</v>
      </c>
      <c r="D25" s="29">
        <v>3</v>
      </c>
      <c r="E25" s="29">
        <v>1</v>
      </c>
      <c r="F25" s="9">
        <v>0</v>
      </c>
      <c r="G25" s="9">
        <v>1</v>
      </c>
    </row>
    <row r="26" spans="1:7" ht="11.45" customHeight="1">
      <c r="A26" s="8" t="s">
        <v>24</v>
      </c>
      <c r="B26" s="29">
        <v>8</v>
      </c>
      <c r="C26" s="9">
        <v>4</v>
      </c>
      <c r="D26" s="29">
        <v>4</v>
      </c>
      <c r="E26" s="29">
        <v>1</v>
      </c>
      <c r="F26" s="9">
        <v>0</v>
      </c>
      <c r="G26" s="9">
        <v>1</v>
      </c>
    </row>
    <row r="27" spans="1:7" ht="11.45" customHeight="1">
      <c r="A27" s="8" t="s">
        <v>25</v>
      </c>
      <c r="B27" s="29">
        <v>5</v>
      </c>
      <c r="C27" s="9">
        <v>3</v>
      </c>
      <c r="D27" s="29">
        <v>2</v>
      </c>
      <c r="E27" s="29">
        <v>0</v>
      </c>
      <c r="F27" s="9">
        <v>0</v>
      </c>
      <c r="G27" s="9">
        <v>0</v>
      </c>
    </row>
    <row r="28" spans="1:7" ht="11.45" customHeight="1">
      <c r="A28" s="8" t="s">
        <v>26</v>
      </c>
      <c r="B28" s="29">
        <v>7</v>
      </c>
      <c r="C28" s="9">
        <v>2</v>
      </c>
      <c r="D28" s="29">
        <v>6</v>
      </c>
      <c r="E28" s="29">
        <v>1</v>
      </c>
      <c r="F28" s="9">
        <v>0</v>
      </c>
      <c r="G28" s="9">
        <v>1</v>
      </c>
    </row>
    <row r="29" spans="1:7" ht="11.45" customHeight="1">
      <c r="A29" s="12" t="s">
        <v>27</v>
      </c>
      <c r="B29" s="30">
        <v>12</v>
      </c>
      <c r="C29" s="13">
        <v>5</v>
      </c>
      <c r="D29" s="30">
        <v>6</v>
      </c>
      <c r="E29" s="30">
        <v>3</v>
      </c>
      <c r="F29" s="13">
        <v>1</v>
      </c>
      <c r="G29" s="13">
        <v>2</v>
      </c>
    </row>
    <row r="30" spans="1:7" ht="11.45" customHeight="1">
      <c r="A30" s="8" t="s">
        <v>28</v>
      </c>
      <c r="B30" s="29">
        <v>12</v>
      </c>
      <c r="C30" s="9">
        <v>7</v>
      </c>
      <c r="D30" s="29">
        <v>6</v>
      </c>
      <c r="E30" s="29">
        <v>2</v>
      </c>
      <c r="F30" s="9">
        <v>1</v>
      </c>
      <c r="G30" s="9">
        <v>1</v>
      </c>
    </row>
    <row r="31" spans="1:7" ht="11.45" customHeight="1">
      <c r="A31" s="8" t="s">
        <v>29</v>
      </c>
      <c r="B31" s="29">
        <v>24</v>
      </c>
      <c r="C31" s="9">
        <v>15</v>
      </c>
      <c r="D31" s="29">
        <v>10</v>
      </c>
      <c r="E31" s="29">
        <v>9</v>
      </c>
      <c r="F31" s="9">
        <v>5</v>
      </c>
      <c r="G31" s="9">
        <v>4</v>
      </c>
    </row>
    <row r="32" spans="1:7" ht="11.45" customHeight="1">
      <c r="A32" s="8" t="s">
        <v>30</v>
      </c>
      <c r="B32" s="29">
        <v>47</v>
      </c>
      <c r="C32" s="9">
        <v>21</v>
      </c>
      <c r="D32" s="29">
        <v>26</v>
      </c>
      <c r="E32" s="29">
        <v>6</v>
      </c>
      <c r="F32" s="9">
        <v>1</v>
      </c>
      <c r="G32" s="9">
        <v>4</v>
      </c>
    </row>
    <row r="33" spans="1:7" ht="11.45" customHeight="1">
      <c r="A33" s="8" t="s">
        <v>31</v>
      </c>
      <c r="B33" s="29">
        <v>13</v>
      </c>
      <c r="C33" s="9">
        <v>6</v>
      </c>
      <c r="D33" s="29">
        <v>7</v>
      </c>
      <c r="E33" s="29">
        <v>3</v>
      </c>
      <c r="F33" s="9">
        <v>2</v>
      </c>
      <c r="G33" s="9">
        <v>1</v>
      </c>
    </row>
    <row r="34" spans="1:7" ht="11.45" customHeight="1">
      <c r="A34" s="12" t="s">
        <v>32</v>
      </c>
      <c r="B34" s="30">
        <v>14</v>
      </c>
      <c r="C34" s="13">
        <v>7</v>
      </c>
      <c r="D34" s="30">
        <v>7</v>
      </c>
      <c r="E34" s="30">
        <v>1</v>
      </c>
      <c r="F34" s="13">
        <v>0</v>
      </c>
      <c r="G34" s="13">
        <v>1</v>
      </c>
    </row>
    <row r="35" spans="1:7" ht="11.45" customHeight="1">
      <c r="A35" s="8" t="s">
        <v>33</v>
      </c>
      <c r="B35" s="29">
        <v>24</v>
      </c>
      <c r="C35" s="9">
        <v>9</v>
      </c>
      <c r="D35" s="29">
        <v>14</v>
      </c>
      <c r="E35" s="29">
        <v>4</v>
      </c>
      <c r="F35" s="9">
        <v>1</v>
      </c>
      <c r="G35" s="9">
        <v>3</v>
      </c>
    </row>
    <row r="36" spans="1:7" ht="11.45" customHeight="1">
      <c r="A36" s="8" t="s">
        <v>34</v>
      </c>
      <c r="B36" s="29">
        <v>78</v>
      </c>
      <c r="C36" s="9">
        <v>28</v>
      </c>
      <c r="D36" s="29">
        <v>50</v>
      </c>
      <c r="E36" s="29">
        <v>21</v>
      </c>
      <c r="F36" s="9">
        <v>7</v>
      </c>
      <c r="G36" s="9">
        <v>13</v>
      </c>
    </row>
    <row r="37" spans="1:7" ht="11.45" customHeight="1">
      <c r="A37" s="8" t="s">
        <v>35</v>
      </c>
      <c r="B37" s="29">
        <v>55</v>
      </c>
      <c r="C37" s="9">
        <v>24</v>
      </c>
      <c r="D37" s="29">
        <v>31</v>
      </c>
      <c r="E37" s="29">
        <v>11</v>
      </c>
      <c r="F37" s="9">
        <v>5</v>
      </c>
      <c r="G37" s="9">
        <v>6</v>
      </c>
    </row>
    <row r="38" spans="1:7" ht="11.45" customHeight="1">
      <c r="A38" s="8" t="s">
        <v>36</v>
      </c>
      <c r="B38" s="29">
        <v>8</v>
      </c>
      <c r="C38" s="9">
        <v>4</v>
      </c>
      <c r="D38" s="29">
        <v>4</v>
      </c>
      <c r="E38" s="29">
        <v>3</v>
      </c>
      <c r="F38" s="9">
        <v>1</v>
      </c>
      <c r="G38" s="9">
        <v>2</v>
      </c>
    </row>
    <row r="39" spans="1:7" ht="11.45" customHeight="1">
      <c r="A39" s="12" t="s">
        <v>37</v>
      </c>
      <c r="B39" s="30">
        <v>8</v>
      </c>
      <c r="C39" s="13">
        <v>5</v>
      </c>
      <c r="D39" s="30">
        <v>3</v>
      </c>
      <c r="E39" s="30">
        <v>2</v>
      </c>
      <c r="F39" s="13">
        <v>1</v>
      </c>
      <c r="G39" s="13">
        <v>1</v>
      </c>
    </row>
    <row r="40" spans="1:7" ht="11.45" customHeight="1">
      <c r="A40" s="8" t="s">
        <v>38</v>
      </c>
      <c r="B40" s="29">
        <v>8</v>
      </c>
      <c r="C40" s="9">
        <v>5</v>
      </c>
      <c r="D40" s="29">
        <v>3</v>
      </c>
      <c r="E40" s="29">
        <v>1</v>
      </c>
      <c r="F40" s="9">
        <v>1</v>
      </c>
      <c r="G40" s="9">
        <v>0</v>
      </c>
    </row>
    <row r="41" spans="1:7" ht="11.45" customHeight="1">
      <c r="A41" s="8" t="s">
        <v>39</v>
      </c>
      <c r="B41" s="29">
        <v>6</v>
      </c>
      <c r="C41" s="9">
        <v>3</v>
      </c>
      <c r="D41" s="29">
        <v>3</v>
      </c>
      <c r="E41" s="29">
        <v>1</v>
      </c>
      <c r="F41" s="9">
        <v>1</v>
      </c>
      <c r="G41" s="9">
        <v>0</v>
      </c>
    </row>
    <row r="42" spans="1:7" ht="11.45" customHeight="1">
      <c r="A42" s="8" t="s">
        <v>40</v>
      </c>
      <c r="B42" s="29">
        <v>8</v>
      </c>
      <c r="C42" s="9">
        <v>4</v>
      </c>
      <c r="D42" s="29">
        <v>5</v>
      </c>
      <c r="E42" s="29">
        <v>2</v>
      </c>
      <c r="F42" s="9">
        <v>1</v>
      </c>
      <c r="G42" s="9">
        <v>1</v>
      </c>
    </row>
    <row r="43" spans="1:7" ht="11.45" customHeight="1">
      <c r="A43" s="8" t="s">
        <v>41</v>
      </c>
      <c r="B43" s="29">
        <v>22</v>
      </c>
      <c r="C43" s="9">
        <v>8</v>
      </c>
      <c r="D43" s="29">
        <v>14</v>
      </c>
      <c r="E43" s="29">
        <v>4</v>
      </c>
      <c r="F43" s="9">
        <v>2</v>
      </c>
      <c r="G43" s="9">
        <v>2</v>
      </c>
    </row>
    <row r="44" spans="1:7" ht="11.45" customHeight="1">
      <c r="A44" s="12" t="s">
        <v>42</v>
      </c>
      <c r="B44" s="30">
        <v>6</v>
      </c>
      <c r="C44" s="13">
        <v>4</v>
      </c>
      <c r="D44" s="30">
        <v>2</v>
      </c>
      <c r="E44" s="30">
        <v>1</v>
      </c>
      <c r="F44" s="13">
        <v>1</v>
      </c>
      <c r="G44" s="13">
        <v>1</v>
      </c>
    </row>
    <row r="45" spans="1:7" ht="11.45" customHeight="1">
      <c r="A45" s="8" t="s">
        <v>43</v>
      </c>
      <c r="B45" s="29">
        <v>1</v>
      </c>
      <c r="C45" s="9">
        <v>0</v>
      </c>
      <c r="D45" s="29">
        <v>1</v>
      </c>
      <c r="E45" s="29">
        <v>1</v>
      </c>
      <c r="F45" s="9">
        <v>0</v>
      </c>
      <c r="G45" s="9">
        <v>0</v>
      </c>
    </row>
    <row r="46" spans="1:7" ht="11.45" customHeight="1">
      <c r="A46" s="8" t="s">
        <v>44</v>
      </c>
      <c r="B46" s="29">
        <v>6</v>
      </c>
      <c r="C46" s="9">
        <v>4</v>
      </c>
      <c r="D46" s="29">
        <v>2</v>
      </c>
      <c r="E46" s="29">
        <v>1</v>
      </c>
      <c r="F46" s="9">
        <v>0</v>
      </c>
      <c r="G46" s="9">
        <v>1</v>
      </c>
    </row>
    <row r="47" spans="1:7" ht="11.45" customHeight="1">
      <c r="A47" s="8" t="s">
        <v>45</v>
      </c>
      <c r="B47" s="29">
        <v>7</v>
      </c>
      <c r="C47" s="9">
        <v>3</v>
      </c>
      <c r="D47" s="29">
        <v>4</v>
      </c>
      <c r="E47" s="29">
        <v>2</v>
      </c>
      <c r="F47" s="9">
        <v>1</v>
      </c>
      <c r="G47" s="9">
        <v>1</v>
      </c>
    </row>
    <row r="48" spans="1:7" ht="11.45" customHeight="1">
      <c r="A48" s="8" t="s">
        <v>46</v>
      </c>
      <c r="B48" s="29">
        <v>2</v>
      </c>
      <c r="C48" s="9">
        <v>1</v>
      </c>
      <c r="D48" s="29">
        <v>1</v>
      </c>
      <c r="E48" s="29">
        <v>2</v>
      </c>
      <c r="F48" s="9">
        <v>2</v>
      </c>
      <c r="G48" s="9">
        <v>1</v>
      </c>
    </row>
    <row r="49" spans="1:11" ht="11.45" customHeight="1">
      <c r="A49" s="12" t="s">
        <v>47</v>
      </c>
      <c r="B49" s="30">
        <v>51</v>
      </c>
      <c r="C49" s="13">
        <v>21</v>
      </c>
      <c r="D49" s="30">
        <v>30</v>
      </c>
      <c r="E49" s="30">
        <v>10</v>
      </c>
      <c r="F49" s="13">
        <v>4</v>
      </c>
      <c r="G49" s="13">
        <v>6</v>
      </c>
    </row>
    <row r="50" spans="1:11" ht="11.45" customHeight="1">
      <c r="A50" s="8" t="s">
        <v>48</v>
      </c>
      <c r="B50" s="29">
        <v>9</v>
      </c>
      <c r="C50" s="9">
        <v>4</v>
      </c>
      <c r="D50" s="29">
        <v>5</v>
      </c>
      <c r="E50" s="29">
        <v>2</v>
      </c>
      <c r="F50" s="9">
        <v>0</v>
      </c>
      <c r="G50" s="9">
        <v>2</v>
      </c>
    </row>
    <row r="51" spans="1:11" ht="11.45" customHeight="1">
      <c r="A51" s="8" t="s">
        <v>49</v>
      </c>
      <c r="B51" s="29">
        <v>10</v>
      </c>
      <c r="C51" s="9">
        <v>4</v>
      </c>
      <c r="D51" s="29">
        <v>6</v>
      </c>
      <c r="E51" s="29">
        <v>1</v>
      </c>
      <c r="F51" s="9">
        <v>1</v>
      </c>
      <c r="G51" s="9">
        <v>0</v>
      </c>
    </row>
    <row r="52" spans="1:11" ht="11.45" customHeight="1">
      <c r="A52" s="8" t="s">
        <v>50</v>
      </c>
      <c r="B52" s="29">
        <v>21</v>
      </c>
      <c r="C52" s="9">
        <v>10</v>
      </c>
      <c r="D52" s="29">
        <v>12</v>
      </c>
      <c r="E52" s="29">
        <v>2</v>
      </c>
      <c r="F52" s="9">
        <v>0</v>
      </c>
      <c r="G52" s="9">
        <v>2</v>
      </c>
    </row>
    <row r="53" spans="1:11" ht="11.45" customHeight="1">
      <c r="A53" s="8" t="s">
        <v>51</v>
      </c>
      <c r="B53" s="29">
        <v>9</v>
      </c>
      <c r="C53" s="9">
        <v>3</v>
      </c>
      <c r="D53" s="29">
        <v>6</v>
      </c>
      <c r="E53" s="29">
        <v>3</v>
      </c>
      <c r="F53" s="9">
        <v>2</v>
      </c>
      <c r="G53" s="9">
        <v>1</v>
      </c>
    </row>
    <row r="54" spans="1:11" ht="11.45" customHeight="1">
      <c r="A54" s="12" t="s">
        <v>52</v>
      </c>
      <c r="B54" s="30">
        <v>6</v>
      </c>
      <c r="C54" s="13">
        <v>3</v>
      </c>
      <c r="D54" s="30">
        <v>3</v>
      </c>
      <c r="E54" s="30">
        <v>2</v>
      </c>
      <c r="F54" s="13">
        <v>1</v>
      </c>
      <c r="G54" s="13">
        <v>2</v>
      </c>
    </row>
    <row r="55" spans="1:11" ht="11.45" customHeight="1">
      <c r="A55" s="8" t="s">
        <v>53</v>
      </c>
      <c r="B55" s="29">
        <v>8</v>
      </c>
      <c r="C55" s="9">
        <v>3</v>
      </c>
      <c r="D55" s="29">
        <v>5</v>
      </c>
      <c r="E55" s="29">
        <v>1</v>
      </c>
      <c r="F55" s="9">
        <v>1</v>
      </c>
      <c r="G55" s="9">
        <v>0</v>
      </c>
    </row>
    <row r="56" spans="1:11" ht="11.45" customHeight="1" thickBot="1">
      <c r="A56" s="16" t="s">
        <v>54</v>
      </c>
      <c r="B56" s="28">
        <v>21</v>
      </c>
      <c r="C56" s="17">
        <v>12</v>
      </c>
      <c r="D56" s="28">
        <v>9</v>
      </c>
      <c r="E56" s="28">
        <v>2</v>
      </c>
      <c r="F56" s="17">
        <v>1</v>
      </c>
      <c r="G56" s="17">
        <v>1</v>
      </c>
    </row>
    <row r="57" spans="1:11" ht="16.5" customHeight="1">
      <c r="A57" s="119" t="s">
        <v>202</v>
      </c>
      <c r="B57" s="36"/>
      <c r="C57" s="36"/>
      <c r="D57" s="36"/>
      <c r="E57" s="36"/>
      <c r="F57" s="36"/>
      <c r="G57" s="36"/>
      <c r="H57" s="10"/>
      <c r="I57" s="10"/>
      <c r="J57" s="10"/>
      <c r="K57" s="25"/>
    </row>
    <row r="58" spans="1:11" ht="16.149999999999999" customHeight="1">
      <c r="A58" s="84" t="s">
        <v>203</v>
      </c>
      <c r="B58" s="35"/>
      <c r="C58" s="35"/>
      <c r="D58" s="35"/>
      <c r="E58" s="35"/>
      <c r="F58" s="35"/>
      <c r="G58" s="35"/>
    </row>
    <row r="59" spans="1:11" ht="13.15" customHeight="1">
      <c r="A59" s="122" t="s">
        <v>201</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K68"/>
  <sheetViews>
    <sheetView view="pageBreakPreview" zoomScaleNormal="100" zoomScaleSheetLayoutView="100" workbookViewId="0">
      <selection activeCell="H1" sqref="H1"/>
    </sheetView>
  </sheetViews>
  <sheetFormatPr defaultColWidth="8.875" defaultRowHeight="13.5"/>
  <cols>
    <col min="1" max="1" width="12" style="1" customWidth="1"/>
    <col min="2" max="2" width="18.625" style="1" customWidth="1"/>
    <col min="3" max="3" width="18.625" style="25" customWidth="1"/>
    <col min="4" max="5" width="18.625" style="1" customWidth="1"/>
    <col min="6" max="6" width="18.625" style="25" customWidth="1"/>
    <col min="7" max="7" width="18.625" style="1" customWidth="1"/>
    <col min="8" max="16384" width="8.875" style="1"/>
  </cols>
  <sheetData>
    <row r="1" spans="1:10" ht="29.45" customHeight="1">
      <c r="A1" s="143" t="s">
        <v>172</v>
      </c>
      <c r="B1" s="143"/>
      <c r="C1" s="143"/>
      <c r="D1" s="143"/>
      <c r="E1" s="143"/>
      <c r="F1" s="143"/>
      <c r="G1" s="143"/>
    </row>
    <row r="2" spans="1:10" ht="19.899999999999999" customHeight="1">
      <c r="A2" s="166" t="s">
        <v>167</v>
      </c>
      <c r="B2" s="166"/>
      <c r="C2" s="166"/>
      <c r="D2" s="166"/>
      <c r="E2" s="166"/>
      <c r="F2" s="166"/>
      <c r="G2" s="166"/>
    </row>
    <row r="3" spans="1:10" ht="18.600000000000001" customHeight="1" thickBot="1">
      <c r="F3" s="162" t="s">
        <v>192</v>
      </c>
      <c r="G3" s="162"/>
    </row>
    <row r="4" spans="1:10" ht="22.5" customHeight="1" thickBot="1">
      <c r="A4" s="150" t="s">
        <v>0</v>
      </c>
      <c r="B4" s="163" t="s">
        <v>83</v>
      </c>
      <c r="C4" s="164"/>
      <c r="D4" s="164"/>
      <c r="E4" s="164"/>
      <c r="F4" s="164"/>
      <c r="G4" s="165"/>
      <c r="H4" s="38"/>
      <c r="I4" s="33"/>
      <c r="J4" s="33"/>
    </row>
    <row r="5" spans="1:10" ht="22.5" customHeight="1" thickBot="1">
      <c r="A5" s="151"/>
      <c r="B5" s="159" t="s">
        <v>82</v>
      </c>
      <c r="C5" s="160"/>
      <c r="D5" s="160"/>
      <c r="E5" s="160"/>
      <c r="F5" s="160"/>
      <c r="G5" s="161"/>
    </row>
    <row r="6" spans="1:10" ht="22.5" customHeight="1" thickBot="1">
      <c r="A6" s="151"/>
      <c r="B6" s="163" t="s">
        <v>81</v>
      </c>
      <c r="C6" s="164"/>
      <c r="D6" s="165"/>
      <c r="E6" s="163" t="s">
        <v>80</v>
      </c>
      <c r="F6" s="164"/>
      <c r="G6" s="165"/>
    </row>
    <row r="7" spans="1:10" ht="42" customHeight="1" thickBot="1">
      <c r="A7" s="152"/>
      <c r="B7" s="113" t="s">
        <v>72</v>
      </c>
      <c r="C7" s="3" t="s">
        <v>79</v>
      </c>
      <c r="D7" s="113" t="s">
        <v>70</v>
      </c>
      <c r="E7" s="113" t="s">
        <v>72</v>
      </c>
      <c r="F7" s="3" t="s">
        <v>79</v>
      </c>
      <c r="G7" s="3" t="s">
        <v>70</v>
      </c>
    </row>
    <row r="8" spans="1:10" ht="20.25" customHeight="1">
      <c r="A8" s="4" t="s">
        <v>7</v>
      </c>
      <c r="B8" s="31">
        <v>291</v>
      </c>
      <c r="C8" s="5">
        <v>122</v>
      </c>
      <c r="D8" s="31">
        <v>169</v>
      </c>
      <c r="E8" s="31">
        <v>805</v>
      </c>
      <c r="F8" s="5">
        <v>585</v>
      </c>
      <c r="G8" s="5">
        <v>220</v>
      </c>
    </row>
    <row r="9" spans="1:10" ht="12" customHeight="1">
      <c r="A9" s="8"/>
      <c r="B9" s="29"/>
      <c r="C9" s="9"/>
      <c r="D9" s="29"/>
      <c r="E9" s="29"/>
      <c r="F9" s="9"/>
      <c r="G9" s="9"/>
    </row>
    <row r="10" spans="1:10" ht="11.45" customHeight="1">
      <c r="A10" s="8" t="s">
        <v>8</v>
      </c>
      <c r="B10" s="29">
        <v>13</v>
      </c>
      <c r="C10" s="9">
        <v>4</v>
      </c>
      <c r="D10" s="29">
        <v>9</v>
      </c>
      <c r="E10" s="29">
        <v>38</v>
      </c>
      <c r="F10" s="9">
        <v>27</v>
      </c>
      <c r="G10" s="9">
        <v>11</v>
      </c>
    </row>
    <row r="11" spans="1:10" ht="11.45" customHeight="1">
      <c r="A11" s="8" t="s">
        <v>9</v>
      </c>
      <c r="B11" s="29">
        <v>3</v>
      </c>
      <c r="C11" s="9">
        <v>1</v>
      </c>
      <c r="D11" s="29">
        <v>2</v>
      </c>
      <c r="E11" s="29">
        <v>10</v>
      </c>
      <c r="F11" s="9">
        <v>6</v>
      </c>
      <c r="G11" s="9">
        <v>4</v>
      </c>
    </row>
    <row r="12" spans="1:10" ht="11.45" customHeight="1">
      <c r="A12" s="8" t="s">
        <v>10</v>
      </c>
      <c r="B12" s="29">
        <v>1</v>
      </c>
      <c r="C12" s="9">
        <v>0</v>
      </c>
      <c r="D12" s="29">
        <v>1</v>
      </c>
      <c r="E12" s="29">
        <v>3</v>
      </c>
      <c r="F12" s="9">
        <v>3</v>
      </c>
      <c r="G12" s="9">
        <v>0</v>
      </c>
    </row>
    <row r="13" spans="1:10" ht="11.45" customHeight="1">
      <c r="A13" s="8" t="s">
        <v>11</v>
      </c>
      <c r="B13" s="29">
        <v>8</v>
      </c>
      <c r="C13" s="9">
        <v>2</v>
      </c>
      <c r="D13" s="29">
        <v>6</v>
      </c>
      <c r="E13" s="29">
        <v>16</v>
      </c>
      <c r="F13" s="9">
        <v>11</v>
      </c>
      <c r="G13" s="9">
        <v>5</v>
      </c>
    </row>
    <row r="14" spans="1:10" ht="11.45" customHeight="1">
      <c r="A14" s="12" t="s">
        <v>12</v>
      </c>
      <c r="B14" s="30">
        <v>4</v>
      </c>
      <c r="C14" s="13">
        <v>2</v>
      </c>
      <c r="D14" s="30">
        <v>2</v>
      </c>
      <c r="E14" s="30">
        <v>7</v>
      </c>
      <c r="F14" s="13">
        <v>4</v>
      </c>
      <c r="G14" s="13">
        <v>2</v>
      </c>
    </row>
    <row r="15" spans="1:10" ht="11.45" customHeight="1">
      <c r="A15" s="8" t="s">
        <v>13</v>
      </c>
      <c r="B15" s="29">
        <v>1</v>
      </c>
      <c r="C15" s="9">
        <v>0</v>
      </c>
      <c r="D15" s="29">
        <v>1</v>
      </c>
      <c r="E15" s="29">
        <v>8</v>
      </c>
      <c r="F15" s="9">
        <v>5</v>
      </c>
      <c r="G15" s="9">
        <v>3</v>
      </c>
    </row>
    <row r="16" spans="1:10" ht="11.45" customHeight="1">
      <c r="A16" s="8" t="s">
        <v>14</v>
      </c>
      <c r="B16" s="29">
        <v>4</v>
      </c>
      <c r="C16" s="9">
        <v>2</v>
      </c>
      <c r="D16" s="29">
        <v>2</v>
      </c>
      <c r="E16" s="29">
        <v>11</v>
      </c>
      <c r="F16" s="9">
        <v>7</v>
      </c>
      <c r="G16" s="9">
        <v>3</v>
      </c>
    </row>
    <row r="17" spans="1:7" ht="11.45" customHeight="1">
      <c r="A17" s="8" t="s">
        <v>15</v>
      </c>
      <c r="B17" s="29">
        <v>5</v>
      </c>
      <c r="C17" s="9">
        <v>3</v>
      </c>
      <c r="D17" s="29">
        <v>3</v>
      </c>
      <c r="E17" s="29">
        <v>20</v>
      </c>
      <c r="F17" s="9">
        <v>15</v>
      </c>
      <c r="G17" s="9">
        <v>5</v>
      </c>
    </row>
    <row r="18" spans="1:7" ht="11.45" customHeight="1">
      <c r="A18" s="8" t="s">
        <v>16</v>
      </c>
      <c r="B18" s="29">
        <v>7</v>
      </c>
      <c r="C18" s="9">
        <v>3</v>
      </c>
      <c r="D18" s="29">
        <v>4</v>
      </c>
      <c r="E18" s="29">
        <v>9</v>
      </c>
      <c r="F18" s="9">
        <v>8</v>
      </c>
      <c r="G18" s="9">
        <v>2</v>
      </c>
    </row>
    <row r="19" spans="1:7" ht="11.45" customHeight="1">
      <c r="A19" s="12" t="s">
        <v>17</v>
      </c>
      <c r="B19" s="30">
        <v>2</v>
      </c>
      <c r="C19" s="13">
        <v>1</v>
      </c>
      <c r="D19" s="30">
        <v>1</v>
      </c>
      <c r="E19" s="30">
        <v>13</v>
      </c>
      <c r="F19" s="13">
        <v>8</v>
      </c>
      <c r="G19" s="13">
        <v>5</v>
      </c>
    </row>
    <row r="20" spans="1:7" ht="11.45" customHeight="1">
      <c r="A20" s="8" t="s">
        <v>18</v>
      </c>
      <c r="B20" s="29">
        <v>24</v>
      </c>
      <c r="C20" s="9">
        <v>13</v>
      </c>
      <c r="D20" s="29">
        <v>11</v>
      </c>
      <c r="E20" s="29">
        <v>54</v>
      </c>
      <c r="F20" s="9">
        <v>40</v>
      </c>
      <c r="G20" s="9">
        <v>13</v>
      </c>
    </row>
    <row r="21" spans="1:7" ht="11.45" customHeight="1">
      <c r="A21" s="8" t="s">
        <v>19</v>
      </c>
      <c r="B21" s="29">
        <v>14</v>
      </c>
      <c r="C21" s="9">
        <v>5</v>
      </c>
      <c r="D21" s="29">
        <v>9</v>
      </c>
      <c r="E21" s="29">
        <v>54</v>
      </c>
      <c r="F21" s="9">
        <v>45</v>
      </c>
      <c r="G21" s="9">
        <v>9</v>
      </c>
    </row>
    <row r="22" spans="1:7" ht="11.45" customHeight="1">
      <c r="A22" s="8" t="s">
        <v>20</v>
      </c>
      <c r="B22" s="29">
        <v>42</v>
      </c>
      <c r="C22" s="9">
        <v>15</v>
      </c>
      <c r="D22" s="29">
        <v>26</v>
      </c>
      <c r="E22" s="29">
        <v>105</v>
      </c>
      <c r="F22" s="9">
        <v>74</v>
      </c>
      <c r="G22" s="9">
        <v>32</v>
      </c>
    </row>
    <row r="23" spans="1:7" ht="11.45" customHeight="1">
      <c r="A23" s="8" t="s">
        <v>21</v>
      </c>
      <c r="B23" s="29">
        <v>21</v>
      </c>
      <c r="C23" s="9">
        <v>11</v>
      </c>
      <c r="D23" s="29">
        <v>10</v>
      </c>
      <c r="E23" s="29">
        <v>76</v>
      </c>
      <c r="F23" s="9">
        <v>62</v>
      </c>
      <c r="G23" s="9">
        <v>14</v>
      </c>
    </row>
    <row r="24" spans="1:7" ht="11.45" customHeight="1">
      <c r="A24" s="12" t="s">
        <v>22</v>
      </c>
      <c r="B24" s="30">
        <v>4</v>
      </c>
      <c r="C24" s="13">
        <v>3</v>
      </c>
      <c r="D24" s="30">
        <v>2</v>
      </c>
      <c r="E24" s="30">
        <v>15</v>
      </c>
      <c r="F24" s="13">
        <v>11</v>
      </c>
      <c r="G24" s="13">
        <v>4</v>
      </c>
    </row>
    <row r="25" spans="1:7" ht="11.45" customHeight="1">
      <c r="A25" s="8" t="s">
        <v>23</v>
      </c>
      <c r="B25" s="29">
        <v>0</v>
      </c>
      <c r="C25" s="9">
        <v>0</v>
      </c>
      <c r="D25" s="29">
        <v>0</v>
      </c>
      <c r="E25" s="29">
        <v>3</v>
      </c>
      <c r="F25" s="9">
        <v>2</v>
      </c>
      <c r="G25" s="9">
        <v>1</v>
      </c>
    </row>
    <row r="26" spans="1:7" ht="11.45" customHeight="1">
      <c r="A26" s="8" t="s">
        <v>24</v>
      </c>
      <c r="B26" s="29">
        <v>2</v>
      </c>
      <c r="C26" s="9">
        <v>2</v>
      </c>
      <c r="D26" s="29">
        <v>0</v>
      </c>
      <c r="E26" s="29">
        <v>6</v>
      </c>
      <c r="F26" s="9">
        <v>4</v>
      </c>
      <c r="G26" s="9">
        <v>2</v>
      </c>
    </row>
    <row r="27" spans="1:7" ht="11.45" customHeight="1">
      <c r="A27" s="8" t="s">
        <v>25</v>
      </c>
      <c r="B27" s="29">
        <v>1</v>
      </c>
      <c r="C27" s="9">
        <v>1</v>
      </c>
      <c r="D27" s="29">
        <v>1</v>
      </c>
      <c r="E27" s="29">
        <v>2</v>
      </c>
      <c r="F27" s="9">
        <v>2</v>
      </c>
      <c r="G27" s="9">
        <v>0</v>
      </c>
    </row>
    <row r="28" spans="1:7" ht="11.45" customHeight="1">
      <c r="A28" s="8" t="s">
        <v>26</v>
      </c>
      <c r="B28" s="29">
        <v>4</v>
      </c>
      <c r="C28" s="9">
        <v>2</v>
      </c>
      <c r="D28" s="29">
        <v>1</v>
      </c>
      <c r="E28" s="29">
        <v>6</v>
      </c>
      <c r="F28" s="9">
        <v>4</v>
      </c>
      <c r="G28" s="9">
        <v>2</v>
      </c>
    </row>
    <row r="29" spans="1:7" ht="11.45" customHeight="1">
      <c r="A29" s="12" t="s">
        <v>27</v>
      </c>
      <c r="B29" s="30">
        <v>8</v>
      </c>
      <c r="C29" s="13">
        <v>3</v>
      </c>
      <c r="D29" s="30">
        <v>6</v>
      </c>
      <c r="E29" s="30">
        <v>17</v>
      </c>
      <c r="F29" s="13">
        <v>12</v>
      </c>
      <c r="G29" s="13">
        <v>5</v>
      </c>
    </row>
    <row r="30" spans="1:7" ht="11.45" customHeight="1">
      <c r="A30" s="8" t="s">
        <v>28</v>
      </c>
      <c r="B30" s="29">
        <v>3</v>
      </c>
      <c r="C30" s="9">
        <v>2</v>
      </c>
      <c r="D30" s="29">
        <v>1</v>
      </c>
      <c r="E30" s="29">
        <v>7</v>
      </c>
      <c r="F30" s="9">
        <v>6</v>
      </c>
      <c r="G30" s="9">
        <v>1</v>
      </c>
    </row>
    <row r="31" spans="1:7" ht="11.45" customHeight="1">
      <c r="A31" s="8" t="s">
        <v>29</v>
      </c>
      <c r="B31" s="29">
        <v>8</v>
      </c>
      <c r="C31" s="9">
        <v>4</v>
      </c>
      <c r="D31" s="29">
        <v>4</v>
      </c>
      <c r="E31" s="29">
        <v>22</v>
      </c>
      <c r="F31" s="9">
        <v>14</v>
      </c>
      <c r="G31" s="9">
        <v>8</v>
      </c>
    </row>
    <row r="32" spans="1:7" ht="11.45" customHeight="1">
      <c r="A32" s="8" t="s">
        <v>30</v>
      </c>
      <c r="B32" s="29">
        <v>12</v>
      </c>
      <c r="C32" s="9">
        <v>6</v>
      </c>
      <c r="D32" s="29">
        <v>6</v>
      </c>
      <c r="E32" s="29">
        <v>40</v>
      </c>
      <c r="F32" s="9">
        <v>29</v>
      </c>
      <c r="G32" s="9">
        <v>11</v>
      </c>
    </row>
    <row r="33" spans="1:7" ht="11.45" customHeight="1">
      <c r="A33" s="8" t="s">
        <v>31</v>
      </c>
      <c r="B33" s="29">
        <v>4</v>
      </c>
      <c r="C33" s="9">
        <v>2</v>
      </c>
      <c r="D33" s="29">
        <v>2</v>
      </c>
      <c r="E33" s="29">
        <v>11</v>
      </c>
      <c r="F33" s="9">
        <v>6</v>
      </c>
      <c r="G33" s="9">
        <v>4</v>
      </c>
    </row>
    <row r="34" spans="1:7" ht="11.45" customHeight="1">
      <c r="A34" s="12" t="s">
        <v>32</v>
      </c>
      <c r="B34" s="30">
        <v>4</v>
      </c>
      <c r="C34" s="13">
        <v>2</v>
      </c>
      <c r="D34" s="30">
        <v>2</v>
      </c>
      <c r="E34" s="30">
        <v>9</v>
      </c>
      <c r="F34" s="13">
        <v>5</v>
      </c>
      <c r="G34" s="13">
        <v>4</v>
      </c>
    </row>
    <row r="35" spans="1:7" ht="11.45" customHeight="1">
      <c r="A35" s="8" t="s">
        <v>33</v>
      </c>
      <c r="B35" s="29">
        <v>7</v>
      </c>
      <c r="C35" s="9">
        <v>3</v>
      </c>
      <c r="D35" s="29">
        <v>5</v>
      </c>
      <c r="E35" s="29">
        <v>17</v>
      </c>
      <c r="F35" s="9">
        <v>12</v>
      </c>
      <c r="G35" s="9">
        <v>5</v>
      </c>
    </row>
    <row r="36" spans="1:7" ht="11.45" customHeight="1">
      <c r="A36" s="8" t="s">
        <v>34</v>
      </c>
      <c r="B36" s="29">
        <v>21</v>
      </c>
      <c r="C36" s="9">
        <v>7</v>
      </c>
      <c r="D36" s="29">
        <v>14</v>
      </c>
      <c r="E36" s="29">
        <v>60</v>
      </c>
      <c r="F36" s="9">
        <v>41</v>
      </c>
      <c r="G36" s="9">
        <v>19</v>
      </c>
    </row>
    <row r="37" spans="1:7" ht="11.45" customHeight="1">
      <c r="A37" s="8" t="s">
        <v>35</v>
      </c>
      <c r="B37" s="29">
        <v>15</v>
      </c>
      <c r="C37" s="9">
        <v>7</v>
      </c>
      <c r="D37" s="29">
        <v>8</v>
      </c>
      <c r="E37" s="29">
        <v>35</v>
      </c>
      <c r="F37" s="9">
        <v>26</v>
      </c>
      <c r="G37" s="9">
        <v>9</v>
      </c>
    </row>
    <row r="38" spans="1:7" ht="11.45" customHeight="1">
      <c r="A38" s="8" t="s">
        <v>36</v>
      </c>
      <c r="B38" s="29">
        <v>1</v>
      </c>
      <c r="C38" s="9">
        <v>0</v>
      </c>
      <c r="D38" s="29">
        <v>1</v>
      </c>
      <c r="E38" s="29">
        <v>10</v>
      </c>
      <c r="F38" s="9">
        <v>9</v>
      </c>
      <c r="G38" s="9">
        <v>1</v>
      </c>
    </row>
    <row r="39" spans="1:7" ht="11.45" customHeight="1">
      <c r="A39" s="12" t="s">
        <v>37</v>
      </c>
      <c r="B39" s="30">
        <v>2</v>
      </c>
      <c r="C39" s="13">
        <v>1</v>
      </c>
      <c r="D39" s="30">
        <v>1</v>
      </c>
      <c r="E39" s="30">
        <v>5</v>
      </c>
      <c r="F39" s="13">
        <v>4</v>
      </c>
      <c r="G39" s="13">
        <v>0</v>
      </c>
    </row>
    <row r="40" spans="1:7" ht="11.45" customHeight="1">
      <c r="A40" s="8" t="s">
        <v>38</v>
      </c>
      <c r="B40" s="29">
        <v>1</v>
      </c>
      <c r="C40" s="9">
        <v>0</v>
      </c>
      <c r="D40" s="29">
        <v>0</v>
      </c>
      <c r="E40" s="29">
        <v>4</v>
      </c>
      <c r="F40" s="9">
        <v>3</v>
      </c>
      <c r="G40" s="9">
        <v>2</v>
      </c>
    </row>
    <row r="41" spans="1:7" ht="11.45" customHeight="1">
      <c r="A41" s="8" t="s">
        <v>39</v>
      </c>
      <c r="B41" s="29">
        <v>1</v>
      </c>
      <c r="C41" s="9">
        <v>1</v>
      </c>
      <c r="D41" s="29">
        <v>1</v>
      </c>
      <c r="E41" s="29">
        <v>2</v>
      </c>
      <c r="F41" s="9">
        <v>2</v>
      </c>
      <c r="G41" s="9">
        <v>0</v>
      </c>
    </row>
    <row r="42" spans="1:7" ht="11.45" customHeight="1">
      <c r="A42" s="8" t="s">
        <v>40</v>
      </c>
      <c r="B42" s="29">
        <v>2</v>
      </c>
      <c r="C42" s="9">
        <v>1</v>
      </c>
      <c r="D42" s="29">
        <v>1</v>
      </c>
      <c r="E42" s="29">
        <v>6</v>
      </c>
      <c r="F42" s="9">
        <v>4</v>
      </c>
      <c r="G42" s="9">
        <v>2</v>
      </c>
    </row>
    <row r="43" spans="1:7" ht="11.45" customHeight="1">
      <c r="A43" s="8" t="s">
        <v>41</v>
      </c>
      <c r="B43" s="29">
        <v>5</v>
      </c>
      <c r="C43" s="9">
        <v>2</v>
      </c>
      <c r="D43" s="29">
        <v>3</v>
      </c>
      <c r="E43" s="29">
        <v>25</v>
      </c>
      <c r="F43" s="9">
        <v>20</v>
      </c>
      <c r="G43" s="9">
        <v>5</v>
      </c>
    </row>
    <row r="44" spans="1:7" ht="11.45" customHeight="1">
      <c r="A44" s="12" t="s">
        <v>42</v>
      </c>
      <c r="B44" s="30">
        <v>2</v>
      </c>
      <c r="C44" s="13">
        <v>0</v>
      </c>
      <c r="D44" s="30">
        <v>2</v>
      </c>
      <c r="E44" s="30">
        <v>5</v>
      </c>
      <c r="F44" s="13">
        <v>4</v>
      </c>
      <c r="G44" s="13">
        <v>0</v>
      </c>
    </row>
    <row r="45" spans="1:7" ht="11.45" customHeight="1">
      <c r="A45" s="8" t="s">
        <v>43</v>
      </c>
      <c r="B45" s="29">
        <v>1</v>
      </c>
      <c r="C45" s="9">
        <v>0</v>
      </c>
      <c r="D45" s="29">
        <v>1</v>
      </c>
      <c r="E45" s="29">
        <v>4</v>
      </c>
      <c r="F45" s="9">
        <v>2</v>
      </c>
      <c r="G45" s="9">
        <v>2</v>
      </c>
    </row>
    <row r="46" spans="1:7" ht="11.45" customHeight="1">
      <c r="A46" s="8" t="s">
        <v>44</v>
      </c>
      <c r="B46" s="29">
        <v>1</v>
      </c>
      <c r="C46" s="9">
        <v>0</v>
      </c>
      <c r="D46" s="29">
        <v>1</v>
      </c>
      <c r="E46" s="29">
        <v>3</v>
      </c>
      <c r="F46" s="9">
        <v>2</v>
      </c>
      <c r="G46" s="9">
        <v>1</v>
      </c>
    </row>
    <row r="47" spans="1:7" ht="11.45" customHeight="1">
      <c r="A47" s="8" t="s">
        <v>45</v>
      </c>
      <c r="B47" s="29">
        <v>4</v>
      </c>
      <c r="C47" s="9">
        <v>1</v>
      </c>
      <c r="D47" s="29">
        <v>3</v>
      </c>
      <c r="E47" s="29">
        <v>6</v>
      </c>
      <c r="F47" s="9">
        <v>3</v>
      </c>
      <c r="G47" s="9">
        <v>3</v>
      </c>
    </row>
    <row r="48" spans="1:7" ht="11.45" customHeight="1">
      <c r="A48" s="8" t="s">
        <v>46</v>
      </c>
      <c r="B48" s="29">
        <v>0</v>
      </c>
      <c r="C48" s="9">
        <v>0</v>
      </c>
      <c r="D48" s="29">
        <v>0</v>
      </c>
      <c r="E48" s="29">
        <v>0</v>
      </c>
      <c r="F48" s="9">
        <v>0</v>
      </c>
      <c r="G48" s="9">
        <v>0</v>
      </c>
    </row>
    <row r="49" spans="1:11" ht="11.45" customHeight="1">
      <c r="A49" s="12" t="s">
        <v>47</v>
      </c>
      <c r="B49" s="30">
        <v>10</v>
      </c>
      <c r="C49" s="13">
        <v>3</v>
      </c>
      <c r="D49" s="30">
        <v>7</v>
      </c>
      <c r="E49" s="30">
        <v>28</v>
      </c>
      <c r="F49" s="13">
        <v>20</v>
      </c>
      <c r="G49" s="13">
        <v>8</v>
      </c>
    </row>
    <row r="50" spans="1:11" ht="11.45" customHeight="1">
      <c r="A50" s="8" t="s">
        <v>48</v>
      </c>
      <c r="B50" s="29">
        <v>1</v>
      </c>
      <c r="C50" s="9">
        <v>0</v>
      </c>
      <c r="D50" s="29">
        <v>0</v>
      </c>
      <c r="E50" s="29">
        <v>5</v>
      </c>
      <c r="F50" s="9">
        <v>4</v>
      </c>
      <c r="G50" s="9">
        <v>1</v>
      </c>
    </row>
    <row r="51" spans="1:11" ht="11.45" customHeight="1">
      <c r="A51" s="8" t="s">
        <v>49</v>
      </c>
      <c r="B51" s="29">
        <v>1</v>
      </c>
      <c r="C51" s="9">
        <v>0</v>
      </c>
      <c r="D51" s="29">
        <v>1</v>
      </c>
      <c r="E51" s="29">
        <v>6</v>
      </c>
      <c r="F51" s="9">
        <v>5</v>
      </c>
      <c r="G51" s="9">
        <v>1</v>
      </c>
    </row>
    <row r="52" spans="1:11" ht="11.45" customHeight="1">
      <c r="A52" s="8" t="s">
        <v>50</v>
      </c>
      <c r="B52" s="29">
        <v>6</v>
      </c>
      <c r="C52" s="9">
        <v>2</v>
      </c>
      <c r="D52" s="29">
        <v>4</v>
      </c>
      <c r="E52" s="29">
        <v>8</v>
      </c>
      <c r="F52" s="9">
        <v>4</v>
      </c>
      <c r="G52" s="9">
        <v>4</v>
      </c>
    </row>
    <row r="53" spans="1:11" ht="11.45" customHeight="1">
      <c r="A53" s="8" t="s">
        <v>51</v>
      </c>
      <c r="B53" s="29">
        <v>2</v>
      </c>
      <c r="C53" s="9">
        <v>1</v>
      </c>
      <c r="D53" s="29">
        <v>1</v>
      </c>
      <c r="E53" s="29">
        <v>3</v>
      </c>
      <c r="F53" s="9">
        <v>2</v>
      </c>
      <c r="G53" s="9">
        <v>1</v>
      </c>
    </row>
    <row r="54" spans="1:11" ht="11.45" customHeight="1">
      <c r="A54" s="12" t="s">
        <v>52</v>
      </c>
      <c r="B54" s="30">
        <v>2</v>
      </c>
      <c r="C54" s="13">
        <v>2</v>
      </c>
      <c r="D54" s="30">
        <v>1</v>
      </c>
      <c r="E54" s="30">
        <v>4</v>
      </c>
      <c r="F54" s="13">
        <v>1</v>
      </c>
      <c r="G54" s="13">
        <v>3</v>
      </c>
    </row>
    <row r="55" spans="1:11" ht="11.45" customHeight="1">
      <c r="A55" s="8" t="s">
        <v>53</v>
      </c>
      <c r="B55" s="29">
        <v>2</v>
      </c>
      <c r="C55" s="9">
        <v>1</v>
      </c>
      <c r="D55" s="29">
        <v>1</v>
      </c>
      <c r="E55" s="29">
        <v>4</v>
      </c>
      <c r="F55" s="9">
        <v>4</v>
      </c>
      <c r="G55" s="9">
        <v>1</v>
      </c>
    </row>
    <row r="56" spans="1:11" ht="11.45" customHeight="1" thickBot="1">
      <c r="A56" s="16" t="s">
        <v>54</v>
      </c>
      <c r="B56" s="28">
        <v>5</v>
      </c>
      <c r="C56" s="17">
        <v>2</v>
      </c>
      <c r="D56" s="28">
        <v>4</v>
      </c>
      <c r="E56" s="28">
        <v>7</v>
      </c>
      <c r="F56" s="17">
        <v>4</v>
      </c>
      <c r="G56" s="17">
        <v>2</v>
      </c>
    </row>
    <row r="57" spans="1:11" ht="16.5" customHeight="1">
      <c r="A57" s="119" t="s">
        <v>202</v>
      </c>
      <c r="B57" s="36"/>
      <c r="C57" s="36"/>
      <c r="D57" s="36"/>
      <c r="E57" s="36"/>
      <c r="F57" s="36"/>
      <c r="G57" s="36"/>
      <c r="H57" s="10"/>
      <c r="I57" s="10"/>
      <c r="J57" s="10"/>
      <c r="K57" s="25"/>
    </row>
    <row r="58" spans="1:11" ht="16.149999999999999" customHeight="1">
      <c r="A58" s="84" t="s">
        <v>203</v>
      </c>
      <c r="B58" s="35"/>
      <c r="C58" s="35"/>
      <c r="D58" s="35"/>
      <c r="E58" s="35"/>
      <c r="F58" s="35"/>
      <c r="G58" s="35"/>
    </row>
    <row r="59" spans="1:11" ht="13.15" customHeight="1">
      <c r="A59" s="122" t="s">
        <v>201</v>
      </c>
    </row>
    <row r="60" spans="1:11" ht="11.45" customHeight="1">
      <c r="A60" s="24"/>
    </row>
    <row r="61" spans="1:11" ht="11.45" customHeight="1">
      <c r="A61" s="24"/>
    </row>
    <row r="62" spans="1:11" ht="11.45" customHeight="1">
      <c r="A62" s="24"/>
    </row>
    <row r="63" spans="1:11" ht="11.45" customHeight="1">
      <c r="A63" s="24"/>
    </row>
    <row r="64" spans="1:11" ht="11.45" customHeight="1">
      <c r="A64" s="24"/>
    </row>
    <row r="65" spans="1:1" ht="13.15" customHeight="1">
      <c r="A65" s="24"/>
    </row>
    <row r="66" spans="1:1" ht="10.9" customHeight="1">
      <c r="A66" s="24"/>
    </row>
    <row r="67" spans="1:1" ht="10.9" customHeight="1">
      <c r="A67" s="24"/>
    </row>
    <row r="68" spans="1:1" ht="15" customHeight="1">
      <c r="A68" s="25"/>
    </row>
  </sheetData>
  <mergeCells count="8">
    <mergeCell ref="A1:G1"/>
    <mergeCell ref="A2:G2"/>
    <mergeCell ref="F3:G3"/>
    <mergeCell ref="A4:A7"/>
    <mergeCell ref="B4:G4"/>
    <mergeCell ref="B5:G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4"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G66"/>
  <sheetViews>
    <sheetView view="pageBreakPreview" zoomScale="80" zoomScaleNormal="100" zoomScaleSheetLayoutView="80" workbookViewId="0">
      <selection activeCell="H1" sqref="H1"/>
    </sheetView>
  </sheetViews>
  <sheetFormatPr defaultColWidth="8.875" defaultRowHeight="13.5"/>
  <cols>
    <col min="1" max="1" width="12" style="1" customWidth="1"/>
    <col min="2" max="4" width="25.625" style="1" customWidth="1"/>
    <col min="5" max="7" width="18.625" style="1" customWidth="1"/>
    <col min="8" max="16384" width="8.875" style="1"/>
  </cols>
  <sheetData>
    <row r="1" spans="1:7" ht="29.45" customHeight="1">
      <c r="A1" s="143" t="s">
        <v>173</v>
      </c>
      <c r="B1" s="143"/>
      <c r="C1" s="143"/>
      <c r="D1" s="143"/>
      <c r="E1" s="143"/>
      <c r="F1" s="143"/>
      <c r="G1" s="143"/>
    </row>
    <row r="2" spans="1:7" ht="18.600000000000001" customHeight="1" thickBot="1">
      <c r="F2" s="169" t="s">
        <v>194</v>
      </c>
      <c r="G2" s="169"/>
    </row>
    <row r="3" spans="1:7" ht="24" customHeight="1" thickBot="1">
      <c r="A3" s="150" t="s">
        <v>0</v>
      </c>
      <c r="B3" s="163" t="s">
        <v>77</v>
      </c>
      <c r="C3" s="164"/>
      <c r="D3" s="165"/>
      <c r="E3" s="163" t="s">
        <v>76</v>
      </c>
      <c r="F3" s="164"/>
      <c r="G3" s="165"/>
    </row>
    <row r="4" spans="1:7" ht="57" customHeight="1" thickBot="1">
      <c r="A4" s="152"/>
      <c r="B4" s="3" t="s">
        <v>72</v>
      </c>
      <c r="C4" s="2" t="s">
        <v>71</v>
      </c>
      <c r="D4" s="2" t="s">
        <v>70</v>
      </c>
      <c r="E4" s="2" t="s">
        <v>72</v>
      </c>
      <c r="F4" s="2" t="s">
        <v>71</v>
      </c>
      <c r="G4" s="3" t="s">
        <v>70</v>
      </c>
    </row>
    <row r="5" spans="1:7" ht="20.25" customHeight="1">
      <c r="A5" s="4" t="s">
        <v>7</v>
      </c>
      <c r="B5" s="5">
        <v>621082201523</v>
      </c>
      <c r="C5" s="6">
        <v>296717793047</v>
      </c>
      <c r="D5" s="5">
        <v>324364408476</v>
      </c>
      <c r="E5" s="5">
        <v>121983541</v>
      </c>
      <c r="F5" s="6">
        <v>52831355</v>
      </c>
      <c r="G5" s="5">
        <v>69152186</v>
      </c>
    </row>
    <row r="6" spans="1:7" ht="12" customHeight="1">
      <c r="A6" s="8"/>
      <c r="B6" s="9"/>
      <c r="C6" s="10"/>
      <c r="D6" s="9"/>
      <c r="E6" s="9"/>
      <c r="F6" s="10"/>
      <c r="G6" s="9"/>
    </row>
    <row r="7" spans="1:7" ht="11.45" customHeight="1">
      <c r="A7" s="8" t="s">
        <v>8</v>
      </c>
      <c r="B7" s="9">
        <v>28477055372</v>
      </c>
      <c r="C7" s="10">
        <v>12344684706</v>
      </c>
      <c r="D7" s="9">
        <v>16132370666</v>
      </c>
      <c r="E7" s="9">
        <v>5927303</v>
      </c>
      <c r="F7" s="10">
        <v>2298178</v>
      </c>
      <c r="G7" s="9">
        <v>3629125</v>
      </c>
    </row>
    <row r="8" spans="1:7" ht="11.45" customHeight="1">
      <c r="A8" s="8" t="s">
        <v>9</v>
      </c>
      <c r="B8" s="9">
        <v>7117055931</v>
      </c>
      <c r="C8" s="10">
        <v>3335746170</v>
      </c>
      <c r="D8" s="9">
        <v>3781309761</v>
      </c>
      <c r="E8" s="9">
        <v>1581441</v>
      </c>
      <c r="F8" s="10">
        <v>649507</v>
      </c>
      <c r="G8" s="9">
        <v>931934</v>
      </c>
    </row>
    <row r="9" spans="1:7" ht="11.45" customHeight="1">
      <c r="A9" s="8" t="s">
        <v>10</v>
      </c>
      <c r="B9" s="9">
        <v>5462766711</v>
      </c>
      <c r="C9" s="10">
        <v>2629765269</v>
      </c>
      <c r="D9" s="9">
        <v>2833001442</v>
      </c>
      <c r="E9" s="9">
        <v>1171438</v>
      </c>
      <c r="F9" s="10">
        <v>506671</v>
      </c>
      <c r="G9" s="9">
        <v>664767</v>
      </c>
    </row>
    <row r="10" spans="1:7" ht="11.45" customHeight="1">
      <c r="A10" s="8" t="s">
        <v>11</v>
      </c>
      <c r="B10" s="9">
        <v>11749784857</v>
      </c>
      <c r="C10" s="10">
        <v>5485931881</v>
      </c>
      <c r="D10" s="9">
        <v>6263852976</v>
      </c>
      <c r="E10" s="9">
        <v>2424608</v>
      </c>
      <c r="F10" s="10">
        <v>1010891</v>
      </c>
      <c r="G10" s="9">
        <v>1413717</v>
      </c>
    </row>
    <row r="11" spans="1:7" ht="11.45" customHeight="1">
      <c r="A11" s="12" t="s">
        <v>12</v>
      </c>
      <c r="B11" s="13">
        <v>4262870109</v>
      </c>
      <c r="C11" s="14">
        <v>2017757736</v>
      </c>
      <c r="D11" s="13">
        <v>2245112373</v>
      </c>
      <c r="E11" s="13">
        <v>922683</v>
      </c>
      <c r="F11" s="14">
        <v>392644</v>
      </c>
      <c r="G11" s="13">
        <v>530039</v>
      </c>
    </row>
    <row r="12" spans="1:7" ht="11.45" customHeight="1">
      <c r="A12" s="8" t="s">
        <v>13</v>
      </c>
      <c r="B12" s="9">
        <v>4410568031</v>
      </c>
      <c r="C12" s="10">
        <v>2012810599</v>
      </c>
      <c r="D12" s="9">
        <v>2397757432</v>
      </c>
      <c r="E12" s="9">
        <v>952606</v>
      </c>
      <c r="F12" s="10">
        <v>394479</v>
      </c>
      <c r="G12" s="9">
        <v>558127</v>
      </c>
    </row>
    <row r="13" spans="1:7" ht="11.45" customHeight="1">
      <c r="A13" s="8" t="s">
        <v>14</v>
      </c>
      <c r="B13" s="9">
        <v>9204322498</v>
      </c>
      <c r="C13" s="10">
        <v>4746843014</v>
      </c>
      <c r="D13" s="9">
        <v>4457479484</v>
      </c>
      <c r="E13" s="9">
        <v>1867738</v>
      </c>
      <c r="F13" s="10">
        <v>866551</v>
      </c>
      <c r="G13" s="9">
        <v>1001187</v>
      </c>
    </row>
    <row r="14" spans="1:7" ht="11.45" customHeight="1">
      <c r="A14" s="8" t="s">
        <v>15</v>
      </c>
      <c r="B14" s="9">
        <v>12005861211</v>
      </c>
      <c r="C14" s="10">
        <v>6204739585</v>
      </c>
      <c r="D14" s="9">
        <v>5801121626</v>
      </c>
      <c r="E14" s="9">
        <v>2345236</v>
      </c>
      <c r="F14" s="10">
        <v>1094285</v>
      </c>
      <c r="G14" s="9">
        <v>1250951</v>
      </c>
    </row>
    <row r="15" spans="1:7" ht="11.45" customHeight="1">
      <c r="A15" s="8" t="s">
        <v>16</v>
      </c>
      <c r="B15" s="9">
        <v>9330984919</v>
      </c>
      <c r="C15" s="10">
        <v>4962266221</v>
      </c>
      <c r="D15" s="9">
        <v>4368718698</v>
      </c>
      <c r="E15" s="9">
        <v>1808250</v>
      </c>
      <c r="F15" s="10">
        <v>867236</v>
      </c>
      <c r="G15" s="9">
        <v>941014</v>
      </c>
    </row>
    <row r="16" spans="1:7" ht="11.45" customHeight="1">
      <c r="A16" s="12" t="s">
        <v>17</v>
      </c>
      <c r="B16" s="13">
        <v>8382368099</v>
      </c>
      <c r="C16" s="14">
        <v>4334397420</v>
      </c>
      <c r="D16" s="13">
        <v>4047970679</v>
      </c>
      <c r="E16" s="13">
        <v>1664663</v>
      </c>
      <c r="F16" s="14">
        <v>777319</v>
      </c>
      <c r="G16" s="13">
        <v>887344</v>
      </c>
    </row>
    <row r="17" spans="1:7" ht="11.45" customHeight="1">
      <c r="A17" s="8" t="s">
        <v>18</v>
      </c>
      <c r="B17" s="9">
        <v>34991903491</v>
      </c>
      <c r="C17" s="10">
        <v>18235474735</v>
      </c>
      <c r="D17" s="9">
        <v>16756428756</v>
      </c>
      <c r="E17" s="9">
        <v>6529034</v>
      </c>
      <c r="F17" s="10">
        <v>3116716</v>
      </c>
      <c r="G17" s="9">
        <v>3412318</v>
      </c>
    </row>
    <row r="18" spans="1:7" ht="11.45" customHeight="1">
      <c r="A18" s="8" t="s">
        <v>19</v>
      </c>
      <c r="B18" s="9">
        <v>28719072320</v>
      </c>
      <c r="C18" s="10">
        <v>14729567506</v>
      </c>
      <c r="D18" s="9">
        <v>13989504814</v>
      </c>
      <c r="E18" s="9">
        <v>5299054</v>
      </c>
      <c r="F18" s="10">
        <v>2501412</v>
      </c>
      <c r="G18" s="9">
        <v>2797642</v>
      </c>
    </row>
    <row r="19" spans="1:7" ht="11.45" customHeight="1">
      <c r="A19" s="8" t="s">
        <v>20</v>
      </c>
      <c r="B19" s="9">
        <v>70034742322</v>
      </c>
      <c r="C19" s="10">
        <v>32946118153</v>
      </c>
      <c r="D19" s="9">
        <v>37088624169</v>
      </c>
      <c r="E19" s="9">
        <v>12307758</v>
      </c>
      <c r="F19" s="10">
        <v>5457525</v>
      </c>
      <c r="G19" s="9">
        <v>6850233</v>
      </c>
    </row>
    <row r="20" spans="1:7" ht="11.45" customHeight="1">
      <c r="A20" s="8" t="s">
        <v>21</v>
      </c>
      <c r="B20" s="9">
        <v>43529323031</v>
      </c>
      <c r="C20" s="10">
        <v>22176237571</v>
      </c>
      <c r="D20" s="9">
        <v>21353085460</v>
      </c>
      <c r="E20" s="9">
        <v>7811176</v>
      </c>
      <c r="F20" s="10">
        <v>3696125</v>
      </c>
      <c r="G20" s="9">
        <v>4115051</v>
      </c>
    </row>
    <row r="21" spans="1:7" ht="11.45" customHeight="1">
      <c r="A21" s="12" t="s">
        <v>22</v>
      </c>
      <c r="B21" s="13">
        <v>9787670284</v>
      </c>
      <c r="C21" s="14">
        <v>4558241128</v>
      </c>
      <c r="D21" s="13">
        <v>5229429156</v>
      </c>
      <c r="E21" s="13">
        <v>2058427</v>
      </c>
      <c r="F21" s="14">
        <v>862055</v>
      </c>
      <c r="G21" s="13">
        <v>1196372</v>
      </c>
    </row>
    <row r="22" spans="1:7" ht="11.45" customHeight="1">
      <c r="A22" s="8" t="s">
        <v>23</v>
      </c>
      <c r="B22" s="9">
        <v>4117158119</v>
      </c>
      <c r="C22" s="10">
        <v>1905285497</v>
      </c>
      <c r="D22" s="9">
        <v>2211872622</v>
      </c>
      <c r="E22" s="9">
        <v>853784</v>
      </c>
      <c r="F22" s="10">
        <v>355887</v>
      </c>
      <c r="G22" s="9">
        <v>497897</v>
      </c>
    </row>
    <row r="23" spans="1:7" ht="11.45" customHeight="1">
      <c r="A23" s="8" t="s">
        <v>24</v>
      </c>
      <c r="B23" s="9">
        <v>5206571511</v>
      </c>
      <c r="C23" s="10">
        <v>2380313514</v>
      </c>
      <c r="D23" s="9">
        <v>2826257997</v>
      </c>
      <c r="E23" s="9">
        <v>1070725</v>
      </c>
      <c r="F23" s="10">
        <v>441305</v>
      </c>
      <c r="G23" s="9">
        <v>629420</v>
      </c>
    </row>
    <row r="24" spans="1:7" ht="11.45" customHeight="1">
      <c r="A24" s="8" t="s">
        <v>25</v>
      </c>
      <c r="B24" s="9">
        <v>3185690766</v>
      </c>
      <c r="C24" s="10">
        <v>1441285389</v>
      </c>
      <c r="D24" s="9">
        <v>1744405377</v>
      </c>
      <c r="E24" s="9">
        <v>660002</v>
      </c>
      <c r="F24" s="10">
        <v>268993</v>
      </c>
      <c r="G24" s="9">
        <v>391009</v>
      </c>
    </row>
    <row r="25" spans="1:7" ht="11.45" customHeight="1">
      <c r="A25" s="8" t="s">
        <v>26</v>
      </c>
      <c r="B25" s="9">
        <v>3428245451</v>
      </c>
      <c r="C25" s="10">
        <v>1717006418</v>
      </c>
      <c r="D25" s="9">
        <v>1711239033</v>
      </c>
      <c r="E25" s="9">
        <v>684227</v>
      </c>
      <c r="F25" s="10">
        <v>311469</v>
      </c>
      <c r="G25" s="9">
        <v>372758</v>
      </c>
    </row>
    <row r="26" spans="1:7" ht="11.45" customHeight="1">
      <c r="A26" s="12" t="s">
        <v>27</v>
      </c>
      <c r="B26" s="13">
        <v>9288825869</v>
      </c>
      <c r="C26" s="14">
        <v>4401265762</v>
      </c>
      <c r="D26" s="13">
        <v>4887560107</v>
      </c>
      <c r="E26" s="13">
        <v>1901900</v>
      </c>
      <c r="F26" s="14">
        <v>810886</v>
      </c>
      <c r="G26" s="13">
        <v>1091014</v>
      </c>
    </row>
    <row r="27" spans="1:7" ht="11.45" customHeight="1">
      <c r="A27" s="8" t="s">
        <v>28</v>
      </c>
      <c r="B27" s="9">
        <v>8354130824</v>
      </c>
      <c r="C27" s="10">
        <v>4081007113</v>
      </c>
      <c r="D27" s="9">
        <v>4273123711</v>
      </c>
      <c r="E27" s="9">
        <v>1696424</v>
      </c>
      <c r="F27" s="10">
        <v>740936</v>
      </c>
      <c r="G27" s="9">
        <v>955488</v>
      </c>
    </row>
    <row r="28" spans="1:7" ht="11.45" customHeight="1">
      <c r="A28" s="8" t="s">
        <v>29</v>
      </c>
      <c r="B28" s="9">
        <v>16597261532</v>
      </c>
      <c r="C28" s="10">
        <v>8121167893</v>
      </c>
      <c r="D28" s="9">
        <v>8476093639</v>
      </c>
      <c r="E28" s="9">
        <v>3266357</v>
      </c>
      <c r="F28" s="10">
        <v>1445902</v>
      </c>
      <c r="G28" s="9">
        <v>1820455</v>
      </c>
    </row>
    <row r="29" spans="1:7" ht="11.45" customHeight="1">
      <c r="A29" s="8" t="s">
        <v>30</v>
      </c>
      <c r="B29" s="9">
        <v>35722538613</v>
      </c>
      <c r="C29" s="10">
        <v>17371946386</v>
      </c>
      <c r="D29" s="9">
        <v>18350592227</v>
      </c>
      <c r="E29" s="9">
        <v>6881593</v>
      </c>
      <c r="F29" s="10">
        <v>3047745</v>
      </c>
      <c r="G29" s="9">
        <v>3833848</v>
      </c>
    </row>
    <row r="30" spans="1:7" ht="11.45" customHeight="1">
      <c r="A30" s="8" t="s">
        <v>31</v>
      </c>
      <c r="B30" s="9">
        <v>8687764363</v>
      </c>
      <c r="C30" s="10">
        <v>4344533958</v>
      </c>
      <c r="D30" s="9">
        <v>4343230405</v>
      </c>
      <c r="E30" s="9">
        <v>1736267</v>
      </c>
      <c r="F30" s="10">
        <v>781223</v>
      </c>
      <c r="G30" s="9">
        <v>955044</v>
      </c>
    </row>
    <row r="31" spans="1:7" ht="11.45" customHeight="1">
      <c r="A31" s="12" t="s">
        <v>32</v>
      </c>
      <c r="B31" s="13">
        <v>6961311858</v>
      </c>
      <c r="C31" s="14">
        <v>3300484761</v>
      </c>
      <c r="D31" s="13">
        <v>3660827097</v>
      </c>
      <c r="E31" s="13">
        <v>1392902</v>
      </c>
      <c r="F31" s="14">
        <v>587925</v>
      </c>
      <c r="G31" s="13">
        <v>804977</v>
      </c>
    </row>
    <row r="32" spans="1:7" ht="11.45" customHeight="1">
      <c r="A32" s="8" t="s">
        <v>33</v>
      </c>
      <c r="B32" s="9">
        <v>12771474902</v>
      </c>
      <c r="C32" s="10">
        <v>5889442221</v>
      </c>
      <c r="D32" s="9">
        <v>6882032681</v>
      </c>
      <c r="E32" s="9">
        <v>2514124</v>
      </c>
      <c r="F32" s="10">
        <v>1049574</v>
      </c>
      <c r="G32" s="9">
        <v>1464550</v>
      </c>
    </row>
    <row r="33" spans="1:7" ht="11.45" customHeight="1">
      <c r="A33" s="8" t="s">
        <v>34</v>
      </c>
      <c r="B33" s="9">
        <v>48210172376</v>
      </c>
      <c r="C33" s="10">
        <v>22576952892</v>
      </c>
      <c r="D33" s="9">
        <v>25633219484</v>
      </c>
      <c r="E33" s="9">
        <v>9248669</v>
      </c>
      <c r="F33" s="10">
        <v>3955633</v>
      </c>
      <c r="G33" s="9">
        <v>5293036</v>
      </c>
    </row>
    <row r="34" spans="1:7" ht="11.45" customHeight="1">
      <c r="A34" s="8" t="s">
        <v>35</v>
      </c>
      <c r="B34" s="9">
        <v>28163151541</v>
      </c>
      <c r="C34" s="10">
        <v>12935209631</v>
      </c>
      <c r="D34" s="9">
        <v>15227941910</v>
      </c>
      <c r="E34" s="9">
        <v>5562687</v>
      </c>
      <c r="F34" s="10">
        <v>2287936</v>
      </c>
      <c r="G34" s="9">
        <v>3274751</v>
      </c>
    </row>
    <row r="35" spans="1:7" ht="11.45" customHeight="1">
      <c r="A35" s="8" t="s">
        <v>36</v>
      </c>
      <c r="B35" s="9">
        <v>6062796015</v>
      </c>
      <c r="C35" s="10">
        <v>3031631075</v>
      </c>
      <c r="D35" s="9">
        <v>3031164940</v>
      </c>
      <c r="E35" s="9">
        <v>1194032</v>
      </c>
      <c r="F35" s="10">
        <v>540982</v>
      </c>
      <c r="G35" s="9">
        <v>653050</v>
      </c>
    </row>
    <row r="36" spans="1:7" ht="11.45" customHeight="1">
      <c r="A36" s="12" t="s">
        <v>37</v>
      </c>
      <c r="B36" s="13">
        <v>4345862671</v>
      </c>
      <c r="C36" s="14">
        <v>2111760662</v>
      </c>
      <c r="D36" s="13">
        <v>2234102009</v>
      </c>
      <c r="E36" s="13">
        <v>906692</v>
      </c>
      <c r="F36" s="14">
        <v>392749</v>
      </c>
      <c r="G36" s="13">
        <v>513943</v>
      </c>
    </row>
    <row r="37" spans="1:7" ht="11.45" customHeight="1">
      <c r="A37" s="8" t="s">
        <v>38</v>
      </c>
      <c r="B37" s="9">
        <v>2611899932</v>
      </c>
      <c r="C37" s="10">
        <v>1205014329</v>
      </c>
      <c r="D37" s="9">
        <v>1406885603</v>
      </c>
      <c r="E37" s="9">
        <v>560124</v>
      </c>
      <c r="F37" s="10">
        <v>233100</v>
      </c>
      <c r="G37" s="9">
        <v>327024</v>
      </c>
    </row>
    <row r="38" spans="1:7" ht="11.45" customHeight="1">
      <c r="A38" s="8" t="s">
        <v>39</v>
      </c>
      <c r="B38" s="9">
        <v>2928366076</v>
      </c>
      <c r="C38" s="10">
        <v>1302041864</v>
      </c>
      <c r="D38" s="9">
        <v>1626324212</v>
      </c>
      <c r="E38" s="9">
        <v>630696</v>
      </c>
      <c r="F38" s="10">
        <v>255683</v>
      </c>
      <c r="G38" s="9">
        <v>375013</v>
      </c>
    </row>
    <row r="39" spans="1:7" ht="11.45" customHeight="1">
      <c r="A39" s="8" t="s">
        <v>40</v>
      </c>
      <c r="B39" s="9">
        <v>8843344005</v>
      </c>
      <c r="C39" s="10">
        <v>4123474144</v>
      </c>
      <c r="D39" s="9">
        <v>4719869861</v>
      </c>
      <c r="E39" s="9">
        <v>1826911</v>
      </c>
      <c r="F39" s="10">
        <v>769287</v>
      </c>
      <c r="G39" s="9">
        <v>1057624</v>
      </c>
    </row>
    <row r="40" spans="1:7" ht="11.45" customHeight="1">
      <c r="A40" s="8" t="s">
        <v>41</v>
      </c>
      <c r="B40" s="9">
        <v>13717631355</v>
      </c>
      <c r="C40" s="10">
        <v>6234861348</v>
      </c>
      <c r="D40" s="9">
        <v>7482770007</v>
      </c>
      <c r="E40" s="9">
        <v>2805629</v>
      </c>
      <c r="F40" s="10">
        <v>1142067</v>
      </c>
      <c r="G40" s="9">
        <v>1663562</v>
      </c>
    </row>
    <row r="41" spans="1:7" ht="11.45" customHeight="1">
      <c r="A41" s="12" t="s">
        <v>42</v>
      </c>
      <c r="B41" s="13">
        <v>5900595937</v>
      </c>
      <c r="C41" s="14">
        <v>2705641253</v>
      </c>
      <c r="D41" s="13">
        <v>3194954684</v>
      </c>
      <c r="E41" s="13">
        <v>1226885</v>
      </c>
      <c r="F41" s="14">
        <v>500043</v>
      </c>
      <c r="G41" s="13">
        <v>726842</v>
      </c>
    </row>
    <row r="42" spans="1:7" ht="11.45" customHeight="1">
      <c r="A42" s="8" t="s">
        <v>43</v>
      </c>
      <c r="B42" s="9">
        <v>3421116834</v>
      </c>
      <c r="C42" s="10">
        <v>1687904088</v>
      </c>
      <c r="D42" s="9">
        <v>1733212746</v>
      </c>
      <c r="E42" s="9">
        <v>712038</v>
      </c>
      <c r="F42" s="10">
        <v>315998</v>
      </c>
      <c r="G42" s="9">
        <v>396040</v>
      </c>
    </row>
    <row r="43" spans="1:7" ht="11.45" customHeight="1">
      <c r="A43" s="8" t="s">
        <v>44</v>
      </c>
      <c r="B43" s="9">
        <v>4625639758</v>
      </c>
      <c r="C43" s="10">
        <v>2187973271</v>
      </c>
      <c r="D43" s="9">
        <v>2437666487</v>
      </c>
      <c r="E43" s="9">
        <v>952302</v>
      </c>
      <c r="F43" s="10">
        <v>405079</v>
      </c>
      <c r="G43" s="9">
        <v>547223</v>
      </c>
    </row>
    <row r="44" spans="1:7" ht="11.45" customHeight="1">
      <c r="A44" s="8" t="s">
        <v>45</v>
      </c>
      <c r="B44" s="9">
        <v>6322108366</v>
      </c>
      <c r="C44" s="10">
        <v>2934672783</v>
      </c>
      <c r="D44" s="9">
        <v>3387435583</v>
      </c>
      <c r="E44" s="9">
        <v>1350610</v>
      </c>
      <c r="F44" s="10">
        <v>555720</v>
      </c>
      <c r="G44" s="9">
        <v>794890</v>
      </c>
    </row>
    <row r="45" spans="1:7" ht="11.45" customHeight="1">
      <c r="A45" s="8" t="s">
        <v>46</v>
      </c>
      <c r="B45" s="9">
        <v>3730341195</v>
      </c>
      <c r="C45" s="10">
        <v>1718591775</v>
      </c>
      <c r="D45" s="9">
        <v>2011749420</v>
      </c>
      <c r="E45" s="9">
        <v>791859</v>
      </c>
      <c r="F45" s="10">
        <v>331703</v>
      </c>
      <c r="G45" s="9">
        <v>460156</v>
      </c>
    </row>
    <row r="46" spans="1:7" ht="11.45" customHeight="1">
      <c r="A46" s="12" t="s">
        <v>47</v>
      </c>
      <c r="B46" s="13">
        <v>30777447479</v>
      </c>
      <c r="C46" s="14">
        <v>13736230160</v>
      </c>
      <c r="D46" s="13">
        <v>17041217319</v>
      </c>
      <c r="E46" s="13">
        <v>6257100</v>
      </c>
      <c r="F46" s="14">
        <v>2508327</v>
      </c>
      <c r="G46" s="13">
        <v>3748773</v>
      </c>
    </row>
    <row r="47" spans="1:7" ht="11.45" customHeight="1">
      <c r="A47" s="8" t="s">
        <v>48</v>
      </c>
      <c r="B47" s="9">
        <v>4299839503</v>
      </c>
      <c r="C47" s="10">
        <v>1930882315</v>
      </c>
      <c r="D47" s="9">
        <v>2368957188</v>
      </c>
      <c r="E47" s="9">
        <v>925947</v>
      </c>
      <c r="F47" s="10">
        <v>367337</v>
      </c>
      <c r="G47" s="9">
        <v>558610</v>
      </c>
    </row>
    <row r="48" spans="1:7" ht="11.45" customHeight="1">
      <c r="A48" s="8" t="s">
        <v>49</v>
      </c>
      <c r="B48" s="9">
        <v>7117224378</v>
      </c>
      <c r="C48" s="10">
        <v>3094927575</v>
      </c>
      <c r="D48" s="9">
        <v>4022296803</v>
      </c>
      <c r="E48" s="9">
        <v>1542417</v>
      </c>
      <c r="F48" s="10">
        <v>594699</v>
      </c>
      <c r="G48" s="9">
        <v>947718</v>
      </c>
    </row>
    <row r="49" spans="1:7" ht="11.45" customHeight="1">
      <c r="A49" s="8" t="s">
        <v>50</v>
      </c>
      <c r="B49" s="9">
        <v>9384639060</v>
      </c>
      <c r="C49" s="10">
        <v>4315045946</v>
      </c>
      <c r="D49" s="9">
        <v>5069593114</v>
      </c>
      <c r="E49" s="9">
        <v>1985611</v>
      </c>
      <c r="F49" s="10">
        <v>817057</v>
      </c>
      <c r="G49" s="9">
        <v>1168554</v>
      </c>
    </row>
    <row r="50" spans="1:7" ht="11.45" customHeight="1">
      <c r="A50" s="8" t="s">
        <v>51</v>
      </c>
      <c r="B50" s="9">
        <v>6187375726</v>
      </c>
      <c r="C50" s="10">
        <v>2803893381</v>
      </c>
      <c r="D50" s="9">
        <v>3383482345</v>
      </c>
      <c r="E50" s="9">
        <v>1333081</v>
      </c>
      <c r="F50" s="10">
        <v>538230</v>
      </c>
      <c r="G50" s="9">
        <v>794851</v>
      </c>
    </row>
    <row r="51" spans="1:7" ht="11.45" customHeight="1">
      <c r="A51" s="12" t="s">
        <v>52</v>
      </c>
      <c r="B51" s="13">
        <v>6052239686</v>
      </c>
      <c r="C51" s="14">
        <v>2828853820</v>
      </c>
      <c r="D51" s="13">
        <v>3223385866</v>
      </c>
      <c r="E51" s="13">
        <v>1301711</v>
      </c>
      <c r="F51" s="14">
        <v>535916</v>
      </c>
      <c r="G51" s="13">
        <v>765795</v>
      </c>
    </row>
    <row r="52" spans="1:7" ht="11.45" customHeight="1">
      <c r="A52" s="8" t="s">
        <v>53</v>
      </c>
      <c r="B52" s="9">
        <v>8649684410</v>
      </c>
      <c r="C52" s="10">
        <v>3852472389</v>
      </c>
      <c r="D52" s="9">
        <v>4797212021</v>
      </c>
      <c r="E52" s="9">
        <v>1881784</v>
      </c>
      <c r="F52" s="10">
        <v>737019</v>
      </c>
      <c r="G52" s="9">
        <v>1144765</v>
      </c>
    </row>
    <row r="53" spans="1:7" ht="11.45" customHeight="1" thickBot="1">
      <c r="A53" s="16" t="s">
        <v>54</v>
      </c>
      <c r="B53" s="17">
        <v>7943402226</v>
      </c>
      <c r="C53" s="18">
        <v>3725437740</v>
      </c>
      <c r="D53" s="17">
        <v>4217964486</v>
      </c>
      <c r="E53" s="17">
        <v>1657036</v>
      </c>
      <c r="F53" s="18">
        <v>713351</v>
      </c>
      <c r="G53" s="17">
        <v>943685</v>
      </c>
    </row>
    <row r="54" spans="1:7" ht="5.0999999999999996" customHeight="1">
      <c r="A54" s="34"/>
      <c r="B54" s="10"/>
      <c r="C54" s="10"/>
      <c r="D54" s="10"/>
      <c r="E54" s="10"/>
      <c r="F54" s="10"/>
      <c r="G54" s="10"/>
    </row>
    <row r="55" spans="1:7" s="22" customFormat="1" ht="12" customHeight="1" thickBot="1">
      <c r="A55" s="72" t="s">
        <v>75</v>
      </c>
      <c r="B55" s="33"/>
    </row>
    <row r="56" spans="1:7" s="22" customFormat="1" ht="12" customHeight="1">
      <c r="A56" s="20"/>
      <c r="B56" s="26"/>
      <c r="C56" s="26"/>
      <c r="D56" s="26"/>
      <c r="E56" s="26"/>
      <c r="F56" s="26"/>
      <c r="G56" s="26"/>
    </row>
    <row r="57" spans="1:7" s="22" customFormat="1" ht="12" customHeight="1">
      <c r="A57" s="23"/>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5">
    <mergeCell ref="A1:G1"/>
    <mergeCell ref="F2:G2"/>
    <mergeCell ref="A3:A4"/>
    <mergeCell ref="B3:D3"/>
    <mergeCell ref="E3:G3"/>
  </mergeCells>
  <phoneticPr fontId="10"/>
  <printOptions horizontalCentered="1" gridLinesSet="0"/>
  <pageMargins left="0.98425196850393704" right="0.59055118110236227" top="0.98425196850393704" bottom="0.78740157480314965" header="0.51181102362204722" footer="0.51181102362204722"/>
  <pageSetup paperSize="9" scale="72"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G64"/>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5.625" style="25" customWidth="1"/>
    <col min="8" max="16384" width="8.875" style="1"/>
  </cols>
  <sheetData>
    <row r="1" spans="1:7" ht="29.45" customHeight="1">
      <c r="A1" s="143" t="s">
        <v>174</v>
      </c>
      <c r="B1" s="143"/>
      <c r="C1" s="143"/>
      <c r="D1" s="143"/>
      <c r="E1" s="143"/>
      <c r="F1" s="143"/>
      <c r="G1" s="143"/>
    </row>
    <row r="2" spans="1:7" ht="18.600000000000001" customHeight="1" thickBot="1">
      <c r="F2" s="162" t="s">
        <v>192</v>
      </c>
      <c r="G2" s="162"/>
    </row>
    <row r="3" spans="1:7" ht="22.5" customHeight="1" thickBot="1">
      <c r="A3" s="150" t="s">
        <v>0</v>
      </c>
      <c r="B3" s="163" t="s">
        <v>73</v>
      </c>
      <c r="C3" s="164"/>
      <c r="D3" s="164"/>
      <c r="E3" s="164"/>
      <c r="F3" s="164"/>
      <c r="G3" s="165"/>
    </row>
    <row r="4" spans="1:7" ht="42" customHeight="1" thickBot="1">
      <c r="A4" s="152"/>
      <c r="B4" s="163" t="s">
        <v>72</v>
      </c>
      <c r="C4" s="165"/>
      <c r="D4" s="163" t="s">
        <v>71</v>
      </c>
      <c r="E4" s="165"/>
      <c r="F4" s="163" t="s">
        <v>70</v>
      </c>
      <c r="G4" s="165"/>
    </row>
    <row r="5" spans="1:7" ht="20.25" customHeight="1">
      <c r="A5" s="4" t="s">
        <v>7</v>
      </c>
      <c r="B5" s="31">
        <v>779638</v>
      </c>
      <c r="C5" s="7"/>
      <c r="D5" s="31">
        <v>306308</v>
      </c>
      <c r="E5" s="7"/>
      <c r="F5" s="31">
        <v>473330</v>
      </c>
      <c r="G5" s="7"/>
    </row>
    <row r="6" spans="1:7" ht="12" customHeight="1">
      <c r="A6" s="8"/>
      <c r="B6" s="29"/>
      <c r="C6" s="11"/>
      <c r="D6" s="29"/>
      <c r="E6" s="11"/>
      <c r="F6" s="29"/>
      <c r="G6" s="11"/>
    </row>
    <row r="7" spans="1:7" ht="11.45" customHeight="1">
      <c r="A7" s="8" t="s">
        <v>8</v>
      </c>
      <c r="B7" s="29">
        <v>38538</v>
      </c>
      <c r="C7" s="11"/>
      <c r="D7" s="29">
        <v>13502</v>
      </c>
      <c r="E7" s="11"/>
      <c r="F7" s="29">
        <v>25036</v>
      </c>
      <c r="G7" s="11"/>
    </row>
    <row r="8" spans="1:7" ht="11.45" customHeight="1">
      <c r="A8" s="8" t="s">
        <v>9</v>
      </c>
      <c r="B8" s="29">
        <v>10352</v>
      </c>
      <c r="C8" s="11"/>
      <c r="D8" s="29">
        <v>4127</v>
      </c>
      <c r="E8" s="11"/>
      <c r="F8" s="29">
        <v>6225</v>
      </c>
      <c r="G8" s="11"/>
    </row>
    <row r="9" spans="1:7" ht="11.45" customHeight="1">
      <c r="A9" s="8" t="s">
        <v>10</v>
      </c>
      <c r="B9" s="29">
        <v>7299</v>
      </c>
      <c r="C9" s="11"/>
      <c r="D9" s="29">
        <v>2948</v>
      </c>
      <c r="E9" s="11"/>
      <c r="F9" s="29">
        <v>4351</v>
      </c>
      <c r="G9" s="11"/>
    </row>
    <row r="10" spans="1:7" ht="11.45" customHeight="1">
      <c r="A10" s="8" t="s">
        <v>11</v>
      </c>
      <c r="B10" s="29">
        <v>14801</v>
      </c>
      <c r="C10" s="11"/>
      <c r="D10" s="29">
        <v>5745</v>
      </c>
      <c r="E10" s="11"/>
      <c r="F10" s="29">
        <v>9056</v>
      </c>
      <c r="G10" s="11"/>
    </row>
    <row r="11" spans="1:7" ht="11.45" customHeight="1">
      <c r="A11" s="12" t="s">
        <v>12</v>
      </c>
      <c r="B11" s="30">
        <v>6013</v>
      </c>
      <c r="C11" s="15"/>
      <c r="D11" s="30">
        <v>2395</v>
      </c>
      <c r="E11" s="15"/>
      <c r="F11" s="30">
        <v>3618</v>
      </c>
      <c r="G11" s="15"/>
    </row>
    <row r="12" spans="1:7" ht="11.45" customHeight="1">
      <c r="A12" s="8" t="s">
        <v>13</v>
      </c>
      <c r="B12" s="29">
        <v>6106</v>
      </c>
      <c r="C12" s="11"/>
      <c r="D12" s="29">
        <v>2385</v>
      </c>
      <c r="E12" s="11"/>
      <c r="F12" s="29">
        <v>3721</v>
      </c>
      <c r="G12" s="11"/>
    </row>
    <row r="13" spans="1:7" ht="11.45" customHeight="1">
      <c r="A13" s="8" t="s">
        <v>14</v>
      </c>
      <c r="B13" s="29">
        <v>11706</v>
      </c>
      <c r="C13" s="11"/>
      <c r="D13" s="29">
        <v>4975</v>
      </c>
      <c r="E13" s="11"/>
      <c r="F13" s="29">
        <v>6731</v>
      </c>
      <c r="G13" s="11"/>
    </row>
    <row r="14" spans="1:7" ht="11.45" customHeight="1">
      <c r="A14" s="8" t="s">
        <v>15</v>
      </c>
      <c r="B14" s="29">
        <v>15086</v>
      </c>
      <c r="C14" s="11"/>
      <c r="D14" s="29">
        <v>6424</v>
      </c>
      <c r="E14" s="11"/>
      <c r="F14" s="29">
        <v>8662</v>
      </c>
      <c r="G14" s="11"/>
    </row>
    <row r="15" spans="1:7" ht="11.45" customHeight="1">
      <c r="A15" s="8" t="s">
        <v>16</v>
      </c>
      <c r="B15" s="29">
        <v>11281</v>
      </c>
      <c r="C15" s="11"/>
      <c r="D15" s="29">
        <v>4962</v>
      </c>
      <c r="E15" s="11"/>
      <c r="F15" s="29">
        <v>6319</v>
      </c>
      <c r="G15" s="11"/>
    </row>
    <row r="16" spans="1:7" ht="11.45" customHeight="1">
      <c r="A16" s="12" t="s">
        <v>17</v>
      </c>
      <c r="B16" s="30">
        <v>10579</v>
      </c>
      <c r="C16" s="15"/>
      <c r="D16" s="30">
        <v>4457</v>
      </c>
      <c r="E16" s="15"/>
      <c r="F16" s="30">
        <v>6122</v>
      </c>
      <c r="G16" s="15"/>
    </row>
    <row r="17" spans="1:7" ht="11.45" customHeight="1">
      <c r="A17" s="8" t="s">
        <v>18</v>
      </c>
      <c r="B17" s="29">
        <v>40155</v>
      </c>
      <c r="C17" s="11"/>
      <c r="D17" s="29">
        <v>17273</v>
      </c>
      <c r="E17" s="11"/>
      <c r="F17" s="29">
        <v>22882</v>
      </c>
      <c r="G17" s="11"/>
    </row>
    <row r="18" spans="1:7" ht="11.45" customHeight="1">
      <c r="A18" s="8" t="s">
        <v>19</v>
      </c>
      <c r="B18" s="29">
        <v>32505</v>
      </c>
      <c r="C18" s="11"/>
      <c r="D18" s="29">
        <v>13856</v>
      </c>
      <c r="E18" s="11"/>
      <c r="F18" s="29">
        <v>18649</v>
      </c>
      <c r="G18" s="11"/>
    </row>
    <row r="19" spans="1:7" ht="11.45" customHeight="1">
      <c r="A19" s="8" t="s">
        <v>20</v>
      </c>
      <c r="B19" s="29">
        <v>74072</v>
      </c>
      <c r="C19" s="11"/>
      <c r="D19" s="29">
        <v>30267</v>
      </c>
      <c r="E19" s="11"/>
      <c r="F19" s="29">
        <v>43805</v>
      </c>
      <c r="G19" s="11"/>
    </row>
    <row r="20" spans="1:7" ht="11.45" customHeight="1">
      <c r="A20" s="8" t="s">
        <v>21</v>
      </c>
      <c r="B20" s="29">
        <v>46475</v>
      </c>
      <c r="C20" s="11"/>
      <c r="D20" s="29">
        <v>19797</v>
      </c>
      <c r="E20" s="11"/>
      <c r="F20" s="29">
        <v>26678</v>
      </c>
      <c r="G20" s="11"/>
    </row>
    <row r="21" spans="1:7" ht="11.45" customHeight="1">
      <c r="A21" s="12" t="s">
        <v>22</v>
      </c>
      <c r="B21" s="30">
        <v>12960</v>
      </c>
      <c r="C21" s="15"/>
      <c r="D21" s="30">
        <v>5036</v>
      </c>
      <c r="E21" s="15"/>
      <c r="F21" s="30">
        <v>7924</v>
      </c>
      <c r="G21" s="15"/>
    </row>
    <row r="22" spans="1:7" ht="11.45" customHeight="1">
      <c r="A22" s="8" t="s">
        <v>23</v>
      </c>
      <c r="B22" s="29">
        <v>5491</v>
      </c>
      <c r="C22" s="11"/>
      <c r="D22" s="29">
        <v>2050</v>
      </c>
      <c r="E22" s="11"/>
      <c r="F22" s="29">
        <v>3441</v>
      </c>
      <c r="G22" s="11"/>
    </row>
    <row r="23" spans="1:7" ht="11.45" customHeight="1">
      <c r="A23" s="8" t="s">
        <v>24</v>
      </c>
      <c r="B23" s="29">
        <v>6805</v>
      </c>
      <c r="C23" s="11"/>
      <c r="D23" s="29">
        <v>2544</v>
      </c>
      <c r="E23" s="11"/>
      <c r="F23" s="29">
        <v>4261</v>
      </c>
      <c r="G23" s="11"/>
    </row>
    <row r="24" spans="1:7" ht="11.45" customHeight="1">
      <c r="A24" s="8" t="s">
        <v>25</v>
      </c>
      <c r="B24" s="29">
        <v>4152</v>
      </c>
      <c r="C24" s="11"/>
      <c r="D24" s="29">
        <v>1534</v>
      </c>
      <c r="E24" s="11"/>
      <c r="F24" s="29">
        <v>2618</v>
      </c>
      <c r="G24" s="11"/>
    </row>
    <row r="25" spans="1:7" ht="11.45" customHeight="1">
      <c r="A25" s="8" t="s">
        <v>26</v>
      </c>
      <c r="B25" s="29">
        <v>4411</v>
      </c>
      <c r="C25" s="11"/>
      <c r="D25" s="29">
        <v>1836</v>
      </c>
      <c r="E25" s="11"/>
      <c r="F25" s="29">
        <v>2575</v>
      </c>
      <c r="G25" s="11"/>
    </row>
    <row r="26" spans="1:7" ht="11.45" customHeight="1">
      <c r="A26" s="12" t="s">
        <v>27</v>
      </c>
      <c r="B26" s="30">
        <v>12100</v>
      </c>
      <c r="C26" s="15"/>
      <c r="D26" s="30">
        <v>4700</v>
      </c>
      <c r="E26" s="15"/>
      <c r="F26" s="30">
        <v>7400</v>
      </c>
      <c r="G26" s="15"/>
    </row>
    <row r="27" spans="1:7" ht="11.45" customHeight="1">
      <c r="A27" s="8" t="s">
        <v>28</v>
      </c>
      <c r="B27" s="29">
        <v>10937</v>
      </c>
      <c r="C27" s="11"/>
      <c r="D27" s="29">
        <v>4233</v>
      </c>
      <c r="E27" s="11"/>
      <c r="F27" s="29">
        <v>6704</v>
      </c>
      <c r="G27" s="11"/>
    </row>
    <row r="28" spans="1:7" ht="11.45" customHeight="1">
      <c r="A28" s="8" t="s">
        <v>29</v>
      </c>
      <c r="B28" s="29">
        <v>20600</v>
      </c>
      <c r="C28" s="11"/>
      <c r="D28" s="29">
        <v>8209</v>
      </c>
      <c r="E28" s="11"/>
      <c r="F28" s="29">
        <v>12391</v>
      </c>
      <c r="G28" s="11"/>
    </row>
    <row r="29" spans="1:7" ht="11.45" customHeight="1">
      <c r="A29" s="8" t="s">
        <v>30</v>
      </c>
      <c r="B29" s="29">
        <v>43561</v>
      </c>
      <c r="C29" s="11"/>
      <c r="D29" s="29">
        <v>17050</v>
      </c>
      <c r="E29" s="11"/>
      <c r="F29" s="29">
        <v>26511</v>
      </c>
      <c r="G29" s="11"/>
    </row>
    <row r="30" spans="1:7" ht="11.45" customHeight="1">
      <c r="A30" s="8" t="s">
        <v>31</v>
      </c>
      <c r="B30" s="29">
        <v>11467</v>
      </c>
      <c r="C30" s="11"/>
      <c r="D30" s="29">
        <v>4714</v>
      </c>
      <c r="E30" s="11"/>
      <c r="F30" s="29">
        <v>6753</v>
      </c>
      <c r="G30" s="11"/>
    </row>
    <row r="31" spans="1:7" ht="11.45" customHeight="1">
      <c r="A31" s="12" t="s">
        <v>32</v>
      </c>
      <c r="B31" s="30">
        <v>9214</v>
      </c>
      <c r="C31" s="15"/>
      <c r="D31" s="30">
        <v>3505</v>
      </c>
      <c r="E31" s="15"/>
      <c r="F31" s="30">
        <v>5709</v>
      </c>
      <c r="G31" s="15"/>
    </row>
    <row r="32" spans="1:7" ht="11.45" customHeight="1">
      <c r="A32" s="8" t="s">
        <v>33</v>
      </c>
      <c r="B32" s="29">
        <v>16686</v>
      </c>
      <c r="C32" s="11"/>
      <c r="D32" s="29">
        <v>6260</v>
      </c>
      <c r="E32" s="11"/>
      <c r="F32" s="29">
        <v>10426</v>
      </c>
      <c r="G32" s="11"/>
    </row>
    <row r="33" spans="1:7" ht="11.45" customHeight="1">
      <c r="A33" s="8" t="s">
        <v>34</v>
      </c>
      <c r="B33" s="29">
        <v>59401</v>
      </c>
      <c r="C33" s="11"/>
      <c r="D33" s="29">
        <v>23090</v>
      </c>
      <c r="E33" s="11"/>
      <c r="F33" s="29">
        <v>36311</v>
      </c>
      <c r="G33" s="11"/>
    </row>
    <row r="34" spans="1:7" ht="11.45" customHeight="1">
      <c r="A34" s="8" t="s">
        <v>35</v>
      </c>
      <c r="B34" s="29">
        <v>36048</v>
      </c>
      <c r="C34" s="11"/>
      <c r="D34" s="29">
        <v>13316</v>
      </c>
      <c r="E34" s="11"/>
      <c r="F34" s="29">
        <v>22732</v>
      </c>
      <c r="G34" s="11"/>
    </row>
    <row r="35" spans="1:7" ht="11.45" customHeight="1">
      <c r="A35" s="8" t="s">
        <v>36</v>
      </c>
      <c r="B35" s="29">
        <v>7909</v>
      </c>
      <c r="C35" s="11"/>
      <c r="D35" s="29">
        <v>3216</v>
      </c>
      <c r="E35" s="11"/>
      <c r="F35" s="29">
        <v>4693</v>
      </c>
      <c r="G35" s="11"/>
    </row>
    <row r="36" spans="1:7" ht="11.45" customHeight="1">
      <c r="A36" s="12" t="s">
        <v>37</v>
      </c>
      <c r="B36" s="30">
        <v>6494</v>
      </c>
      <c r="C36" s="15"/>
      <c r="D36" s="30">
        <v>2536</v>
      </c>
      <c r="E36" s="15"/>
      <c r="F36" s="30">
        <v>3958</v>
      </c>
      <c r="G36" s="15"/>
    </row>
    <row r="37" spans="1:7" ht="11.45" customHeight="1">
      <c r="A37" s="8" t="s">
        <v>38</v>
      </c>
      <c r="B37" s="29">
        <v>3727</v>
      </c>
      <c r="C37" s="11"/>
      <c r="D37" s="29">
        <v>1494</v>
      </c>
      <c r="E37" s="11"/>
      <c r="F37" s="29">
        <v>2233</v>
      </c>
      <c r="G37" s="11"/>
    </row>
    <row r="38" spans="1:7" ht="11.45" customHeight="1">
      <c r="A38" s="8" t="s">
        <v>39</v>
      </c>
      <c r="B38" s="29">
        <v>4002</v>
      </c>
      <c r="C38" s="11"/>
      <c r="D38" s="29">
        <v>1510</v>
      </c>
      <c r="E38" s="11"/>
      <c r="F38" s="29">
        <v>2492</v>
      </c>
      <c r="G38" s="11"/>
    </row>
    <row r="39" spans="1:7" ht="11.45" customHeight="1">
      <c r="A39" s="8" t="s">
        <v>40</v>
      </c>
      <c r="B39" s="29">
        <v>12187</v>
      </c>
      <c r="C39" s="11"/>
      <c r="D39" s="29">
        <v>4626</v>
      </c>
      <c r="E39" s="11"/>
      <c r="F39" s="29">
        <v>7561</v>
      </c>
      <c r="G39" s="11"/>
    </row>
    <row r="40" spans="1:7" ht="11.45" customHeight="1">
      <c r="A40" s="8" t="s">
        <v>41</v>
      </c>
      <c r="B40" s="29">
        <v>18767</v>
      </c>
      <c r="C40" s="11"/>
      <c r="D40" s="29">
        <v>6929</v>
      </c>
      <c r="E40" s="11"/>
      <c r="F40" s="29">
        <v>11838</v>
      </c>
      <c r="G40" s="11"/>
    </row>
    <row r="41" spans="1:7" ht="11.45" customHeight="1">
      <c r="A41" s="12" t="s">
        <v>42</v>
      </c>
      <c r="B41" s="30">
        <v>8413</v>
      </c>
      <c r="C41" s="15"/>
      <c r="D41" s="30">
        <v>3047</v>
      </c>
      <c r="E41" s="15"/>
      <c r="F41" s="30">
        <v>5366</v>
      </c>
      <c r="G41" s="15"/>
    </row>
    <row r="42" spans="1:7" ht="11.45" customHeight="1">
      <c r="A42" s="8" t="s">
        <v>43</v>
      </c>
      <c r="B42" s="29">
        <v>4853</v>
      </c>
      <c r="C42" s="11"/>
      <c r="D42" s="29">
        <v>1975</v>
      </c>
      <c r="E42" s="11"/>
      <c r="F42" s="29">
        <v>2878</v>
      </c>
      <c r="G42" s="11"/>
    </row>
    <row r="43" spans="1:7" ht="11.45" customHeight="1">
      <c r="A43" s="8" t="s">
        <v>44</v>
      </c>
      <c r="B43" s="29">
        <v>6378</v>
      </c>
      <c r="C43" s="11"/>
      <c r="D43" s="29">
        <v>2479</v>
      </c>
      <c r="E43" s="11"/>
      <c r="F43" s="29">
        <v>3899</v>
      </c>
      <c r="G43" s="11"/>
    </row>
    <row r="44" spans="1:7" ht="11.45" customHeight="1">
      <c r="A44" s="8" t="s">
        <v>45</v>
      </c>
      <c r="B44" s="29">
        <v>9221</v>
      </c>
      <c r="C44" s="11"/>
      <c r="D44" s="29">
        <v>3391</v>
      </c>
      <c r="E44" s="11"/>
      <c r="F44" s="29">
        <v>5830</v>
      </c>
      <c r="G44" s="11"/>
    </row>
    <row r="45" spans="1:7" ht="11.45" customHeight="1">
      <c r="A45" s="8" t="s">
        <v>46</v>
      </c>
      <c r="B45" s="29">
        <v>5315</v>
      </c>
      <c r="C45" s="11"/>
      <c r="D45" s="29">
        <v>2085</v>
      </c>
      <c r="E45" s="11"/>
      <c r="F45" s="29">
        <v>3230</v>
      </c>
      <c r="G45" s="11"/>
    </row>
    <row r="46" spans="1:7" ht="11.45" customHeight="1">
      <c r="A46" s="12" t="s">
        <v>47</v>
      </c>
      <c r="B46" s="30">
        <v>41602</v>
      </c>
      <c r="C46" s="15"/>
      <c r="D46" s="30">
        <v>15001</v>
      </c>
      <c r="E46" s="15"/>
      <c r="F46" s="30">
        <v>26601</v>
      </c>
      <c r="G46" s="15"/>
    </row>
    <row r="47" spans="1:7" ht="11.45" customHeight="1">
      <c r="A47" s="8" t="s">
        <v>48</v>
      </c>
      <c r="B47" s="29">
        <v>6124</v>
      </c>
      <c r="C47" s="11"/>
      <c r="D47" s="29">
        <v>2216</v>
      </c>
      <c r="E47" s="11"/>
      <c r="F47" s="29">
        <v>3908</v>
      </c>
      <c r="G47" s="11"/>
    </row>
    <row r="48" spans="1:7" ht="11.45" customHeight="1">
      <c r="A48" s="8" t="s">
        <v>49</v>
      </c>
      <c r="B48" s="29">
        <v>10323</v>
      </c>
      <c r="C48" s="11"/>
      <c r="D48" s="29">
        <v>3686</v>
      </c>
      <c r="E48" s="11"/>
      <c r="F48" s="29">
        <v>6637</v>
      </c>
      <c r="G48" s="11"/>
    </row>
    <row r="49" spans="1:7" ht="11.45" customHeight="1">
      <c r="A49" s="8" t="s">
        <v>50</v>
      </c>
      <c r="B49" s="29">
        <v>13205</v>
      </c>
      <c r="C49" s="11"/>
      <c r="D49" s="29">
        <v>5069</v>
      </c>
      <c r="E49" s="11"/>
      <c r="F49" s="29">
        <v>8136</v>
      </c>
      <c r="G49" s="11"/>
    </row>
    <row r="50" spans="1:7" ht="11.45" customHeight="1">
      <c r="A50" s="8" t="s">
        <v>51</v>
      </c>
      <c r="B50" s="29">
        <v>9140</v>
      </c>
      <c r="C50" s="11"/>
      <c r="D50" s="29">
        <v>3393</v>
      </c>
      <c r="E50" s="11"/>
      <c r="F50" s="29">
        <v>5747</v>
      </c>
      <c r="G50" s="11"/>
    </row>
    <row r="51" spans="1:7" ht="11.45" customHeight="1">
      <c r="A51" s="12" t="s">
        <v>52</v>
      </c>
      <c r="B51" s="30">
        <v>8880</v>
      </c>
      <c r="C51" s="15"/>
      <c r="D51" s="30">
        <v>3315</v>
      </c>
      <c r="E51" s="15"/>
      <c r="F51" s="30">
        <v>5565</v>
      </c>
      <c r="G51" s="15"/>
    </row>
    <row r="52" spans="1:7" ht="11.45" customHeight="1">
      <c r="A52" s="8" t="s">
        <v>53</v>
      </c>
      <c r="B52" s="29">
        <v>13239</v>
      </c>
      <c r="C52" s="11"/>
      <c r="D52" s="29">
        <v>4670</v>
      </c>
      <c r="E52" s="11"/>
      <c r="F52" s="29">
        <v>8569</v>
      </c>
      <c r="G52" s="11"/>
    </row>
    <row r="53" spans="1:7" ht="11.45" customHeight="1" thickBot="1">
      <c r="A53" s="16" t="s">
        <v>54</v>
      </c>
      <c r="B53" s="28">
        <v>11058</v>
      </c>
      <c r="C53" s="19"/>
      <c r="D53" s="28">
        <v>4480</v>
      </c>
      <c r="E53" s="19"/>
      <c r="F53" s="28">
        <v>6578</v>
      </c>
      <c r="G53" s="19"/>
    </row>
    <row r="54" spans="1:7" ht="16.149999999999999" customHeight="1">
      <c r="A54" s="27"/>
      <c r="B54" s="26"/>
      <c r="C54" s="26"/>
      <c r="D54" s="26"/>
      <c r="E54" s="26"/>
      <c r="F54" s="26"/>
      <c r="G54" s="26"/>
    </row>
    <row r="55" spans="1:7" ht="13.15" customHeight="1">
      <c r="A55" s="24"/>
    </row>
    <row r="56" spans="1:7" ht="11.45" customHeight="1">
      <c r="A56" s="24"/>
    </row>
    <row r="57" spans="1:7" ht="11.45" customHeight="1">
      <c r="A57" s="24"/>
    </row>
    <row r="58" spans="1:7" ht="11.45" customHeight="1">
      <c r="A58" s="24"/>
    </row>
    <row r="59" spans="1:7" ht="11.45" customHeight="1">
      <c r="A59" s="24"/>
    </row>
    <row r="60" spans="1:7" ht="11.45" customHeight="1">
      <c r="A60" s="24"/>
    </row>
    <row r="61" spans="1:7" ht="13.15" customHeight="1">
      <c r="A61" s="24"/>
    </row>
    <row r="62" spans="1:7" ht="10.9" customHeight="1">
      <c r="A62" s="24"/>
    </row>
    <row r="63" spans="1:7" ht="10.9" customHeight="1">
      <c r="A63" s="24"/>
    </row>
    <row r="64" spans="1:7" ht="15" customHeight="1">
      <c r="A64" s="25"/>
    </row>
  </sheetData>
  <mergeCells count="7">
    <mergeCell ref="A1:G1"/>
    <mergeCell ref="F2:G2"/>
    <mergeCell ref="A3:A4"/>
    <mergeCell ref="B3:G3"/>
    <mergeCell ref="B4:C4"/>
    <mergeCell ref="D4:E4"/>
    <mergeCell ref="F4:G4"/>
  </mergeCells>
  <phoneticPr fontId="10"/>
  <printOptions horizontalCentered="1" gridLinesSet="0"/>
  <pageMargins left="0.98425196850393704" right="0.59055118110236227" top="0.98425196850393704" bottom="0.78740157480314965" header="0.51181102362204722" footer="0.51181102362204722"/>
  <pageSetup paperSize="9" scale="75"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O67"/>
  <sheetViews>
    <sheetView view="pageBreakPreview" zoomScale="90" zoomScaleNormal="100" zoomScaleSheetLayoutView="90" workbookViewId="0">
      <selection activeCell="P1" sqref="P1"/>
    </sheetView>
  </sheetViews>
  <sheetFormatPr defaultColWidth="8.875" defaultRowHeight="13.5"/>
  <cols>
    <col min="1" max="1" width="12" style="1" customWidth="1"/>
    <col min="2" max="3" width="10.625" style="1" customWidth="1"/>
    <col min="4" max="4" width="17.75" style="1" bestFit="1" customWidth="1"/>
    <col min="5" max="6" width="10.625" style="1" customWidth="1"/>
    <col min="7" max="7" width="15.625" style="1" customWidth="1"/>
    <col min="8" max="9" width="10.625" style="1" customWidth="1"/>
    <col min="10" max="10" width="15.625" style="1" customWidth="1"/>
    <col min="11" max="12" width="10.625" style="1" customWidth="1"/>
    <col min="13" max="13" width="15.625" style="1" customWidth="1"/>
    <col min="14" max="14" width="20.625" style="1" customWidth="1"/>
    <col min="15" max="15" width="10.625" style="1" customWidth="1"/>
    <col min="16" max="16384" width="8.875" style="1"/>
  </cols>
  <sheetData>
    <row r="1" spans="1:15" ht="29.45" customHeight="1">
      <c r="A1" s="143" t="s">
        <v>175</v>
      </c>
      <c r="B1" s="143"/>
      <c r="C1" s="143"/>
      <c r="D1" s="143"/>
      <c r="E1" s="143"/>
      <c r="F1" s="143"/>
      <c r="G1" s="143"/>
      <c r="H1" s="143"/>
      <c r="I1" s="143"/>
      <c r="J1" s="143"/>
      <c r="K1" s="143"/>
      <c r="L1" s="143"/>
      <c r="M1" s="143"/>
      <c r="N1" s="143"/>
      <c r="O1" s="143"/>
    </row>
    <row r="2" spans="1:15" ht="18.600000000000001" customHeight="1" thickBot="1">
      <c r="N2" s="176" t="s">
        <v>195</v>
      </c>
      <c r="O2" s="176"/>
    </row>
    <row r="3" spans="1:15" ht="9.75" customHeight="1">
      <c r="A3" s="150" t="s">
        <v>0</v>
      </c>
      <c r="B3" s="156" t="s">
        <v>181</v>
      </c>
      <c r="C3" s="157"/>
      <c r="D3" s="158"/>
      <c r="E3" s="156" t="s">
        <v>69</v>
      </c>
      <c r="F3" s="157"/>
      <c r="G3" s="158"/>
      <c r="H3" s="156" t="s">
        <v>68</v>
      </c>
      <c r="I3" s="157"/>
      <c r="J3" s="158"/>
      <c r="K3" s="156" t="s">
        <v>182</v>
      </c>
      <c r="L3" s="157"/>
      <c r="M3" s="158"/>
      <c r="N3" s="156" t="s">
        <v>67</v>
      </c>
      <c r="O3" s="158"/>
    </row>
    <row r="4" spans="1:15" ht="9.75" customHeight="1" thickBot="1">
      <c r="A4" s="151"/>
      <c r="B4" s="159"/>
      <c r="C4" s="160"/>
      <c r="D4" s="161"/>
      <c r="E4" s="159"/>
      <c r="F4" s="160"/>
      <c r="G4" s="161"/>
      <c r="H4" s="159"/>
      <c r="I4" s="160"/>
      <c r="J4" s="161"/>
      <c r="K4" s="159"/>
      <c r="L4" s="160"/>
      <c r="M4" s="161"/>
      <c r="N4" s="171"/>
      <c r="O4" s="170"/>
    </row>
    <row r="5" spans="1:15" ht="9.75" customHeight="1">
      <c r="A5" s="151"/>
      <c r="B5" s="82"/>
      <c r="C5" s="85" t="s">
        <v>184</v>
      </c>
      <c r="D5" s="83"/>
      <c r="E5" s="82"/>
      <c r="F5" s="85" t="s">
        <v>184</v>
      </c>
      <c r="G5" s="83"/>
      <c r="H5" s="95"/>
      <c r="I5" s="85" t="s">
        <v>184</v>
      </c>
      <c r="J5" s="94"/>
      <c r="K5" s="95"/>
      <c r="L5" s="85" t="s">
        <v>184</v>
      </c>
      <c r="M5" s="94"/>
      <c r="N5" s="171"/>
      <c r="O5" s="170"/>
    </row>
    <row r="6" spans="1:15" ht="26.25" customHeight="1">
      <c r="A6" s="151"/>
      <c r="B6" s="172" t="s">
        <v>66</v>
      </c>
      <c r="C6" s="174" t="s">
        <v>65</v>
      </c>
      <c r="D6" s="170" t="s">
        <v>5</v>
      </c>
      <c r="E6" s="172" t="s">
        <v>66</v>
      </c>
      <c r="F6" s="174" t="s">
        <v>65</v>
      </c>
      <c r="G6" s="170" t="s">
        <v>5</v>
      </c>
      <c r="H6" s="172" t="s">
        <v>66</v>
      </c>
      <c r="I6" s="174" t="s">
        <v>65</v>
      </c>
      <c r="J6" s="170" t="s">
        <v>5</v>
      </c>
      <c r="K6" s="172" t="s">
        <v>66</v>
      </c>
      <c r="L6" s="174" t="s">
        <v>65</v>
      </c>
      <c r="M6" s="170" t="s">
        <v>5</v>
      </c>
      <c r="N6" s="171"/>
      <c r="O6" s="170"/>
    </row>
    <row r="7" spans="1:15" ht="9.75" customHeight="1" thickBot="1">
      <c r="A7" s="152"/>
      <c r="B7" s="173"/>
      <c r="C7" s="175"/>
      <c r="D7" s="161"/>
      <c r="E7" s="173"/>
      <c r="F7" s="175"/>
      <c r="G7" s="161"/>
      <c r="H7" s="173"/>
      <c r="I7" s="175"/>
      <c r="J7" s="161"/>
      <c r="K7" s="173"/>
      <c r="L7" s="175"/>
      <c r="M7" s="161"/>
      <c r="N7" s="159"/>
      <c r="O7" s="161"/>
    </row>
    <row r="8" spans="1:15" ht="20.25" customHeight="1">
      <c r="A8" s="4" t="s">
        <v>7</v>
      </c>
      <c r="B8" s="5">
        <v>62033</v>
      </c>
      <c r="C8" s="6">
        <v>19125</v>
      </c>
      <c r="D8" s="5">
        <v>23923950059</v>
      </c>
      <c r="E8" s="5">
        <v>70042</v>
      </c>
      <c r="F8" s="6">
        <v>17428</v>
      </c>
      <c r="G8" s="5">
        <v>27830180423</v>
      </c>
      <c r="H8" s="5">
        <v>0</v>
      </c>
      <c r="I8" s="6">
        <v>0</v>
      </c>
      <c r="J8" s="5">
        <v>0</v>
      </c>
      <c r="K8" s="5">
        <v>8</v>
      </c>
      <c r="L8" s="6">
        <v>2</v>
      </c>
      <c r="M8" s="5">
        <v>2360336</v>
      </c>
      <c r="N8" s="98">
        <f>D8+G8+J8+M8</f>
        <v>51756490818</v>
      </c>
      <c r="O8" s="32"/>
    </row>
    <row r="9" spans="1:15" ht="12" customHeight="1">
      <c r="A9" s="8"/>
      <c r="B9" s="9"/>
      <c r="C9" s="10"/>
      <c r="D9" s="9"/>
      <c r="E9" s="9"/>
      <c r="F9" s="10"/>
      <c r="G9" s="9"/>
      <c r="H9" s="9"/>
      <c r="I9" s="10"/>
      <c r="J9" s="9"/>
      <c r="K9" s="9"/>
      <c r="L9" s="10"/>
      <c r="M9" s="9"/>
      <c r="N9" s="100"/>
      <c r="O9" s="11"/>
    </row>
    <row r="10" spans="1:15" ht="11.45" customHeight="1">
      <c r="A10" s="8" t="s">
        <v>8</v>
      </c>
      <c r="B10" s="9">
        <v>3622</v>
      </c>
      <c r="C10" s="10">
        <v>1192</v>
      </c>
      <c r="D10" s="9">
        <v>1368638901</v>
      </c>
      <c r="E10" s="9">
        <v>2901</v>
      </c>
      <c r="F10" s="10">
        <v>766</v>
      </c>
      <c r="G10" s="9">
        <v>1167101582</v>
      </c>
      <c r="H10" s="9">
        <v>0</v>
      </c>
      <c r="I10" s="10">
        <v>0</v>
      </c>
      <c r="J10" s="9">
        <v>0</v>
      </c>
      <c r="K10" s="9">
        <v>0</v>
      </c>
      <c r="L10" s="10">
        <v>0</v>
      </c>
      <c r="M10" s="9">
        <v>0</v>
      </c>
      <c r="N10" s="79">
        <f t="shared" ref="N10:N56" si="0">D10+G10+J10+M10</f>
        <v>2535740483</v>
      </c>
      <c r="O10" s="11"/>
    </row>
    <row r="11" spans="1:15" ht="11.45" customHeight="1">
      <c r="A11" s="8" t="s">
        <v>9</v>
      </c>
      <c r="B11" s="9">
        <v>441</v>
      </c>
      <c r="C11" s="10">
        <v>117</v>
      </c>
      <c r="D11" s="9">
        <v>126390699</v>
      </c>
      <c r="E11" s="9">
        <v>976</v>
      </c>
      <c r="F11" s="10">
        <v>320</v>
      </c>
      <c r="G11" s="9">
        <v>487551896</v>
      </c>
      <c r="H11" s="9">
        <v>0</v>
      </c>
      <c r="I11" s="10">
        <v>0</v>
      </c>
      <c r="J11" s="9">
        <v>0</v>
      </c>
      <c r="K11" s="9">
        <v>4</v>
      </c>
      <c r="L11" s="10">
        <v>1</v>
      </c>
      <c r="M11" s="9">
        <v>985362</v>
      </c>
      <c r="N11" s="79">
        <f t="shared" si="0"/>
        <v>614927957</v>
      </c>
      <c r="O11" s="11"/>
    </row>
    <row r="12" spans="1:15" ht="11.45" customHeight="1">
      <c r="A12" s="8" t="s">
        <v>10</v>
      </c>
      <c r="B12" s="9">
        <v>175</v>
      </c>
      <c r="C12" s="10">
        <v>48</v>
      </c>
      <c r="D12" s="9">
        <v>48560549</v>
      </c>
      <c r="E12" s="9">
        <v>867</v>
      </c>
      <c r="F12" s="10">
        <v>199</v>
      </c>
      <c r="G12" s="9">
        <v>270868611</v>
      </c>
      <c r="H12" s="9">
        <v>0</v>
      </c>
      <c r="I12" s="10">
        <v>0</v>
      </c>
      <c r="J12" s="9">
        <v>0</v>
      </c>
      <c r="K12" s="9">
        <v>0</v>
      </c>
      <c r="L12" s="10">
        <v>0</v>
      </c>
      <c r="M12" s="9">
        <v>0</v>
      </c>
      <c r="N12" s="79">
        <f t="shared" si="0"/>
        <v>319429160</v>
      </c>
      <c r="O12" s="11"/>
    </row>
    <row r="13" spans="1:15" ht="11.45" customHeight="1">
      <c r="A13" s="8" t="s">
        <v>11</v>
      </c>
      <c r="B13" s="9">
        <v>1368</v>
      </c>
      <c r="C13" s="10">
        <v>442</v>
      </c>
      <c r="D13" s="9">
        <v>522195120</v>
      </c>
      <c r="E13" s="9">
        <v>1223</v>
      </c>
      <c r="F13" s="10">
        <v>264</v>
      </c>
      <c r="G13" s="9">
        <v>375335012</v>
      </c>
      <c r="H13" s="9">
        <v>0</v>
      </c>
      <c r="I13" s="10">
        <v>0</v>
      </c>
      <c r="J13" s="9">
        <v>0</v>
      </c>
      <c r="K13" s="9">
        <v>0</v>
      </c>
      <c r="L13" s="10">
        <v>0</v>
      </c>
      <c r="M13" s="9">
        <v>0</v>
      </c>
      <c r="N13" s="79">
        <f t="shared" si="0"/>
        <v>897530132</v>
      </c>
      <c r="O13" s="11"/>
    </row>
    <row r="14" spans="1:15" ht="11.45" customHeight="1">
      <c r="A14" s="12" t="s">
        <v>12</v>
      </c>
      <c r="B14" s="13">
        <v>178</v>
      </c>
      <c r="C14" s="14">
        <v>45</v>
      </c>
      <c r="D14" s="13">
        <v>46393057</v>
      </c>
      <c r="E14" s="13">
        <v>549</v>
      </c>
      <c r="F14" s="14">
        <v>130</v>
      </c>
      <c r="G14" s="13">
        <v>208232509</v>
      </c>
      <c r="H14" s="13">
        <v>0</v>
      </c>
      <c r="I14" s="14">
        <v>0</v>
      </c>
      <c r="J14" s="13">
        <v>0</v>
      </c>
      <c r="K14" s="13">
        <v>0</v>
      </c>
      <c r="L14" s="14">
        <v>0</v>
      </c>
      <c r="M14" s="13">
        <v>0</v>
      </c>
      <c r="N14" s="105">
        <f t="shared" si="0"/>
        <v>254625566</v>
      </c>
      <c r="O14" s="15"/>
    </row>
    <row r="15" spans="1:15" ht="11.45" customHeight="1">
      <c r="A15" s="8" t="s">
        <v>13</v>
      </c>
      <c r="B15" s="9">
        <v>155</v>
      </c>
      <c r="C15" s="10">
        <v>39</v>
      </c>
      <c r="D15" s="9">
        <v>44674389</v>
      </c>
      <c r="E15" s="9">
        <v>536</v>
      </c>
      <c r="F15" s="10">
        <v>111</v>
      </c>
      <c r="G15" s="9">
        <v>161626491</v>
      </c>
      <c r="H15" s="9">
        <v>0</v>
      </c>
      <c r="I15" s="10">
        <v>0</v>
      </c>
      <c r="J15" s="9">
        <v>0</v>
      </c>
      <c r="K15" s="9">
        <v>0</v>
      </c>
      <c r="L15" s="10">
        <v>0</v>
      </c>
      <c r="M15" s="9">
        <v>0</v>
      </c>
      <c r="N15" s="79">
        <f t="shared" si="0"/>
        <v>206300880</v>
      </c>
      <c r="O15" s="11"/>
    </row>
    <row r="16" spans="1:15" ht="11.45" customHeight="1">
      <c r="A16" s="8" t="s">
        <v>14</v>
      </c>
      <c r="B16" s="9">
        <v>334</v>
      </c>
      <c r="C16" s="10">
        <v>86</v>
      </c>
      <c r="D16" s="9">
        <v>104960360</v>
      </c>
      <c r="E16" s="9">
        <v>1294</v>
      </c>
      <c r="F16" s="10">
        <v>275</v>
      </c>
      <c r="G16" s="9">
        <v>396649837</v>
      </c>
      <c r="H16" s="9">
        <v>0</v>
      </c>
      <c r="I16" s="10">
        <v>0</v>
      </c>
      <c r="J16" s="9">
        <v>0</v>
      </c>
      <c r="K16" s="9">
        <v>0</v>
      </c>
      <c r="L16" s="10">
        <v>0</v>
      </c>
      <c r="M16" s="9">
        <v>0</v>
      </c>
      <c r="N16" s="79">
        <f t="shared" si="0"/>
        <v>501610197</v>
      </c>
      <c r="O16" s="11"/>
    </row>
    <row r="17" spans="1:15" ht="11.45" customHeight="1">
      <c r="A17" s="8" t="s">
        <v>15</v>
      </c>
      <c r="B17" s="9">
        <v>1395</v>
      </c>
      <c r="C17" s="10">
        <v>451</v>
      </c>
      <c r="D17" s="9">
        <v>575811302</v>
      </c>
      <c r="E17" s="9">
        <v>1046</v>
      </c>
      <c r="F17" s="10">
        <v>222</v>
      </c>
      <c r="G17" s="9">
        <v>333521860</v>
      </c>
      <c r="H17" s="9">
        <v>0</v>
      </c>
      <c r="I17" s="10">
        <v>0</v>
      </c>
      <c r="J17" s="9">
        <v>0</v>
      </c>
      <c r="K17" s="9">
        <v>0</v>
      </c>
      <c r="L17" s="10">
        <v>0</v>
      </c>
      <c r="M17" s="9">
        <v>0</v>
      </c>
      <c r="N17" s="79">
        <f t="shared" si="0"/>
        <v>909333162</v>
      </c>
      <c r="O17" s="11"/>
    </row>
    <row r="18" spans="1:15" ht="11.45" customHeight="1">
      <c r="A18" s="8" t="s">
        <v>16</v>
      </c>
      <c r="B18" s="9">
        <v>937</v>
      </c>
      <c r="C18" s="10">
        <v>306</v>
      </c>
      <c r="D18" s="9">
        <v>391824606</v>
      </c>
      <c r="E18" s="9">
        <v>1193</v>
      </c>
      <c r="F18" s="10">
        <v>287</v>
      </c>
      <c r="G18" s="9">
        <v>446320006</v>
      </c>
      <c r="H18" s="9">
        <v>0</v>
      </c>
      <c r="I18" s="10">
        <v>0</v>
      </c>
      <c r="J18" s="9">
        <v>0</v>
      </c>
      <c r="K18" s="9">
        <v>0</v>
      </c>
      <c r="L18" s="10">
        <v>0</v>
      </c>
      <c r="M18" s="9">
        <v>0</v>
      </c>
      <c r="N18" s="79">
        <f t="shared" si="0"/>
        <v>838144612</v>
      </c>
      <c r="O18" s="11"/>
    </row>
    <row r="19" spans="1:15" ht="11.45" customHeight="1">
      <c r="A19" s="12" t="s">
        <v>17</v>
      </c>
      <c r="B19" s="13">
        <v>989</v>
      </c>
      <c r="C19" s="14">
        <v>306</v>
      </c>
      <c r="D19" s="13">
        <v>386350202</v>
      </c>
      <c r="E19" s="13">
        <v>768</v>
      </c>
      <c r="F19" s="14">
        <v>240</v>
      </c>
      <c r="G19" s="13">
        <v>391337735</v>
      </c>
      <c r="H19" s="13">
        <v>0</v>
      </c>
      <c r="I19" s="14">
        <v>0</v>
      </c>
      <c r="J19" s="13">
        <v>0</v>
      </c>
      <c r="K19" s="13">
        <v>0</v>
      </c>
      <c r="L19" s="14">
        <v>0</v>
      </c>
      <c r="M19" s="13">
        <v>0</v>
      </c>
      <c r="N19" s="79">
        <f t="shared" si="0"/>
        <v>777687937</v>
      </c>
      <c r="O19" s="15"/>
    </row>
    <row r="20" spans="1:15" ht="11.45" customHeight="1">
      <c r="A20" s="8" t="s">
        <v>18</v>
      </c>
      <c r="B20" s="9">
        <v>4402</v>
      </c>
      <c r="C20" s="10">
        <v>1339</v>
      </c>
      <c r="D20" s="9">
        <v>1666398264</v>
      </c>
      <c r="E20" s="9">
        <v>3380</v>
      </c>
      <c r="F20" s="10">
        <v>751</v>
      </c>
      <c r="G20" s="9">
        <v>1363879268</v>
      </c>
      <c r="H20" s="9">
        <v>0</v>
      </c>
      <c r="I20" s="10">
        <v>0</v>
      </c>
      <c r="J20" s="9">
        <v>0</v>
      </c>
      <c r="K20" s="9">
        <v>0</v>
      </c>
      <c r="L20" s="10">
        <v>0</v>
      </c>
      <c r="M20" s="9">
        <v>0</v>
      </c>
      <c r="N20" s="100">
        <f t="shared" si="0"/>
        <v>3030277532</v>
      </c>
      <c r="O20" s="11"/>
    </row>
    <row r="21" spans="1:15" ht="11.45" customHeight="1">
      <c r="A21" s="8" t="s">
        <v>19</v>
      </c>
      <c r="B21" s="9">
        <v>3260</v>
      </c>
      <c r="C21" s="10">
        <v>992</v>
      </c>
      <c r="D21" s="9">
        <v>1289162138</v>
      </c>
      <c r="E21" s="9">
        <v>2964</v>
      </c>
      <c r="F21" s="10">
        <v>664</v>
      </c>
      <c r="G21" s="9">
        <v>1189396929</v>
      </c>
      <c r="H21" s="9">
        <v>0</v>
      </c>
      <c r="I21" s="10">
        <v>0</v>
      </c>
      <c r="J21" s="9">
        <v>0</v>
      </c>
      <c r="K21" s="9">
        <v>0</v>
      </c>
      <c r="L21" s="10">
        <v>0</v>
      </c>
      <c r="M21" s="9">
        <v>0</v>
      </c>
      <c r="N21" s="79">
        <f t="shared" si="0"/>
        <v>2478559067</v>
      </c>
      <c r="O21" s="11"/>
    </row>
    <row r="22" spans="1:15" ht="11.45" customHeight="1">
      <c r="A22" s="8" t="s">
        <v>20</v>
      </c>
      <c r="B22" s="9">
        <v>8666</v>
      </c>
      <c r="C22" s="10">
        <v>2553</v>
      </c>
      <c r="D22" s="9">
        <v>3500286962</v>
      </c>
      <c r="E22" s="9">
        <v>6458</v>
      </c>
      <c r="F22" s="10">
        <v>1598</v>
      </c>
      <c r="G22" s="9">
        <v>2995893950</v>
      </c>
      <c r="H22" s="9">
        <v>0</v>
      </c>
      <c r="I22" s="10">
        <v>0</v>
      </c>
      <c r="J22" s="9">
        <v>0</v>
      </c>
      <c r="K22" s="9">
        <v>0</v>
      </c>
      <c r="L22" s="10">
        <v>0</v>
      </c>
      <c r="M22" s="9">
        <v>0</v>
      </c>
      <c r="N22" s="79">
        <f t="shared" si="0"/>
        <v>6496180912</v>
      </c>
      <c r="O22" s="11"/>
    </row>
    <row r="23" spans="1:15" ht="11.45" customHeight="1">
      <c r="A23" s="8" t="s">
        <v>21</v>
      </c>
      <c r="B23" s="9">
        <v>5347</v>
      </c>
      <c r="C23" s="10">
        <v>1586</v>
      </c>
      <c r="D23" s="9">
        <v>2151377156</v>
      </c>
      <c r="E23" s="9">
        <v>3641</v>
      </c>
      <c r="F23" s="10">
        <v>868</v>
      </c>
      <c r="G23" s="9">
        <v>1414621290</v>
      </c>
      <c r="H23" s="9">
        <v>0</v>
      </c>
      <c r="I23" s="10">
        <v>0</v>
      </c>
      <c r="J23" s="9">
        <v>0</v>
      </c>
      <c r="K23" s="9">
        <v>0</v>
      </c>
      <c r="L23" s="10">
        <v>0</v>
      </c>
      <c r="M23" s="9">
        <v>0</v>
      </c>
      <c r="N23" s="79">
        <f t="shared" si="0"/>
        <v>3565998446</v>
      </c>
      <c r="O23" s="11"/>
    </row>
    <row r="24" spans="1:15" ht="11.45" customHeight="1">
      <c r="A24" s="12" t="s">
        <v>22</v>
      </c>
      <c r="B24" s="13">
        <v>303</v>
      </c>
      <c r="C24" s="14">
        <v>75</v>
      </c>
      <c r="D24" s="13">
        <v>90326007</v>
      </c>
      <c r="E24" s="13">
        <v>1227</v>
      </c>
      <c r="F24" s="14">
        <v>298</v>
      </c>
      <c r="G24" s="13">
        <v>425625381</v>
      </c>
      <c r="H24" s="13">
        <v>0</v>
      </c>
      <c r="I24" s="14">
        <v>0</v>
      </c>
      <c r="J24" s="13">
        <v>0</v>
      </c>
      <c r="K24" s="13">
        <v>0</v>
      </c>
      <c r="L24" s="14">
        <v>0</v>
      </c>
      <c r="M24" s="13">
        <v>0</v>
      </c>
      <c r="N24" s="105">
        <f t="shared" si="0"/>
        <v>515951388</v>
      </c>
      <c r="O24" s="15"/>
    </row>
    <row r="25" spans="1:15" ht="11.45" customHeight="1">
      <c r="A25" s="8" t="s">
        <v>23</v>
      </c>
      <c r="B25" s="9">
        <v>116</v>
      </c>
      <c r="C25" s="10">
        <v>32</v>
      </c>
      <c r="D25" s="9">
        <v>35484580</v>
      </c>
      <c r="E25" s="9">
        <v>645</v>
      </c>
      <c r="F25" s="10">
        <v>155</v>
      </c>
      <c r="G25" s="9">
        <v>245828046</v>
      </c>
      <c r="H25" s="9">
        <v>0</v>
      </c>
      <c r="I25" s="10">
        <v>0</v>
      </c>
      <c r="J25" s="9">
        <v>0</v>
      </c>
      <c r="K25" s="9">
        <v>0</v>
      </c>
      <c r="L25" s="10">
        <v>0</v>
      </c>
      <c r="M25" s="9">
        <v>0</v>
      </c>
      <c r="N25" s="79">
        <f t="shared" si="0"/>
        <v>281312626</v>
      </c>
      <c r="O25" s="11"/>
    </row>
    <row r="26" spans="1:15" ht="11.45" customHeight="1">
      <c r="A26" s="8" t="s">
        <v>24</v>
      </c>
      <c r="B26" s="9">
        <v>149</v>
      </c>
      <c r="C26" s="10">
        <v>42</v>
      </c>
      <c r="D26" s="9">
        <v>45979702</v>
      </c>
      <c r="E26" s="9">
        <v>953</v>
      </c>
      <c r="F26" s="10">
        <v>240</v>
      </c>
      <c r="G26" s="9">
        <v>361968013</v>
      </c>
      <c r="H26" s="9">
        <v>0</v>
      </c>
      <c r="I26" s="10">
        <v>0</v>
      </c>
      <c r="J26" s="9">
        <v>0</v>
      </c>
      <c r="K26" s="9">
        <v>0</v>
      </c>
      <c r="L26" s="10">
        <v>0</v>
      </c>
      <c r="M26" s="9">
        <v>0</v>
      </c>
      <c r="N26" s="79">
        <f t="shared" si="0"/>
        <v>407947715</v>
      </c>
      <c r="O26" s="11"/>
    </row>
    <row r="27" spans="1:15" ht="11.45" customHeight="1">
      <c r="A27" s="8" t="s">
        <v>25</v>
      </c>
      <c r="B27" s="9">
        <v>90</v>
      </c>
      <c r="C27" s="10">
        <v>22</v>
      </c>
      <c r="D27" s="9">
        <v>23348349</v>
      </c>
      <c r="E27" s="9">
        <v>424</v>
      </c>
      <c r="F27" s="10">
        <v>96</v>
      </c>
      <c r="G27" s="9">
        <v>149070551</v>
      </c>
      <c r="H27" s="9">
        <v>0</v>
      </c>
      <c r="I27" s="10">
        <v>0</v>
      </c>
      <c r="J27" s="9">
        <v>0</v>
      </c>
      <c r="K27" s="9">
        <v>0</v>
      </c>
      <c r="L27" s="10">
        <v>0</v>
      </c>
      <c r="M27" s="9">
        <v>0</v>
      </c>
      <c r="N27" s="79">
        <f t="shared" si="0"/>
        <v>172418900</v>
      </c>
      <c r="O27" s="11"/>
    </row>
    <row r="28" spans="1:15" ht="11.45" customHeight="1">
      <c r="A28" s="8" t="s">
        <v>26</v>
      </c>
      <c r="B28" s="9">
        <v>111</v>
      </c>
      <c r="C28" s="10">
        <v>32</v>
      </c>
      <c r="D28" s="9">
        <v>37514909</v>
      </c>
      <c r="E28" s="9">
        <v>502</v>
      </c>
      <c r="F28" s="10">
        <v>132</v>
      </c>
      <c r="G28" s="9">
        <v>206111648</v>
      </c>
      <c r="H28" s="9">
        <v>0</v>
      </c>
      <c r="I28" s="10">
        <v>0</v>
      </c>
      <c r="J28" s="9">
        <v>0</v>
      </c>
      <c r="K28" s="9">
        <v>0</v>
      </c>
      <c r="L28" s="10">
        <v>0</v>
      </c>
      <c r="M28" s="9">
        <v>0</v>
      </c>
      <c r="N28" s="79">
        <f t="shared" si="0"/>
        <v>243626557</v>
      </c>
      <c r="O28" s="11"/>
    </row>
    <row r="29" spans="1:15" ht="11.45" customHeight="1">
      <c r="A29" s="12" t="s">
        <v>27</v>
      </c>
      <c r="B29" s="13">
        <v>400</v>
      </c>
      <c r="C29" s="14">
        <v>106</v>
      </c>
      <c r="D29" s="13">
        <v>124409326</v>
      </c>
      <c r="E29" s="13">
        <v>977</v>
      </c>
      <c r="F29" s="14">
        <v>257</v>
      </c>
      <c r="G29" s="13">
        <v>396430390</v>
      </c>
      <c r="H29" s="13">
        <v>0</v>
      </c>
      <c r="I29" s="14">
        <v>0</v>
      </c>
      <c r="J29" s="13">
        <v>0</v>
      </c>
      <c r="K29" s="13">
        <v>0</v>
      </c>
      <c r="L29" s="14">
        <v>0</v>
      </c>
      <c r="M29" s="13">
        <v>0</v>
      </c>
      <c r="N29" s="79">
        <f t="shared" si="0"/>
        <v>520839716</v>
      </c>
      <c r="O29" s="15"/>
    </row>
    <row r="30" spans="1:15" ht="11.45" customHeight="1">
      <c r="A30" s="8" t="s">
        <v>28</v>
      </c>
      <c r="B30" s="9">
        <v>1079</v>
      </c>
      <c r="C30" s="10">
        <v>329</v>
      </c>
      <c r="D30" s="9">
        <v>397648789</v>
      </c>
      <c r="E30" s="9">
        <v>768</v>
      </c>
      <c r="F30" s="10">
        <v>188</v>
      </c>
      <c r="G30" s="9">
        <v>285938961</v>
      </c>
      <c r="H30" s="9">
        <v>0</v>
      </c>
      <c r="I30" s="10">
        <v>0</v>
      </c>
      <c r="J30" s="9">
        <v>0</v>
      </c>
      <c r="K30" s="9">
        <v>0</v>
      </c>
      <c r="L30" s="10">
        <v>0</v>
      </c>
      <c r="M30" s="9">
        <v>0</v>
      </c>
      <c r="N30" s="100">
        <f t="shared" si="0"/>
        <v>683587750</v>
      </c>
      <c r="O30" s="11"/>
    </row>
    <row r="31" spans="1:15" ht="11.45" customHeight="1">
      <c r="A31" s="8" t="s">
        <v>29</v>
      </c>
      <c r="B31" s="9">
        <v>1741</v>
      </c>
      <c r="C31" s="10">
        <v>555</v>
      </c>
      <c r="D31" s="9">
        <v>695780708</v>
      </c>
      <c r="E31" s="9">
        <v>1055</v>
      </c>
      <c r="F31" s="10">
        <v>206</v>
      </c>
      <c r="G31" s="9">
        <v>329597622</v>
      </c>
      <c r="H31" s="9">
        <v>0</v>
      </c>
      <c r="I31" s="10">
        <v>0</v>
      </c>
      <c r="J31" s="9">
        <v>0</v>
      </c>
      <c r="K31" s="9">
        <v>0</v>
      </c>
      <c r="L31" s="10">
        <v>0</v>
      </c>
      <c r="M31" s="9">
        <v>0</v>
      </c>
      <c r="N31" s="79">
        <f t="shared" si="0"/>
        <v>1025378330</v>
      </c>
      <c r="O31" s="11"/>
    </row>
    <row r="32" spans="1:15" ht="11.45" customHeight="1">
      <c r="A32" s="8" t="s">
        <v>30</v>
      </c>
      <c r="B32" s="9">
        <v>4560</v>
      </c>
      <c r="C32" s="10">
        <v>1438</v>
      </c>
      <c r="D32" s="9">
        <v>1820794503</v>
      </c>
      <c r="E32" s="9">
        <v>3034</v>
      </c>
      <c r="F32" s="10">
        <v>622</v>
      </c>
      <c r="G32" s="9">
        <v>1146848387</v>
      </c>
      <c r="H32" s="9">
        <v>0</v>
      </c>
      <c r="I32" s="10">
        <v>0</v>
      </c>
      <c r="J32" s="9">
        <v>0</v>
      </c>
      <c r="K32" s="9">
        <v>0</v>
      </c>
      <c r="L32" s="10">
        <v>0</v>
      </c>
      <c r="M32" s="9">
        <v>0</v>
      </c>
      <c r="N32" s="79">
        <f t="shared" si="0"/>
        <v>2967642890</v>
      </c>
      <c r="O32" s="11"/>
    </row>
    <row r="33" spans="1:15" ht="11.45" customHeight="1">
      <c r="A33" s="8" t="s">
        <v>31</v>
      </c>
      <c r="B33" s="9">
        <v>1031</v>
      </c>
      <c r="C33" s="10">
        <v>340</v>
      </c>
      <c r="D33" s="9">
        <v>428889485</v>
      </c>
      <c r="E33" s="9">
        <v>887</v>
      </c>
      <c r="F33" s="10">
        <v>221</v>
      </c>
      <c r="G33" s="9">
        <v>352103771</v>
      </c>
      <c r="H33" s="9">
        <v>0</v>
      </c>
      <c r="I33" s="10">
        <v>0</v>
      </c>
      <c r="J33" s="9">
        <v>0</v>
      </c>
      <c r="K33" s="9">
        <v>0</v>
      </c>
      <c r="L33" s="10">
        <v>0</v>
      </c>
      <c r="M33" s="9">
        <v>0</v>
      </c>
      <c r="N33" s="79">
        <f t="shared" si="0"/>
        <v>780993256</v>
      </c>
      <c r="O33" s="11"/>
    </row>
    <row r="34" spans="1:15" ht="11.45" customHeight="1">
      <c r="A34" s="12" t="s">
        <v>32</v>
      </c>
      <c r="B34" s="13">
        <v>858</v>
      </c>
      <c r="C34" s="14">
        <v>283</v>
      </c>
      <c r="D34" s="13">
        <v>320804368</v>
      </c>
      <c r="E34" s="13">
        <v>1114</v>
      </c>
      <c r="F34" s="14">
        <v>261</v>
      </c>
      <c r="G34" s="13">
        <v>381126223</v>
      </c>
      <c r="H34" s="13">
        <v>0</v>
      </c>
      <c r="I34" s="14">
        <v>0</v>
      </c>
      <c r="J34" s="13">
        <v>0</v>
      </c>
      <c r="K34" s="13">
        <v>0</v>
      </c>
      <c r="L34" s="14">
        <v>0</v>
      </c>
      <c r="M34" s="13">
        <v>0</v>
      </c>
      <c r="N34" s="105">
        <f t="shared" si="0"/>
        <v>701930591</v>
      </c>
      <c r="O34" s="15"/>
    </row>
    <row r="35" spans="1:15" ht="11.45" customHeight="1">
      <c r="A35" s="8" t="s">
        <v>33</v>
      </c>
      <c r="B35" s="9">
        <v>1579</v>
      </c>
      <c r="C35" s="10">
        <v>527</v>
      </c>
      <c r="D35" s="9">
        <v>623104988</v>
      </c>
      <c r="E35" s="9">
        <v>1508</v>
      </c>
      <c r="F35" s="10">
        <v>377</v>
      </c>
      <c r="G35" s="9">
        <v>590332032</v>
      </c>
      <c r="H35" s="9">
        <v>0</v>
      </c>
      <c r="I35" s="10">
        <v>0</v>
      </c>
      <c r="J35" s="9">
        <v>0</v>
      </c>
      <c r="K35" s="9">
        <v>0</v>
      </c>
      <c r="L35" s="10">
        <v>0</v>
      </c>
      <c r="M35" s="9">
        <v>0</v>
      </c>
      <c r="N35" s="79">
        <f t="shared" si="0"/>
        <v>1213437020</v>
      </c>
      <c r="O35" s="11"/>
    </row>
    <row r="36" spans="1:15" ht="11.45" customHeight="1">
      <c r="A36" s="8" t="s">
        <v>34</v>
      </c>
      <c r="B36" s="9">
        <v>5993</v>
      </c>
      <c r="C36" s="10">
        <v>1822</v>
      </c>
      <c r="D36" s="9">
        <v>2281953069</v>
      </c>
      <c r="E36" s="9">
        <v>4733</v>
      </c>
      <c r="F36" s="10">
        <v>1109</v>
      </c>
      <c r="G36" s="9">
        <v>1746213970</v>
      </c>
      <c r="H36" s="9">
        <v>0</v>
      </c>
      <c r="I36" s="10">
        <v>0</v>
      </c>
      <c r="J36" s="9">
        <v>0</v>
      </c>
      <c r="K36" s="9">
        <v>0</v>
      </c>
      <c r="L36" s="10">
        <v>0</v>
      </c>
      <c r="M36" s="9">
        <v>0</v>
      </c>
      <c r="N36" s="79">
        <f t="shared" si="0"/>
        <v>4028167039</v>
      </c>
      <c r="O36" s="11"/>
    </row>
    <row r="37" spans="1:15" ht="11.45" customHeight="1">
      <c r="A37" s="8" t="s">
        <v>35</v>
      </c>
      <c r="B37" s="9">
        <v>3445</v>
      </c>
      <c r="C37" s="10">
        <v>1153</v>
      </c>
      <c r="D37" s="9">
        <v>1389694875</v>
      </c>
      <c r="E37" s="9">
        <v>3228</v>
      </c>
      <c r="F37" s="10">
        <v>716</v>
      </c>
      <c r="G37" s="9">
        <v>1086376561</v>
      </c>
      <c r="H37" s="9">
        <v>0</v>
      </c>
      <c r="I37" s="10">
        <v>0</v>
      </c>
      <c r="J37" s="9">
        <v>0</v>
      </c>
      <c r="K37" s="9">
        <v>0</v>
      </c>
      <c r="L37" s="10">
        <v>0</v>
      </c>
      <c r="M37" s="9">
        <v>0</v>
      </c>
      <c r="N37" s="79">
        <f t="shared" si="0"/>
        <v>2476071436</v>
      </c>
      <c r="O37" s="11"/>
    </row>
    <row r="38" spans="1:15" ht="11.45" customHeight="1">
      <c r="A38" s="8" t="s">
        <v>36</v>
      </c>
      <c r="B38" s="9">
        <v>313</v>
      </c>
      <c r="C38" s="10">
        <v>78</v>
      </c>
      <c r="D38" s="9">
        <v>95955078</v>
      </c>
      <c r="E38" s="9">
        <v>1084</v>
      </c>
      <c r="F38" s="10">
        <v>283</v>
      </c>
      <c r="G38" s="9">
        <v>448783424</v>
      </c>
      <c r="H38" s="9">
        <v>0</v>
      </c>
      <c r="I38" s="10">
        <v>0</v>
      </c>
      <c r="J38" s="9">
        <v>0</v>
      </c>
      <c r="K38" s="9">
        <v>0</v>
      </c>
      <c r="L38" s="10">
        <v>0</v>
      </c>
      <c r="M38" s="9">
        <v>0</v>
      </c>
      <c r="N38" s="79">
        <f t="shared" si="0"/>
        <v>544738502</v>
      </c>
      <c r="O38" s="11"/>
    </row>
    <row r="39" spans="1:15" ht="11.45" customHeight="1">
      <c r="A39" s="12" t="s">
        <v>37</v>
      </c>
      <c r="B39" s="13">
        <v>112</v>
      </c>
      <c r="C39" s="14">
        <v>31</v>
      </c>
      <c r="D39" s="13">
        <v>37173546</v>
      </c>
      <c r="E39" s="13">
        <v>476</v>
      </c>
      <c r="F39" s="14">
        <v>115</v>
      </c>
      <c r="G39" s="13">
        <v>167649583</v>
      </c>
      <c r="H39" s="13">
        <v>0</v>
      </c>
      <c r="I39" s="14">
        <v>0</v>
      </c>
      <c r="J39" s="13">
        <v>0</v>
      </c>
      <c r="K39" s="13">
        <v>0</v>
      </c>
      <c r="L39" s="14">
        <v>0</v>
      </c>
      <c r="M39" s="13">
        <v>0</v>
      </c>
      <c r="N39" s="79">
        <f t="shared" si="0"/>
        <v>204823129</v>
      </c>
      <c r="O39" s="15"/>
    </row>
    <row r="40" spans="1:15" ht="11.45" customHeight="1">
      <c r="A40" s="8" t="s">
        <v>38</v>
      </c>
      <c r="B40" s="9">
        <v>91</v>
      </c>
      <c r="C40" s="10">
        <v>22</v>
      </c>
      <c r="D40" s="9">
        <v>25804348</v>
      </c>
      <c r="E40" s="9">
        <v>565</v>
      </c>
      <c r="F40" s="10">
        <v>174</v>
      </c>
      <c r="G40" s="9">
        <v>272059098</v>
      </c>
      <c r="H40" s="9">
        <v>0</v>
      </c>
      <c r="I40" s="10">
        <v>0</v>
      </c>
      <c r="J40" s="9">
        <v>0</v>
      </c>
      <c r="K40" s="9">
        <v>0</v>
      </c>
      <c r="L40" s="10">
        <v>0</v>
      </c>
      <c r="M40" s="9">
        <v>0</v>
      </c>
      <c r="N40" s="100">
        <f t="shared" si="0"/>
        <v>297863446</v>
      </c>
      <c r="O40" s="11"/>
    </row>
    <row r="41" spans="1:15" ht="11.45" customHeight="1">
      <c r="A41" s="8" t="s">
        <v>39</v>
      </c>
      <c r="B41" s="9">
        <v>61</v>
      </c>
      <c r="C41" s="10">
        <v>16</v>
      </c>
      <c r="D41" s="9">
        <v>16515124</v>
      </c>
      <c r="E41" s="9">
        <v>535</v>
      </c>
      <c r="F41" s="10">
        <v>183</v>
      </c>
      <c r="G41" s="9">
        <v>286004626</v>
      </c>
      <c r="H41" s="9">
        <v>0</v>
      </c>
      <c r="I41" s="10">
        <v>0</v>
      </c>
      <c r="J41" s="9">
        <v>0</v>
      </c>
      <c r="K41" s="9">
        <v>0</v>
      </c>
      <c r="L41" s="10">
        <v>0</v>
      </c>
      <c r="M41" s="9">
        <v>0</v>
      </c>
      <c r="N41" s="79">
        <f t="shared" si="0"/>
        <v>302519750</v>
      </c>
      <c r="O41" s="11"/>
    </row>
    <row r="42" spans="1:15" ht="11.45" customHeight="1">
      <c r="A42" s="8" t="s">
        <v>40</v>
      </c>
      <c r="B42" s="9">
        <v>805</v>
      </c>
      <c r="C42" s="10">
        <v>290</v>
      </c>
      <c r="D42" s="9">
        <v>330131999</v>
      </c>
      <c r="E42" s="9">
        <v>764</v>
      </c>
      <c r="F42" s="10">
        <v>207</v>
      </c>
      <c r="G42" s="9">
        <v>316738572</v>
      </c>
      <c r="H42" s="9">
        <v>0</v>
      </c>
      <c r="I42" s="10">
        <v>0</v>
      </c>
      <c r="J42" s="9">
        <v>0</v>
      </c>
      <c r="K42" s="9">
        <v>0</v>
      </c>
      <c r="L42" s="10">
        <v>0</v>
      </c>
      <c r="M42" s="9">
        <v>0</v>
      </c>
      <c r="N42" s="79">
        <f t="shared" si="0"/>
        <v>646870571</v>
      </c>
      <c r="O42" s="11"/>
    </row>
    <row r="43" spans="1:15" ht="11.45" customHeight="1">
      <c r="A43" s="8" t="s">
        <v>41</v>
      </c>
      <c r="B43" s="9">
        <v>1606</v>
      </c>
      <c r="C43" s="10">
        <v>535</v>
      </c>
      <c r="D43" s="9">
        <v>633730822</v>
      </c>
      <c r="E43" s="9">
        <v>1251</v>
      </c>
      <c r="F43" s="10">
        <v>304</v>
      </c>
      <c r="G43" s="9">
        <v>474719366</v>
      </c>
      <c r="H43" s="9">
        <v>0</v>
      </c>
      <c r="I43" s="10">
        <v>0</v>
      </c>
      <c r="J43" s="9">
        <v>0</v>
      </c>
      <c r="K43" s="9">
        <v>0</v>
      </c>
      <c r="L43" s="10">
        <v>0</v>
      </c>
      <c r="M43" s="9">
        <v>0</v>
      </c>
      <c r="N43" s="79">
        <f t="shared" si="0"/>
        <v>1108450188</v>
      </c>
      <c r="O43" s="11"/>
    </row>
    <row r="44" spans="1:15" ht="11.45" customHeight="1">
      <c r="A44" s="12" t="s">
        <v>42</v>
      </c>
      <c r="B44" s="13">
        <v>230</v>
      </c>
      <c r="C44" s="14">
        <v>56</v>
      </c>
      <c r="D44" s="13">
        <v>64447550</v>
      </c>
      <c r="E44" s="13">
        <v>792</v>
      </c>
      <c r="F44" s="14">
        <v>236</v>
      </c>
      <c r="G44" s="13">
        <v>365210313</v>
      </c>
      <c r="H44" s="13">
        <v>0</v>
      </c>
      <c r="I44" s="14">
        <v>0</v>
      </c>
      <c r="J44" s="13">
        <v>0</v>
      </c>
      <c r="K44" s="13">
        <v>0</v>
      </c>
      <c r="L44" s="14">
        <v>0</v>
      </c>
      <c r="M44" s="13">
        <v>0</v>
      </c>
      <c r="N44" s="105">
        <f t="shared" si="0"/>
        <v>429657863</v>
      </c>
      <c r="O44" s="15"/>
    </row>
    <row r="45" spans="1:15" ht="11.45" customHeight="1">
      <c r="A45" s="8" t="s">
        <v>43</v>
      </c>
      <c r="B45" s="9">
        <v>107</v>
      </c>
      <c r="C45" s="10">
        <v>30</v>
      </c>
      <c r="D45" s="9">
        <v>34524365</v>
      </c>
      <c r="E45" s="9">
        <v>481</v>
      </c>
      <c r="F45" s="10">
        <v>180</v>
      </c>
      <c r="G45" s="9">
        <v>272603546</v>
      </c>
      <c r="H45" s="9">
        <v>0</v>
      </c>
      <c r="I45" s="10">
        <v>0</v>
      </c>
      <c r="J45" s="9">
        <v>0</v>
      </c>
      <c r="K45" s="9">
        <v>0</v>
      </c>
      <c r="L45" s="10">
        <v>0</v>
      </c>
      <c r="M45" s="9">
        <v>0</v>
      </c>
      <c r="N45" s="79">
        <f t="shared" si="0"/>
        <v>307127911</v>
      </c>
      <c r="O45" s="11"/>
    </row>
    <row r="46" spans="1:15" ht="11.45" customHeight="1">
      <c r="A46" s="8" t="s">
        <v>44</v>
      </c>
      <c r="B46" s="9">
        <v>186</v>
      </c>
      <c r="C46" s="10">
        <v>50</v>
      </c>
      <c r="D46" s="9">
        <v>57934419</v>
      </c>
      <c r="E46" s="9">
        <v>749</v>
      </c>
      <c r="F46" s="10">
        <v>197</v>
      </c>
      <c r="G46" s="9">
        <v>309107962</v>
      </c>
      <c r="H46" s="9">
        <v>0</v>
      </c>
      <c r="I46" s="10">
        <v>0</v>
      </c>
      <c r="J46" s="9">
        <v>0</v>
      </c>
      <c r="K46" s="9">
        <v>0</v>
      </c>
      <c r="L46" s="10">
        <v>0</v>
      </c>
      <c r="M46" s="9">
        <v>0</v>
      </c>
      <c r="N46" s="79">
        <f t="shared" si="0"/>
        <v>367042381</v>
      </c>
      <c r="O46" s="11"/>
    </row>
    <row r="47" spans="1:15" ht="11.45" customHeight="1">
      <c r="A47" s="8" t="s">
        <v>45</v>
      </c>
      <c r="B47" s="9">
        <v>207</v>
      </c>
      <c r="C47" s="10">
        <v>56</v>
      </c>
      <c r="D47" s="9">
        <v>62741330</v>
      </c>
      <c r="E47" s="9">
        <v>702</v>
      </c>
      <c r="F47" s="10">
        <v>214</v>
      </c>
      <c r="G47" s="9">
        <v>334211209</v>
      </c>
      <c r="H47" s="9">
        <v>0</v>
      </c>
      <c r="I47" s="10">
        <v>0</v>
      </c>
      <c r="J47" s="9">
        <v>0</v>
      </c>
      <c r="K47" s="9">
        <v>0</v>
      </c>
      <c r="L47" s="10">
        <v>0</v>
      </c>
      <c r="M47" s="9">
        <v>0</v>
      </c>
      <c r="N47" s="79">
        <f t="shared" si="0"/>
        <v>396952539</v>
      </c>
      <c r="O47" s="11"/>
    </row>
    <row r="48" spans="1:15" ht="11.45" customHeight="1">
      <c r="A48" s="8" t="s">
        <v>46</v>
      </c>
      <c r="B48" s="9">
        <v>111</v>
      </c>
      <c r="C48" s="10">
        <v>28</v>
      </c>
      <c r="D48" s="9">
        <v>31583452</v>
      </c>
      <c r="E48" s="9">
        <v>547</v>
      </c>
      <c r="F48" s="10">
        <v>148</v>
      </c>
      <c r="G48" s="9">
        <v>221704638</v>
      </c>
      <c r="H48" s="9">
        <v>0</v>
      </c>
      <c r="I48" s="10">
        <v>0</v>
      </c>
      <c r="J48" s="9">
        <v>0</v>
      </c>
      <c r="K48" s="9">
        <v>4</v>
      </c>
      <c r="L48" s="10">
        <v>1</v>
      </c>
      <c r="M48" s="9">
        <v>879104</v>
      </c>
      <c r="N48" s="79">
        <f t="shared" si="0"/>
        <v>254167194</v>
      </c>
      <c r="O48" s="11"/>
    </row>
    <row r="49" spans="1:15" ht="11.45" customHeight="1">
      <c r="A49" s="12" t="s">
        <v>47</v>
      </c>
      <c r="B49" s="13">
        <v>3200</v>
      </c>
      <c r="C49" s="14">
        <v>1057</v>
      </c>
      <c r="D49" s="13">
        <v>1275384760</v>
      </c>
      <c r="E49" s="13">
        <v>5381</v>
      </c>
      <c r="F49" s="14">
        <v>1443</v>
      </c>
      <c r="G49" s="13">
        <v>2209207331</v>
      </c>
      <c r="H49" s="13">
        <v>0</v>
      </c>
      <c r="I49" s="14">
        <v>0</v>
      </c>
      <c r="J49" s="13">
        <v>0</v>
      </c>
      <c r="K49" s="13">
        <v>0</v>
      </c>
      <c r="L49" s="14">
        <v>0</v>
      </c>
      <c r="M49" s="13">
        <v>0</v>
      </c>
      <c r="N49" s="79">
        <f t="shared" si="0"/>
        <v>3484592091</v>
      </c>
      <c r="O49" s="15"/>
    </row>
    <row r="50" spans="1:15" ht="11.45" customHeight="1">
      <c r="A50" s="8" t="s">
        <v>48</v>
      </c>
      <c r="B50" s="9">
        <v>129</v>
      </c>
      <c r="C50" s="10">
        <v>35</v>
      </c>
      <c r="D50" s="9">
        <v>39131720</v>
      </c>
      <c r="E50" s="9">
        <v>696</v>
      </c>
      <c r="F50" s="10">
        <v>206</v>
      </c>
      <c r="G50" s="9">
        <v>309546065</v>
      </c>
      <c r="H50" s="9">
        <v>0</v>
      </c>
      <c r="I50" s="10">
        <v>0</v>
      </c>
      <c r="J50" s="9">
        <v>0</v>
      </c>
      <c r="K50" s="9">
        <v>0</v>
      </c>
      <c r="L50" s="10">
        <v>0</v>
      </c>
      <c r="M50" s="9">
        <v>0</v>
      </c>
      <c r="N50" s="100">
        <f t="shared" si="0"/>
        <v>348677785</v>
      </c>
      <c r="O50" s="11"/>
    </row>
    <row r="51" spans="1:15" ht="11.45" customHeight="1">
      <c r="A51" s="8" t="s">
        <v>49</v>
      </c>
      <c r="B51" s="9">
        <v>291</v>
      </c>
      <c r="C51" s="10">
        <v>74</v>
      </c>
      <c r="D51" s="9">
        <v>80646799</v>
      </c>
      <c r="E51" s="9">
        <v>1188</v>
      </c>
      <c r="F51" s="10">
        <v>302</v>
      </c>
      <c r="G51" s="9">
        <v>442855737</v>
      </c>
      <c r="H51" s="9">
        <v>0</v>
      </c>
      <c r="I51" s="10">
        <v>0</v>
      </c>
      <c r="J51" s="9">
        <v>0</v>
      </c>
      <c r="K51" s="9">
        <v>0</v>
      </c>
      <c r="L51" s="10">
        <v>0</v>
      </c>
      <c r="M51" s="9">
        <v>0</v>
      </c>
      <c r="N51" s="79">
        <f t="shared" si="0"/>
        <v>523502536</v>
      </c>
      <c r="O51" s="11"/>
    </row>
    <row r="52" spans="1:15" ht="11.45" customHeight="1">
      <c r="A52" s="8" t="s">
        <v>50</v>
      </c>
      <c r="B52" s="9">
        <v>275</v>
      </c>
      <c r="C52" s="10">
        <v>74</v>
      </c>
      <c r="D52" s="9">
        <v>87073254</v>
      </c>
      <c r="E52" s="9">
        <v>1391</v>
      </c>
      <c r="F52" s="10">
        <v>355</v>
      </c>
      <c r="G52" s="9">
        <v>517736473</v>
      </c>
      <c r="H52" s="9">
        <v>0</v>
      </c>
      <c r="I52" s="10">
        <v>0</v>
      </c>
      <c r="J52" s="9">
        <v>0</v>
      </c>
      <c r="K52" s="9">
        <v>0</v>
      </c>
      <c r="L52" s="10">
        <v>0</v>
      </c>
      <c r="M52" s="9">
        <v>0</v>
      </c>
      <c r="N52" s="79">
        <f t="shared" si="0"/>
        <v>604809727</v>
      </c>
      <c r="O52" s="11"/>
    </row>
    <row r="53" spans="1:15" ht="11.45" customHeight="1">
      <c r="A53" s="8" t="s">
        <v>51</v>
      </c>
      <c r="B53" s="9">
        <v>466</v>
      </c>
      <c r="C53" s="10">
        <v>121</v>
      </c>
      <c r="D53" s="9">
        <v>141848915</v>
      </c>
      <c r="E53" s="9">
        <v>962</v>
      </c>
      <c r="F53" s="10">
        <v>350</v>
      </c>
      <c r="G53" s="9">
        <v>569031934</v>
      </c>
      <c r="H53" s="9">
        <v>0</v>
      </c>
      <c r="I53" s="10">
        <v>0</v>
      </c>
      <c r="J53" s="9">
        <v>0</v>
      </c>
      <c r="K53" s="9">
        <v>0</v>
      </c>
      <c r="L53" s="10">
        <v>0</v>
      </c>
      <c r="M53" s="9">
        <v>0</v>
      </c>
      <c r="N53" s="79">
        <f t="shared" si="0"/>
        <v>710880849</v>
      </c>
      <c r="O53" s="11"/>
    </row>
    <row r="54" spans="1:15" ht="11.45" customHeight="1">
      <c r="A54" s="12" t="s">
        <v>52</v>
      </c>
      <c r="B54" s="13">
        <v>175</v>
      </c>
      <c r="C54" s="14">
        <v>45</v>
      </c>
      <c r="D54" s="13">
        <v>50342520</v>
      </c>
      <c r="E54" s="13">
        <v>996</v>
      </c>
      <c r="F54" s="14">
        <v>240</v>
      </c>
      <c r="G54" s="13">
        <v>359324042</v>
      </c>
      <c r="H54" s="13">
        <v>0</v>
      </c>
      <c r="I54" s="14">
        <v>0</v>
      </c>
      <c r="J54" s="13">
        <v>0</v>
      </c>
      <c r="K54" s="13">
        <v>0</v>
      </c>
      <c r="L54" s="14">
        <v>0</v>
      </c>
      <c r="M54" s="13">
        <v>0</v>
      </c>
      <c r="N54" s="105">
        <f t="shared" si="0"/>
        <v>409666562</v>
      </c>
      <c r="O54" s="15"/>
    </row>
    <row r="55" spans="1:15" ht="11.45" customHeight="1">
      <c r="A55" s="8" t="s">
        <v>53</v>
      </c>
      <c r="B55" s="9">
        <v>229</v>
      </c>
      <c r="C55" s="10">
        <v>63</v>
      </c>
      <c r="D55" s="9">
        <v>71284269</v>
      </c>
      <c r="E55" s="9">
        <v>1255</v>
      </c>
      <c r="F55" s="10">
        <v>327</v>
      </c>
      <c r="G55" s="9">
        <v>470198663</v>
      </c>
      <c r="H55" s="9">
        <v>0</v>
      </c>
      <c r="I55" s="10">
        <v>0</v>
      </c>
      <c r="J55" s="9">
        <v>0</v>
      </c>
      <c r="K55" s="9">
        <v>0</v>
      </c>
      <c r="L55" s="10">
        <v>0</v>
      </c>
      <c r="M55" s="9">
        <v>0</v>
      </c>
      <c r="N55" s="79">
        <f t="shared" si="0"/>
        <v>541482932</v>
      </c>
      <c r="O55" s="11"/>
    </row>
    <row r="56" spans="1:15" ht="11.45" customHeight="1" thickBot="1">
      <c r="A56" s="16" t="s">
        <v>54</v>
      </c>
      <c r="B56" s="17">
        <v>715</v>
      </c>
      <c r="C56" s="18">
        <v>210</v>
      </c>
      <c r="D56" s="17">
        <v>248938426</v>
      </c>
      <c r="E56" s="17">
        <v>1376</v>
      </c>
      <c r="F56" s="18">
        <v>392</v>
      </c>
      <c r="G56" s="17">
        <v>577579309</v>
      </c>
      <c r="H56" s="17">
        <v>0</v>
      </c>
      <c r="I56" s="18">
        <v>0</v>
      </c>
      <c r="J56" s="17">
        <v>0</v>
      </c>
      <c r="K56" s="17">
        <v>0</v>
      </c>
      <c r="L56" s="18">
        <v>0</v>
      </c>
      <c r="M56" s="17">
        <v>495870</v>
      </c>
      <c r="N56" s="103">
        <f t="shared" si="0"/>
        <v>827013605</v>
      </c>
      <c r="O56" s="19"/>
    </row>
    <row r="57" spans="1:15" s="22" customFormat="1" ht="12" customHeight="1">
      <c r="A57" s="20"/>
      <c r="B57" s="26"/>
      <c r="C57" s="26"/>
      <c r="D57" s="26"/>
      <c r="E57" s="26"/>
      <c r="F57" s="26"/>
      <c r="G57" s="26"/>
      <c r="H57" s="26"/>
      <c r="I57" s="26"/>
      <c r="J57" s="26"/>
      <c r="K57" s="26"/>
      <c r="L57" s="26"/>
      <c r="M57" s="26"/>
      <c r="N57" s="35"/>
      <c r="O57" s="73"/>
    </row>
    <row r="58" spans="1:15" s="22" customFormat="1" ht="12" customHeight="1">
      <c r="A58" s="84" t="s">
        <v>204</v>
      </c>
    </row>
    <row r="59" spans="1:15" ht="11.45" customHeight="1">
      <c r="A59" s="24"/>
    </row>
    <row r="60" spans="1:15" ht="11.45" customHeight="1">
      <c r="A60" s="24"/>
    </row>
    <row r="61" spans="1:15" ht="11.45" customHeight="1">
      <c r="A61" s="24"/>
    </row>
    <row r="62" spans="1:15" ht="11.45" customHeight="1">
      <c r="A62" s="24"/>
    </row>
    <row r="63" spans="1:15" ht="11.45" customHeight="1">
      <c r="A63" s="24"/>
    </row>
    <row r="64" spans="1:15" ht="13.15" customHeight="1">
      <c r="A64" s="24"/>
    </row>
    <row r="65" spans="1:1" ht="10.9" customHeight="1">
      <c r="A65" s="24"/>
    </row>
    <row r="66" spans="1:1" ht="10.9" customHeight="1">
      <c r="A66" s="24"/>
    </row>
    <row r="67" spans="1:1" ht="15" customHeight="1">
      <c r="A67" s="25"/>
    </row>
  </sheetData>
  <mergeCells count="20">
    <mergeCell ref="A1:O1"/>
    <mergeCell ref="N2:O2"/>
    <mergeCell ref="B3:D4"/>
    <mergeCell ref="E3:G4"/>
    <mergeCell ref="H3:J4"/>
    <mergeCell ref="K3:M4"/>
    <mergeCell ref="A3:A7"/>
    <mergeCell ref="B6:B7"/>
    <mergeCell ref="C6:C7"/>
    <mergeCell ref="D6:D7"/>
    <mergeCell ref="E6:E7"/>
    <mergeCell ref="F6:F7"/>
    <mergeCell ref="G6:G7"/>
    <mergeCell ref="M6:M7"/>
    <mergeCell ref="N3:O7"/>
    <mergeCell ref="H6:H7"/>
    <mergeCell ref="I6:I7"/>
    <mergeCell ref="J6:J7"/>
    <mergeCell ref="K6:K7"/>
    <mergeCell ref="L6:L7"/>
  </mergeCells>
  <phoneticPr fontId="10"/>
  <printOptions horizontalCentered="1" gridLinesSet="0"/>
  <pageMargins left="0.98425196850393704" right="0.59055118110236227" top="0.98425196850393704" bottom="0.78740157480314965" header="0.51181102362204722" footer="0.51181102362204722"/>
  <pageSetup paperSize="9" scale="68"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G66"/>
  <sheetViews>
    <sheetView view="pageBreakPreview" zoomScale="80" zoomScaleNormal="100" zoomScaleSheetLayoutView="80" workbookViewId="0">
      <selection activeCell="H1" sqref="H1"/>
    </sheetView>
  </sheetViews>
  <sheetFormatPr defaultColWidth="8.875" defaultRowHeight="13.5"/>
  <cols>
    <col min="1" max="1" width="12" style="1" customWidth="1"/>
    <col min="2" max="2" width="24.125" style="1" customWidth="1"/>
    <col min="3" max="3" width="15.625" style="25" customWidth="1"/>
    <col min="4" max="4" width="24.125" style="1" customWidth="1"/>
    <col min="5" max="5" width="15.625" style="25" customWidth="1"/>
    <col min="6" max="6" width="24.125" style="1" customWidth="1"/>
    <col min="7" max="7" width="12.875" style="25" customWidth="1"/>
    <col min="8" max="16384" width="8.875" style="1"/>
  </cols>
  <sheetData>
    <row r="1" spans="1:7" ht="29.45" customHeight="1">
      <c r="A1" s="143" t="s">
        <v>176</v>
      </c>
      <c r="B1" s="143"/>
      <c r="C1" s="143"/>
      <c r="D1" s="143"/>
      <c r="E1" s="143"/>
      <c r="F1" s="143"/>
      <c r="G1" s="143"/>
    </row>
    <row r="2" spans="1:7" ht="18.600000000000001" customHeight="1" thickBot="1">
      <c r="F2" s="176" t="s">
        <v>195</v>
      </c>
      <c r="G2" s="176"/>
    </row>
    <row r="3" spans="1:7" ht="22.5" customHeight="1" thickBot="1">
      <c r="A3" s="150" t="s">
        <v>0</v>
      </c>
      <c r="B3" s="163" t="s">
        <v>64</v>
      </c>
      <c r="C3" s="177"/>
      <c r="D3" s="177"/>
      <c r="E3" s="177"/>
      <c r="F3" s="177"/>
      <c r="G3" s="178"/>
    </row>
    <row r="4" spans="1:7" ht="12" customHeight="1">
      <c r="A4" s="151"/>
      <c r="B4" s="86"/>
      <c r="C4" s="87"/>
      <c r="D4" s="29"/>
      <c r="E4" s="88" t="s">
        <v>186</v>
      </c>
      <c r="F4" s="29"/>
      <c r="G4" s="11"/>
    </row>
    <row r="5" spans="1:7" ht="33.75" customHeight="1">
      <c r="A5" s="151"/>
      <c r="B5" s="171" t="s">
        <v>63</v>
      </c>
      <c r="C5" s="170"/>
      <c r="D5" s="171" t="s">
        <v>62</v>
      </c>
      <c r="E5" s="170"/>
      <c r="F5" s="171" t="s">
        <v>61</v>
      </c>
      <c r="G5" s="170"/>
    </row>
    <row r="6" spans="1:7" ht="12" customHeight="1" thickBot="1">
      <c r="A6" s="152"/>
      <c r="B6" s="159"/>
      <c r="C6" s="161"/>
      <c r="D6" s="159"/>
      <c r="E6" s="161"/>
      <c r="F6" s="159"/>
      <c r="G6" s="161"/>
    </row>
    <row r="7" spans="1:7" ht="20.25" customHeight="1">
      <c r="A7" s="4" t="s">
        <v>7</v>
      </c>
      <c r="B7" s="31">
        <v>33</v>
      </c>
      <c r="C7" s="7"/>
      <c r="D7" s="31">
        <v>13</v>
      </c>
      <c r="E7" s="7"/>
      <c r="F7" s="31">
        <v>21850644</v>
      </c>
      <c r="G7" s="7"/>
    </row>
    <row r="8" spans="1:7" ht="12" customHeight="1">
      <c r="A8" s="8"/>
      <c r="B8" s="29"/>
      <c r="C8" s="11"/>
      <c r="D8" s="29"/>
      <c r="E8" s="11"/>
      <c r="F8" s="29"/>
      <c r="G8" s="11"/>
    </row>
    <row r="9" spans="1:7" ht="11.45" customHeight="1">
      <c r="A9" s="8" t="s">
        <v>8</v>
      </c>
      <c r="B9" s="29">
        <v>17</v>
      </c>
      <c r="C9" s="11"/>
      <c r="D9" s="29">
        <v>4</v>
      </c>
      <c r="E9" s="11"/>
      <c r="F9" s="29">
        <v>7061768</v>
      </c>
      <c r="G9" s="11"/>
    </row>
    <row r="10" spans="1:7" ht="11.45" customHeight="1">
      <c r="A10" s="8" t="s">
        <v>9</v>
      </c>
      <c r="B10" s="29">
        <v>2</v>
      </c>
      <c r="C10" s="11"/>
      <c r="D10" s="29">
        <v>2</v>
      </c>
      <c r="E10" s="11"/>
      <c r="F10" s="29">
        <v>3212760</v>
      </c>
      <c r="G10" s="11"/>
    </row>
    <row r="11" spans="1:7" ht="11.45" customHeight="1">
      <c r="A11" s="8" t="s">
        <v>10</v>
      </c>
      <c r="B11" s="29">
        <v>2</v>
      </c>
      <c r="C11" s="11"/>
      <c r="D11" s="29">
        <v>2</v>
      </c>
      <c r="E11" s="11"/>
      <c r="F11" s="29">
        <v>2824422</v>
      </c>
      <c r="G11" s="11"/>
    </row>
    <row r="12" spans="1:7" ht="11.45" customHeight="1">
      <c r="A12" s="8" t="s">
        <v>11</v>
      </c>
      <c r="B12" s="29">
        <v>0</v>
      </c>
      <c r="C12" s="11"/>
      <c r="D12" s="29">
        <v>0</v>
      </c>
      <c r="E12" s="11"/>
      <c r="F12" s="29">
        <v>0</v>
      </c>
      <c r="G12" s="11"/>
    </row>
    <row r="13" spans="1:7" ht="11.45" customHeight="1">
      <c r="A13" s="12" t="s">
        <v>12</v>
      </c>
      <c r="B13" s="30">
        <v>2</v>
      </c>
      <c r="C13" s="15"/>
      <c r="D13" s="30">
        <v>0</v>
      </c>
      <c r="E13" s="15"/>
      <c r="F13" s="30">
        <v>796917</v>
      </c>
      <c r="G13" s="15"/>
    </row>
    <row r="14" spans="1:7" ht="11.45" customHeight="1">
      <c r="A14" s="8" t="s">
        <v>13</v>
      </c>
      <c r="B14" s="29">
        <v>1</v>
      </c>
      <c r="C14" s="11"/>
      <c r="D14" s="29">
        <v>0</v>
      </c>
      <c r="E14" s="11"/>
      <c r="F14" s="29">
        <v>932199</v>
      </c>
      <c r="G14" s="11"/>
    </row>
    <row r="15" spans="1:7" ht="11.45" customHeight="1">
      <c r="A15" s="8" t="s">
        <v>14</v>
      </c>
      <c r="B15" s="29">
        <v>0</v>
      </c>
      <c r="C15" s="11"/>
      <c r="D15" s="29">
        <v>0</v>
      </c>
      <c r="E15" s="11"/>
      <c r="F15" s="29">
        <v>545832</v>
      </c>
      <c r="G15" s="11"/>
    </row>
    <row r="16" spans="1:7" ht="11.45" customHeight="1">
      <c r="A16" s="8" t="s">
        <v>15</v>
      </c>
      <c r="B16" s="29">
        <v>0</v>
      </c>
      <c r="C16" s="11"/>
      <c r="D16" s="29">
        <v>0</v>
      </c>
      <c r="E16" s="11"/>
      <c r="F16" s="29">
        <v>0</v>
      </c>
      <c r="G16" s="11"/>
    </row>
    <row r="17" spans="1:7" ht="11.45" customHeight="1">
      <c r="A17" s="8" t="s">
        <v>16</v>
      </c>
      <c r="B17" s="29">
        <v>0</v>
      </c>
      <c r="C17" s="11"/>
      <c r="D17" s="29">
        <v>0</v>
      </c>
      <c r="E17" s="11"/>
      <c r="F17" s="29">
        <v>0</v>
      </c>
      <c r="G17" s="11"/>
    </row>
    <row r="18" spans="1:7" ht="11.45" customHeight="1">
      <c r="A18" s="12" t="s">
        <v>17</v>
      </c>
      <c r="B18" s="30">
        <v>0</v>
      </c>
      <c r="C18" s="15"/>
      <c r="D18" s="30">
        <v>0</v>
      </c>
      <c r="E18" s="15"/>
      <c r="F18" s="30">
        <v>0</v>
      </c>
      <c r="G18" s="15"/>
    </row>
    <row r="19" spans="1:7" ht="11.45" customHeight="1">
      <c r="A19" s="8" t="s">
        <v>18</v>
      </c>
      <c r="B19" s="29">
        <v>0</v>
      </c>
      <c r="C19" s="11"/>
      <c r="D19" s="29">
        <v>0</v>
      </c>
      <c r="E19" s="11"/>
      <c r="F19" s="29">
        <v>0</v>
      </c>
      <c r="G19" s="11"/>
    </row>
    <row r="20" spans="1:7" ht="11.45" customHeight="1">
      <c r="A20" s="8" t="s">
        <v>19</v>
      </c>
      <c r="B20" s="29">
        <v>0</v>
      </c>
      <c r="C20" s="11"/>
      <c r="D20" s="29">
        <v>0</v>
      </c>
      <c r="E20" s="11"/>
      <c r="F20" s="29">
        <v>0</v>
      </c>
      <c r="G20" s="11"/>
    </row>
    <row r="21" spans="1:7" ht="11.45" customHeight="1">
      <c r="A21" s="8" t="s">
        <v>20</v>
      </c>
      <c r="B21" s="29">
        <v>0</v>
      </c>
      <c r="C21" s="11"/>
      <c r="D21" s="29">
        <v>0</v>
      </c>
      <c r="E21" s="11"/>
      <c r="F21" s="29">
        <v>0</v>
      </c>
      <c r="G21" s="11"/>
    </row>
    <row r="22" spans="1:7" ht="11.45" customHeight="1">
      <c r="A22" s="8" t="s">
        <v>21</v>
      </c>
      <c r="B22" s="29">
        <v>0</v>
      </c>
      <c r="C22" s="11"/>
      <c r="D22" s="29">
        <v>0</v>
      </c>
      <c r="E22" s="11"/>
      <c r="F22" s="29">
        <v>0</v>
      </c>
      <c r="G22" s="11"/>
    </row>
    <row r="23" spans="1:7" ht="11.45" customHeight="1">
      <c r="A23" s="12" t="s">
        <v>22</v>
      </c>
      <c r="B23" s="30">
        <v>1</v>
      </c>
      <c r="C23" s="15"/>
      <c r="D23" s="30">
        <v>0</v>
      </c>
      <c r="E23" s="15"/>
      <c r="F23" s="30">
        <v>211582</v>
      </c>
      <c r="G23" s="15"/>
    </row>
    <row r="24" spans="1:7" ht="11.45" customHeight="1">
      <c r="A24" s="8" t="s">
        <v>23</v>
      </c>
      <c r="B24" s="29">
        <v>0</v>
      </c>
      <c r="C24" s="11"/>
      <c r="D24" s="29">
        <v>0</v>
      </c>
      <c r="E24" s="11"/>
      <c r="F24" s="29">
        <v>0</v>
      </c>
      <c r="G24" s="11"/>
    </row>
    <row r="25" spans="1:7" ht="11.45" customHeight="1">
      <c r="A25" s="8" t="s">
        <v>24</v>
      </c>
      <c r="B25" s="29">
        <v>0</v>
      </c>
      <c r="C25" s="11"/>
      <c r="D25" s="29">
        <v>0</v>
      </c>
      <c r="E25" s="11"/>
      <c r="F25" s="29">
        <v>0</v>
      </c>
      <c r="G25" s="11"/>
    </row>
    <row r="26" spans="1:7" ht="11.45" customHeight="1">
      <c r="A26" s="8" t="s">
        <v>25</v>
      </c>
      <c r="B26" s="29">
        <v>0</v>
      </c>
      <c r="C26" s="11"/>
      <c r="D26" s="29">
        <v>0</v>
      </c>
      <c r="E26" s="11"/>
      <c r="F26" s="29">
        <v>0</v>
      </c>
      <c r="G26" s="11"/>
    </row>
    <row r="27" spans="1:7" ht="11.45" customHeight="1">
      <c r="A27" s="8" t="s">
        <v>26</v>
      </c>
      <c r="B27" s="29">
        <v>0</v>
      </c>
      <c r="C27" s="11"/>
      <c r="D27" s="29">
        <v>0</v>
      </c>
      <c r="E27" s="11"/>
      <c r="F27" s="29">
        <v>0</v>
      </c>
      <c r="G27" s="11"/>
    </row>
    <row r="28" spans="1:7" ht="11.45" customHeight="1">
      <c r="A28" s="12" t="s">
        <v>27</v>
      </c>
      <c r="B28" s="30">
        <v>2</v>
      </c>
      <c r="C28" s="15"/>
      <c r="D28" s="30">
        <v>2</v>
      </c>
      <c r="E28" s="15"/>
      <c r="F28" s="30">
        <v>3247700</v>
      </c>
      <c r="G28" s="15"/>
    </row>
    <row r="29" spans="1:7" ht="11.45" customHeight="1">
      <c r="A29" s="8" t="s">
        <v>28</v>
      </c>
      <c r="B29" s="29">
        <v>0</v>
      </c>
      <c r="C29" s="11"/>
      <c r="D29" s="29">
        <v>0</v>
      </c>
      <c r="E29" s="11"/>
      <c r="F29" s="29">
        <v>0</v>
      </c>
      <c r="G29" s="11"/>
    </row>
    <row r="30" spans="1:7" ht="11.45" customHeight="1">
      <c r="A30" s="8" t="s">
        <v>29</v>
      </c>
      <c r="B30" s="29">
        <v>0</v>
      </c>
      <c r="C30" s="11"/>
      <c r="D30" s="29">
        <v>0</v>
      </c>
      <c r="E30" s="11"/>
      <c r="F30" s="29">
        <v>0</v>
      </c>
      <c r="G30" s="11"/>
    </row>
    <row r="31" spans="1:7" ht="11.45" customHeight="1">
      <c r="A31" s="8" t="s">
        <v>30</v>
      </c>
      <c r="B31" s="29">
        <v>0</v>
      </c>
      <c r="C31" s="11"/>
      <c r="D31" s="29">
        <v>0</v>
      </c>
      <c r="E31" s="11"/>
      <c r="F31" s="29">
        <v>0</v>
      </c>
      <c r="G31" s="11"/>
    </row>
    <row r="32" spans="1:7" ht="11.45" customHeight="1">
      <c r="A32" s="8" t="s">
        <v>31</v>
      </c>
      <c r="B32" s="29">
        <v>0</v>
      </c>
      <c r="C32" s="11"/>
      <c r="D32" s="29">
        <v>0</v>
      </c>
      <c r="E32" s="11"/>
      <c r="F32" s="29">
        <v>0</v>
      </c>
      <c r="G32" s="11"/>
    </row>
    <row r="33" spans="1:7" ht="11.45" customHeight="1">
      <c r="A33" s="12" t="s">
        <v>32</v>
      </c>
      <c r="B33" s="30">
        <v>1</v>
      </c>
      <c r="C33" s="15"/>
      <c r="D33" s="30">
        <v>0</v>
      </c>
      <c r="E33" s="15"/>
      <c r="F33" s="30">
        <v>74410</v>
      </c>
      <c r="G33" s="15"/>
    </row>
    <row r="34" spans="1:7" ht="11.45" customHeight="1">
      <c r="A34" s="8" t="s">
        <v>33</v>
      </c>
      <c r="B34" s="29">
        <v>0</v>
      </c>
      <c r="C34" s="11"/>
      <c r="D34" s="29">
        <v>0</v>
      </c>
      <c r="E34" s="11"/>
      <c r="F34" s="29">
        <v>0</v>
      </c>
      <c r="G34" s="11"/>
    </row>
    <row r="35" spans="1:7" ht="11.45" customHeight="1">
      <c r="A35" s="8" t="s">
        <v>34</v>
      </c>
      <c r="B35" s="29">
        <v>0</v>
      </c>
      <c r="C35" s="11"/>
      <c r="D35" s="29">
        <v>0</v>
      </c>
      <c r="E35" s="11"/>
      <c r="F35" s="29">
        <v>152055</v>
      </c>
      <c r="G35" s="11"/>
    </row>
    <row r="36" spans="1:7" ht="11.45" customHeight="1">
      <c r="A36" s="8" t="s">
        <v>35</v>
      </c>
      <c r="B36" s="29">
        <v>0</v>
      </c>
      <c r="C36" s="11"/>
      <c r="D36" s="29">
        <v>0</v>
      </c>
      <c r="E36" s="11"/>
      <c r="F36" s="29">
        <v>0</v>
      </c>
      <c r="G36" s="11"/>
    </row>
    <row r="37" spans="1:7" ht="11.45" customHeight="1">
      <c r="A37" s="8" t="s">
        <v>36</v>
      </c>
      <c r="B37" s="29">
        <v>0</v>
      </c>
      <c r="C37" s="11"/>
      <c r="D37" s="29">
        <v>0</v>
      </c>
      <c r="E37" s="11"/>
      <c r="F37" s="29">
        <v>0</v>
      </c>
      <c r="G37" s="11"/>
    </row>
    <row r="38" spans="1:7" ht="11.45" customHeight="1">
      <c r="A38" s="12" t="s">
        <v>37</v>
      </c>
      <c r="B38" s="30">
        <v>0</v>
      </c>
      <c r="C38" s="15"/>
      <c r="D38" s="30">
        <v>0</v>
      </c>
      <c r="E38" s="15"/>
      <c r="F38" s="30">
        <v>0</v>
      </c>
      <c r="G38" s="15"/>
    </row>
    <row r="39" spans="1:7" ht="11.45" customHeight="1">
      <c r="A39" s="8" t="s">
        <v>38</v>
      </c>
      <c r="B39" s="29">
        <v>0</v>
      </c>
      <c r="C39" s="11"/>
      <c r="D39" s="29">
        <v>0</v>
      </c>
      <c r="E39" s="11"/>
      <c r="F39" s="29">
        <v>0</v>
      </c>
      <c r="G39" s="11"/>
    </row>
    <row r="40" spans="1:7" ht="11.45" customHeight="1">
      <c r="A40" s="8" t="s">
        <v>39</v>
      </c>
      <c r="B40" s="29">
        <v>0</v>
      </c>
      <c r="C40" s="11"/>
      <c r="D40" s="29">
        <v>0</v>
      </c>
      <c r="E40" s="11"/>
      <c r="F40" s="29">
        <v>0</v>
      </c>
      <c r="G40" s="11"/>
    </row>
    <row r="41" spans="1:7" ht="11.45" customHeight="1">
      <c r="A41" s="8" t="s">
        <v>40</v>
      </c>
      <c r="B41" s="29">
        <v>0</v>
      </c>
      <c r="C41" s="11"/>
      <c r="D41" s="29">
        <v>0</v>
      </c>
      <c r="E41" s="11"/>
      <c r="F41" s="29">
        <v>0</v>
      </c>
      <c r="G41" s="11"/>
    </row>
    <row r="42" spans="1:7" ht="11.45" customHeight="1">
      <c r="A42" s="8" t="s">
        <v>41</v>
      </c>
      <c r="B42" s="29">
        <v>0</v>
      </c>
      <c r="C42" s="11"/>
      <c r="D42" s="29">
        <v>0</v>
      </c>
      <c r="E42" s="11"/>
      <c r="F42" s="29">
        <v>0</v>
      </c>
      <c r="G42" s="11"/>
    </row>
    <row r="43" spans="1:7" ht="11.45" customHeight="1">
      <c r="A43" s="12" t="s">
        <v>42</v>
      </c>
      <c r="B43" s="30">
        <v>0</v>
      </c>
      <c r="C43" s="15"/>
      <c r="D43" s="30">
        <v>0</v>
      </c>
      <c r="E43" s="15"/>
      <c r="F43" s="30">
        <v>0</v>
      </c>
      <c r="G43" s="15"/>
    </row>
    <row r="44" spans="1:7" ht="11.45" customHeight="1">
      <c r="A44" s="8" t="s">
        <v>43</v>
      </c>
      <c r="B44" s="29">
        <v>0</v>
      </c>
      <c r="C44" s="11"/>
      <c r="D44" s="29">
        <v>0</v>
      </c>
      <c r="E44" s="11"/>
      <c r="F44" s="29">
        <v>0</v>
      </c>
      <c r="G44" s="11"/>
    </row>
    <row r="45" spans="1:7" ht="11.45" customHeight="1">
      <c r="A45" s="8" t="s">
        <v>44</v>
      </c>
      <c r="B45" s="29">
        <v>0</v>
      </c>
      <c r="C45" s="11"/>
      <c r="D45" s="29">
        <v>0</v>
      </c>
      <c r="E45" s="11"/>
      <c r="F45" s="29">
        <v>0</v>
      </c>
      <c r="G45" s="11"/>
    </row>
    <row r="46" spans="1:7" ht="11.45" customHeight="1">
      <c r="A46" s="8" t="s">
        <v>45</v>
      </c>
      <c r="B46" s="29">
        <v>0</v>
      </c>
      <c r="C46" s="11"/>
      <c r="D46" s="29">
        <v>0</v>
      </c>
      <c r="E46" s="11"/>
      <c r="F46" s="29">
        <v>0</v>
      </c>
      <c r="G46" s="11"/>
    </row>
    <row r="47" spans="1:7" ht="11.45" customHeight="1">
      <c r="A47" s="8" t="s">
        <v>46</v>
      </c>
      <c r="B47" s="29">
        <v>2</v>
      </c>
      <c r="C47" s="11"/>
      <c r="D47" s="29">
        <v>1</v>
      </c>
      <c r="E47" s="11"/>
      <c r="F47" s="29">
        <v>2598978</v>
      </c>
      <c r="G47" s="11"/>
    </row>
    <row r="48" spans="1:7" ht="11.45" customHeight="1">
      <c r="A48" s="12" t="s">
        <v>47</v>
      </c>
      <c r="B48" s="30">
        <v>1</v>
      </c>
      <c r="C48" s="15"/>
      <c r="D48" s="30">
        <v>0</v>
      </c>
      <c r="E48" s="15"/>
      <c r="F48" s="30">
        <v>175491</v>
      </c>
      <c r="G48" s="15"/>
    </row>
    <row r="49" spans="1:7" ht="11.45" customHeight="1">
      <c r="A49" s="8" t="s">
        <v>48</v>
      </c>
      <c r="B49" s="29">
        <v>0</v>
      </c>
      <c r="C49" s="11"/>
      <c r="D49" s="29">
        <v>0</v>
      </c>
      <c r="E49" s="11"/>
      <c r="F49" s="29">
        <v>0</v>
      </c>
      <c r="G49" s="11"/>
    </row>
    <row r="50" spans="1:7" ht="11.45" customHeight="1">
      <c r="A50" s="8" t="s">
        <v>49</v>
      </c>
      <c r="B50" s="29">
        <v>0</v>
      </c>
      <c r="C50" s="11"/>
      <c r="D50" s="29">
        <v>0</v>
      </c>
      <c r="E50" s="11"/>
      <c r="F50" s="29">
        <v>0</v>
      </c>
      <c r="G50" s="11"/>
    </row>
    <row r="51" spans="1:7" ht="11.45" customHeight="1">
      <c r="A51" s="8" t="s">
        <v>50</v>
      </c>
      <c r="B51" s="29">
        <v>0</v>
      </c>
      <c r="C51" s="11"/>
      <c r="D51" s="29">
        <v>0</v>
      </c>
      <c r="E51" s="11"/>
      <c r="F51" s="29">
        <v>0</v>
      </c>
      <c r="G51" s="11"/>
    </row>
    <row r="52" spans="1:7" ht="11.45" customHeight="1">
      <c r="A52" s="8" t="s">
        <v>51</v>
      </c>
      <c r="B52" s="29">
        <v>0</v>
      </c>
      <c r="C52" s="11"/>
      <c r="D52" s="29">
        <v>0</v>
      </c>
      <c r="E52" s="11"/>
      <c r="F52" s="29">
        <v>0</v>
      </c>
      <c r="G52" s="11"/>
    </row>
    <row r="53" spans="1:7" ht="11.45" customHeight="1">
      <c r="A53" s="12" t="s">
        <v>52</v>
      </c>
      <c r="B53" s="30">
        <v>1</v>
      </c>
      <c r="C53" s="15"/>
      <c r="D53" s="30">
        <v>0</v>
      </c>
      <c r="E53" s="15"/>
      <c r="F53" s="30">
        <v>2287</v>
      </c>
      <c r="G53" s="15"/>
    </row>
    <row r="54" spans="1:7" ht="11.45" customHeight="1">
      <c r="A54" s="8" t="s">
        <v>53</v>
      </c>
      <c r="B54" s="29">
        <v>0</v>
      </c>
      <c r="C54" s="11"/>
      <c r="D54" s="29">
        <v>0</v>
      </c>
      <c r="E54" s="11"/>
      <c r="F54" s="29">
        <v>0</v>
      </c>
      <c r="G54" s="11"/>
    </row>
    <row r="55" spans="1:7" ht="11.45" customHeight="1" thickBot="1">
      <c r="A55" s="16" t="s">
        <v>54</v>
      </c>
      <c r="B55" s="28">
        <v>1</v>
      </c>
      <c r="C55" s="19"/>
      <c r="D55" s="28">
        <v>0</v>
      </c>
      <c r="E55" s="19"/>
      <c r="F55" s="28">
        <v>14243</v>
      </c>
      <c r="G55" s="19"/>
    </row>
    <row r="56" spans="1:7" ht="16.149999999999999" customHeight="1">
      <c r="A56" s="27"/>
      <c r="B56" s="26"/>
      <c r="C56" s="26"/>
      <c r="D56" s="26"/>
      <c r="E56" s="26"/>
      <c r="F56" s="26"/>
      <c r="G56" s="26"/>
    </row>
    <row r="57" spans="1:7" s="22" customFormat="1" ht="12" customHeight="1">
      <c r="A57" s="84" t="s">
        <v>204</v>
      </c>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7">
    <mergeCell ref="A1:G1"/>
    <mergeCell ref="F2:G2"/>
    <mergeCell ref="B3:G3"/>
    <mergeCell ref="A3:A6"/>
    <mergeCell ref="B5:C6"/>
    <mergeCell ref="D5:E6"/>
    <mergeCell ref="F5:G6"/>
  </mergeCells>
  <phoneticPr fontId="10"/>
  <printOptions horizontalCentered="1" gridLinesSet="0"/>
  <pageMargins left="0.98425196850393704" right="0.59055118110236227" top="0.98425196850393704" bottom="0.78740157480314965" header="0.51181102362204722" footer="0.5118110236220472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153</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87</v>
      </c>
      <c r="C6" s="164"/>
      <c r="D6" s="165"/>
      <c r="E6" s="163" t="s">
        <v>100</v>
      </c>
      <c r="F6" s="164"/>
      <c r="G6" s="165"/>
      <c r="H6" s="163" t="s">
        <v>86</v>
      </c>
      <c r="I6" s="164"/>
      <c r="J6" s="165"/>
    </row>
    <row r="7" spans="1:10" ht="42" customHeight="1" thickBot="1">
      <c r="A7" s="152"/>
      <c r="B7" s="113" t="s">
        <v>72</v>
      </c>
      <c r="C7" s="3" t="s">
        <v>79</v>
      </c>
      <c r="D7" s="113" t="s">
        <v>70</v>
      </c>
      <c r="E7" s="113" t="s">
        <v>72</v>
      </c>
      <c r="F7" s="3" t="s">
        <v>79</v>
      </c>
      <c r="G7" s="113" t="s">
        <v>70</v>
      </c>
      <c r="H7" s="113" t="s">
        <v>72</v>
      </c>
      <c r="I7" s="3" t="s">
        <v>79</v>
      </c>
      <c r="J7" s="3" t="s">
        <v>70</v>
      </c>
    </row>
    <row r="8" spans="1:10" ht="20.25" customHeight="1">
      <c r="A8" s="4" t="s">
        <v>7</v>
      </c>
      <c r="B8" s="31">
        <v>2709</v>
      </c>
      <c r="C8" s="5">
        <v>1257</v>
      </c>
      <c r="D8" s="31">
        <v>1452</v>
      </c>
      <c r="E8" s="31">
        <v>7141</v>
      </c>
      <c r="F8" s="5">
        <v>3065</v>
      </c>
      <c r="G8" s="31">
        <v>4076</v>
      </c>
      <c r="H8" s="31">
        <v>14384</v>
      </c>
      <c r="I8" s="5">
        <v>5824</v>
      </c>
      <c r="J8" s="5">
        <v>8560</v>
      </c>
    </row>
    <row r="9" spans="1:10" ht="12" customHeight="1">
      <c r="A9" s="8"/>
      <c r="B9" s="29"/>
      <c r="C9" s="9"/>
      <c r="D9" s="29"/>
      <c r="E9" s="29"/>
      <c r="F9" s="9"/>
      <c r="G9" s="29"/>
      <c r="H9" s="29"/>
      <c r="I9" s="9"/>
      <c r="J9" s="9"/>
    </row>
    <row r="10" spans="1:10" ht="11.45" customHeight="1">
      <c r="A10" s="8" t="s">
        <v>8</v>
      </c>
      <c r="B10" s="29">
        <v>139</v>
      </c>
      <c r="C10" s="9">
        <v>58</v>
      </c>
      <c r="D10" s="29">
        <v>81</v>
      </c>
      <c r="E10" s="29">
        <v>359</v>
      </c>
      <c r="F10" s="9">
        <v>154</v>
      </c>
      <c r="G10" s="29">
        <v>205</v>
      </c>
      <c r="H10" s="29">
        <v>777</v>
      </c>
      <c r="I10" s="9">
        <v>292</v>
      </c>
      <c r="J10" s="9">
        <v>485</v>
      </c>
    </row>
    <row r="11" spans="1:10" ht="11.45" customHeight="1">
      <c r="A11" s="8" t="s">
        <v>9</v>
      </c>
      <c r="B11" s="29">
        <v>40</v>
      </c>
      <c r="C11" s="9">
        <v>13</v>
      </c>
      <c r="D11" s="29">
        <v>27</v>
      </c>
      <c r="E11" s="29">
        <v>80</v>
      </c>
      <c r="F11" s="9">
        <v>39</v>
      </c>
      <c r="G11" s="29">
        <v>41</v>
      </c>
      <c r="H11" s="29">
        <v>174</v>
      </c>
      <c r="I11" s="9">
        <v>59</v>
      </c>
      <c r="J11" s="9">
        <v>115</v>
      </c>
    </row>
    <row r="12" spans="1:10" ht="11.45" customHeight="1">
      <c r="A12" s="8" t="s">
        <v>10</v>
      </c>
      <c r="B12" s="29">
        <v>22</v>
      </c>
      <c r="C12" s="9">
        <v>9</v>
      </c>
      <c r="D12" s="29">
        <v>13</v>
      </c>
      <c r="E12" s="29">
        <v>60</v>
      </c>
      <c r="F12" s="9">
        <v>19</v>
      </c>
      <c r="G12" s="29">
        <v>41</v>
      </c>
      <c r="H12" s="29">
        <v>126</v>
      </c>
      <c r="I12" s="9">
        <v>49</v>
      </c>
      <c r="J12" s="9">
        <v>77</v>
      </c>
    </row>
    <row r="13" spans="1:10" ht="11.45" customHeight="1">
      <c r="A13" s="8" t="s">
        <v>11</v>
      </c>
      <c r="B13" s="29">
        <v>48</v>
      </c>
      <c r="C13" s="9">
        <v>26</v>
      </c>
      <c r="D13" s="29">
        <v>22</v>
      </c>
      <c r="E13" s="29">
        <v>128</v>
      </c>
      <c r="F13" s="9">
        <v>54</v>
      </c>
      <c r="G13" s="29">
        <v>74</v>
      </c>
      <c r="H13" s="29">
        <v>357</v>
      </c>
      <c r="I13" s="9">
        <v>129</v>
      </c>
      <c r="J13" s="9">
        <v>228</v>
      </c>
    </row>
    <row r="14" spans="1:10" ht="11.45" customHeight="1">
      <c r="A14" s="12" t="s">
        <v>12</v>
      </c>
      <c r="B14" s="13">
        <v>9</v>
      </c>
      <c r="C14" s="13">
        <v>6</v>
      </c>
      <c r="D14" s="30">
        <v>3</v>
      </c>
      <c r="E14" s="13">
        <v>32</v>
      </c>
      <c r="F14" s="13">
        <v>10</v>
      </c>
      <c r="G14" s="30">
        <v>22</v>
      </c>
      <c r="H14" s="13">
        <v>96</v>
      </c>
      <c r="I14" s="13">
        <v>40</v>
      </c>
      <c r="J14" s="13">
        <v>56</v>
      </c>
    </row>
    <row r="15" spans="1:10" ht="11.45" customHeight="1">
      <c r="A15" s="8" t="s">
        <v>13</v>
      </c>
      <c r="B15" s="29">
        <v>15</v>
      </c>
      <c r="C15" s="9">
        <v>8</v>
      </c>
      <c r="D15" s="29">
        <v>7</v>
      </c>
      <c r="E15" s="29">
        <v>38</v>
      </c>
      <c r="F15" s="9">
        <v>20</v>
      </c>
      <c r="G15" s="29">
        <v>18</v>
      </c>
      <c r="H15" s="29">
        <v>73</v>
      </c>
      <c r="I15" s="9">
        <v>25</v>
      </c>
      <c r="J15" s="9">
        <v>48</v>
      </c>
    </row>
    <row r="16" spans="1:10" ht="11.45" customHeight="1">
      <c r="A16" s="8" t="s">
        <v>14</v>
      </c>
      <c r="B16" s="29">
        <v>46</v>
      </c>
      <c r="C16" s="9">
        <v>18</v>
      </c>
      <c r="D16" s="29">
        <v>28</v>
      </c>
      <c r="E16" s="29">
        <v>99</v>
      </c>
      <c r="F16" s="9">
        <v>46</v>
      </c>
      <c r="G16" s="29">
        <v>53</v>
      </c>
      <c r="H16" s="29">
        <v>220</v>
      </c>
      <c r="I16" s="9">
        <v>98</v>
      </c>
      <c r="J16" s="9">
        <v>122</v>
      </c>
    </row>
    <row r="17" spans="1:10" ht="11.45" customHeight="1">
      <c r="A17" s="8" t="s">
        <v>15</v>
      </c>
      <c r="B17" s="29">
        <v>51</v>
      </c>
      <c r="C17" s="9">
        <v>24</v>
      </c>
      <c r="D17" s="29">
        <v>27</v>
      </c>
      <c r="E17" s="29">
        <v>111</v>
      </c>
      <c r="F17" s="9">
        <v>51</v>
      </c>
      <c r="G17" s="29">
        <v>60</v>
      </c>
      <c r="H17" s="29">
        <v>291</v>
      </c>
      <c r="I17" s="9">
        <v>106</v>
      </c>
      <c r="J17" s="9">
        <v>185</v>
      </c>
    </row>
    <row r="18" spans="1:10" ht="11.45" customHeight="1">
      <c r="A18" s="8" t="s">
        <v>16</v>
      </c>
      <c r="B18" s="29">
        <v>38</v>
      </c>
      <c r="C18" s="9">
        <v>21</v>
      </c>
      <c r="D18" s="29">
        <v>17</v>
      </c>
      <c r="E18" s="29">
        <v>94</v>
      </c>
      <c r="F18" s="9">
        <v>48</v>
      </c>
      <c r="G18" s="29">
        <v>46</v>
      </c>
      <c r="H18" s="29">
        <v>157</v>
      </c>
      <c r="I18" s="9">
        <v>67</v>
      </c>
      <c r="J18" s="9">
        <v>90</v>
      </c>
    </row>
    <row r="19" spans="1:10" ht="11.45" customHeight="1">
      <c r="A19" s="12" t="s">
        <v>17</v>
      </c>
      <c r="B19" s="13">
        <v>51</v>
      </c>
      <c r="C19" s="13">
        <v>22</v>
      </c>
      <c r="D19" s="30">
        <v>29</v>
      </c>
      <c r="E19" s="13">
        <v>114</v>
      </c>
      <c r="F19" s="13">
        <v>61</v>
      </c>
      <c r="G19" s="30">
        <v>53</v>
      </c>
      <c r="H19" s="13">
        <v>252</v>
      </c>
      <c r="I19" s="13">
        <v>108</v>
      </c>
      <c r="J19" s="13">
        <v>144</v>
      </c>
    </row>
    <row r="20" spans="1:10" ht="11.45" customHeight="1">
      <c r="A20" s="8" t="s">
        <v>18</v>
      </c>
      <c r="B20" s="29">
        <v>171</v>
      </c>
      <c r="C20" s="9">
        <v>85</v>
      </c>
      <c r="D20" s="29">
        <v>86</v>
      </c>
      <c r="E20" s="29">
        <v>426</v>
      </c>
      <c r="F20" s="9">
        <v>197</v>
      </c>
      <c r="G20" s="29">
        <v>229</v>
      </c>
      <c r="H20" s="29">
        <v>795</v>
      </c>
      <c r="I20" s="9">
        <v>344</v>
      </c>
      <c r="J20" s="9">
        <v>451</v>
      </c>
    </row>
    <row r="21" spans="1:10" ht="11.45" customHeight="1">
      <c r="A21" s="8" t="s">
        <v>19</v>
      </c>
      <c r="B21" s="29">
        <v>105</v>
      </c>
      <c r="C21" s="9">
        <v>60</v>
      </c>
      <c r="D21" s="29">
        <v>45</v>
      </c>
      <c r="E21" s="29">
        <v>325</v>
      </c>
      <c r="F21" s="9">
        <v>142</v>
      </c>
      <c r="G21" s="29">
        <v>183</v>
      </c>
      <c r="H21" s="29">
        <v>629</v>
      </c>
      <c r="I21" s="9">
        <v>300</v>
      </c>
      <c r="J21" s="9">
        <v>329</v>
      </c>
    </row>
    <row r="22" spans="1:10" ht="11.45" customHeight="1">
      <c r="A22" s="8" t="s">
        <v>20</v>
      </c>
      <c r="B22" s="29">
        <v>394</v>
      </c>
      <c r="C22" s="9">
        <v>203</v>
      </c>
      <c r="D22" s="29">
        <v>191</v>
      </c>
      <c r="E22" s="29">
        <v>1041</v>
      </c>
      <c r="F22" s="9">
        <v>462</v>
      </c>
      <c r="G22" s="29">
        <v>579</v>
      </c>
      <c r="H22" s="29">
        <v>1823</v>
      </c>
      <c r="I22" s="9">
        <v>823</v>
      </c>
      <c r="J22" s="9">
        <v>1000</v>
      </c>
    </row>
    <row r="23" spans="1:10" ht="11.45" customHeight="1">
      <c r="A23" s="8" t="s">
        <v>21</v>
      </c>
      <c r="B23" s="29">
        <v>166</v>
      </c>
      <c r="C23" s="9">
        <v>75</v>
      </c>
      <c r="D23" s="29">
        <v>91</v>
      </c>
      <c r="E23" s="29">
        <v>484</v>
      </c>
      <c r="F23" s="9">
        <v>222</v>
      </c>
      <c r="G23" s="29">
        <v>262</v>
      </c>
      <c r="H23" s="29">
        <v>899</v>
      </c>
      <c r="I23" s="9">
        <v>400</v>
      </c>
      <c r="J23" s="9">
        <v>499</v>
      </c>
    </row>
    <row r="24" spans="1:10" ht="11.45" customHeight="1">
      <c r="A24" s="12" t="s">
        <v>22</v>
      </c>
      <c r="B24" s="13">
        <v>45</v>
      </c>
      <c r="C24" s="13">
        <v>13</v>
      </c>
      <c r="D24" s="30">
        <v>32</v>
      </c>
      <c r="E24" s="13">
        <v>84</v>
      </c>
      <c r="F24" s="13">
        <v>34</v>
      </c>
      <c r="G24" s="30">
        <v>50</v>
      </c>
      <c r="H24" s="13">
        <v>190</v>
      </c>
      <c r="I24" s="13">
        <v>59</v>
      </c>
      <c r="J24" s="13">
        <v>131</v>
      </c>
    </row>
    <row r="25" spans="1:10" ht="11.45" customHeight="1">
      <c r="A25" s="8" t="s">
        <v>23</v>
      </c>
      <c r="B25" s="29">
        <v>8</v>
      </c>
      <c r="C25" s="9">
        <v>2</v>
      </c>
      <c r="D25" s="29">
        <v>6</v>
      </c>
      <c r="E25" s="29">
        <v>39</v>
      </c>
      <c r="F25" s="9">
        <v>15</v>
      </c>
      <c r="G25" s="29">
        <v>24</v>
      </c>
      <c r="H25" s="29">
        <v>82</v>
      </c>
      <c r="I25" s="9">
        <v>34</v>
      </c>
      <c r="J25" s="9">
        <v>48</v>
      </c>
    </row>
    <row r="26" spans="1:10" ht="11.45" customHeight="1">
      <c r="A26" s="8" t="s">
        <v>24</v>
      </c>
      <c r="B26" s="29">
        <v>18</v>
      </c>
      <c r="C26" s="9">
        <v>4</v>
      </c>
      <c r="D26" s="29">
        <v>14</v>
      </c>
      <c r="E26" s="29">
        <v>41</v>
      </c>
      <c r="F26" s="9">
        <v>9</v>
      </c>
      <c r="G26" s="29">
        <v>32</v>
      </c>
      <c r="H26" s="29">
        <v>108</v>
      </c>
      <c r="I26" s="9">
        <v>39</v>
      </c>
      <c r="J26" s="9">
        <v>69</v>
      </c>
    </row>
    <row r="27" spans="1:10" ht="11.45" customHeight="1">
      <c r="A27" s="8" t="s">
        <v>25</v>
      </c>
      <c r="B27" s="29">
        <v>12</v>
      </c>
      <c r="C27" s="9">
        <v>6</v>
      </c>
      <c r="D27" s="29">
        <v>6</v>
      </c>
      <c r="E27" s="29">
        <v>32</v>
      </c>
      <c r="F27" s="9">
        <v>12</v>
      </c>
      <c r="G27" s="29">
        <v>20</v>
      </c>
      <c r="H27" s="29">
        <v>58</v>
      </c>
      <c r="I27" s="9">
        <v>24</v>
      </c>
      <c r="J27" s="9">
        <v>34</v>
      </c>
    </row>
    <row r="28" spans="1:10" ht="11.45" customHeight="1">
      <c r="A28" s="8" t="s">
        <v>26</v>
      </c>
      <c r="B28" s="29">
        <v>12</v>
      </c>
      <c r="C28" s="9">
        <v>5</v>
      </c>
      <c r="D28" s="29">
        <v>7</v>
      </c>
      <c r="E28" s="29">
        <v>37</v>
      </c>
      <c r="F28" s="9">
        <v>18</v>
      </c>
      <c r="G28" s="29">
        <v>19</v>
      </c>
      <c r="H28" s="29">
        <v>71</v>
      </c>
      <c r="I28" s="9">
        <v>21</v>
      </c>
      <c r="J28" s="9">
        <v>50</v>
      </c>
    </row>
    <row r="29" spans="1:10" ht="11.45" customHeight="1">
      <c r="A29" s="12" t="s">
        <v>27</v>
      </c>
      <c r="B29" s="13">
        <v>29</v>
      </c>
      <c r="C29" s="13">
        <v>9</v>
      </c>
      <c r="D29" s="30">
        <v>20</v>
      </c>
      <c r="E29" s="13">
        <v>53</v>
      </c>
      <c r="F29" s="13">
        <v>17</v>
      </c>
      <c r="G29" s="30">
        <v>36</v>
      </c>
      <c r="H29" s="13">
        <v>171</v>
      </c>
      <c r="I29" s="13">
        <v>74</v>
      </c>
      <c r="J29" s="13">
        <v>97</v>
      </c>
    </row>
    <row r="30" spans="1:10" ht="11.45" customHeight="1">
      <c r="A30" s="8" t="s">
        <v>28</v>
      </c>
      <c r="B30" s="29">
        <v>41</v>
      </c>
      <c r="C30" s="9">
        <v>17</v>
      </c>
      <c r="D30" s="29">
        <v>24</v>
      </c>
      <c r="E30" s="29">
        <v>98</v>
      </c>
      <c r="F30" s="9">
        <v>39</v>
      </c>
      <c r="G30" s="29">
        <v>59</v>
      </c>
      <c r="H30" s="29">
        <v>207</v>
      </c>
      <c r="I30" s="9">
        <v>73</v>
      </c>
      <c r="J30" s="9">
        <v>134</v>
      </c>
    </row>
    <row r="31" spans="1:10" ht="11.45" customHeight="1">
      <c r="A31" s="8" t="s">
        <v>29</v>
      </c>
      <c r="B31" s="29">
        <v>86</v>
      </c>
      <c r="C31" s="9">
        <v>41</v>
      </c>
      <c r="D31" s="29">
        <v>45</v>
      </c>
      <c r="E31" s="29">
        <v>214</v>
      </c>
      <c r="F31" s="9">
        <v>95</v>
      </c>
      <c r="G31" s="29">
        <v>119</v>
      </c>
      <c r="H31" s="29">
        <v>416</v>
      </c>
      <c r="I31" s="9">
        <v>188</v>
      </c>
      <c r="J31" s="9">
        <v>228</v>
      </c>
    </row>
    <row r="32" spans="1:10" ht="11.45" customHeight="1">
      <c r="A32" s="8" t="s">
        <v>30</v>
      </c>
      <c r="B32" s="29">
        <v>168</v>
      </c>
      <c r="C32" s="9">
        <v>76</v>
      </c>
      <c r="D32" s="29">
        <v>92</v>
      </c>
      <c r="E32" s="29">
        <v>443</v>
      </c>
      <c r="F32" s="9">
        <v>215</v>
      </c>
      <c r="G32" s="29">
        <v>228</v>
      </c>
      <c r="H32" s="29">
        <v>862</v>
      </c>
      <c r="I32" s="9">
        <v>358</v>
      </c>
      <c r="J32" s="9">
        <v>504</v>
      </c>
    </row>
    <row r="33" spans="1:10" ht="11.45" customHeight="1">
      <c r="A33" s="8" t="s">
        <v>31</v>
      </c>
      <c r="B33" s="29">
        <v>45</v>
      </c>
      <c r="C33" s="9">
        <v>20</v>
      </c>
      <c r="D33" s="29">
        <v>25</v>
      </c>
      <c r="E33" s="29">
        <v>94</v>
      </c>
      <c r="F33" s="9">
        <v>36</v>
      </c>
      <c r="G33" s="29">
        <v>58</v>
      </c>
      <c r="H33" s="29">
        <v>210</v>
      </c>
      <c r="I33" s="9">
        <v>78</v>
      </c>
      <c r="J33" s="9">
        <v>132</v>
      </c>
    </row>
    <row r="34" spans="1:10" ht="11.45" customHeight="1">
      <c r="A34" s="12" t="s">
        <v>32</v>
      </c>
      <c r="B34" s="13">
        <v>21</v>
      </c>
      <c r="C34" s="13">
        <v>8</v>
      </c>
      <c r="D34" s="30">
        <v>13</v>
      </c>
      <c r="E34" s="13">
        <v>74</v>
      </c>
      <c r="F34" s="13">
        <v>30</v>
      </c>
      <c r="G34" s="30">
        <v>44</v>
      </c>
      <c r="H34" s="13">
        <v>148</v>
      </c>
      <c r="I34" s="13">
        <v>59</v>
      </c>
      <c r="J34" s="13">
        <v>89</v>
      </c>
    </row>
    <row r="35" spans="1:10" ht="11.45" customHeight="1">
      <c r="A35" s="8" t="s">
        <v>33</v>
      </c>
      <c r="B35" s="29">
        <v>56</v>
      </c>
      <c r="C35" s="9">
        <v>26</v>
      </c>
      <c r="D35" s="29">
        <v>30</v>
      </c>
      <c r="E35" s="29">
        <v>149</v>
      </c>
      <c r="F35" s="9">
        <v>55</v>
      </c>
      <c r="G35" s="29">
        <v>94</v>
      </c>
      <c r="H35" s="29">
        <v>275</v>
      </c>
      <c r="I35" s="9">
        <v>117</v>
      </c>
      <c r="J35" s="9">
        <v>158</v>
      </c>
    </row>
    <row r="36" spans="1:10" ht="11.45" customHeight="1">
      <c r="A36" s="8" t="s">
        <v>34</v>
      </c>
      <c r="B36" s="29">
        <v>235</v>
      </c>
      <c r="C36" s="9">
        <v>121</v>
      </c>
      <c r="D36" s="29">
        <v>114</v>
      </c>
      <c r="E36" s="29">
        <v>644</v>
      </c>
      <c r="F36" s="9">
        <v>290</v>
      </c>
      <c r="G36" s="29">
        <v>354</v>
      </c>
      <c r="H36" s="29">
        <v>1111</v>
      </c>
      <c r="I36" s="9">
        <v>453</v>
      </c>
      <c r="J36" s="9">
        <v>658</v>
      </c>
    </row>
    <row r="37" spans="1:10" ht="11.45" customHeight="1">
      <c r="A37" s="8" t="s">
        <v>35</v>
      </c>
      <c r="B37" s="29">
        <v>84</v>
      </c>
      <c r="C37" s="9">
        <v>42</v>
      </c>
      <c r="D37" s="29">
        <v>42</v>
      </c>
      <c r="E37" s="29">
        <v>286</v>
      </c>
      <c r="F37" s="9">
        <v>95</v>
      </c>
      <c r="G37" s="29">
        <v>191</v>
      </c>
      <c r="H37" s="29">
        <v>571</v>
      </c>
      <c r="I37" s="9">
        <v>213</v>
      </c>
      <c r="J37" s="9">
        <v>358</v>
      </c>
    </row>
    <row r="38" spans="1:10" ht="11.45" customHeight="1">
      <c r="A38" s="8" t="s">
        <v>36</v>
      </c>
      <c r="B38" s="29">
        <v>21</v>
      </c>
      <c r="C38" s="9">
        <v>7</v>
      </c>
      <c r="D38" s="29">
        <v>14</v>
      </c>
      <c r="E38" s="29">
        <v>57</v>
      </c>
      <c r="F38" s="9">
        <v>29</v>
      </c>
      <c r="G38" s="29">
        <v>28</v>
      </c>
      <c r="H38" s="29">
        <v>106</v>
      </c>
      <c r="I38" s="9">
        <v>47</v>
      </c>
      <c r="J38" s="9">
        <v>59</v>
      </c>
    </row>
    <row r="39" spans="1:10" ht="11.45" customHeight="1">
      <c r="A39" s="12" t="s">
        <v>37</v>
      </c>
      <c r="B39" s="13">
        <v>20</v>
      </c>
      <c r="C39" s="13">
        <v>5</v>
      </c>
      <c r="D39" s="30">
        <v>15</v>
      </c>
      <c r="E39" s="13">
        <v>36</v>
      </c>
      <c r="F39" s="13">
        <v>15</v>
      </c>
      <c r="G39" s="30">
        <v>21</v>
      </c>
      <c r="H39" s="13">
        <v>77</v>
      </c>
      <c r="I39" s="13">
        <v>29</v>
      </c>
      <c r="J39" s="13">
        <v>48</v>
      </c>
    </row>
    <row r="40" spans="1:10" ht="11.45" customHeight="1">
      <c r="A40" s="8" t="s">
        <v>38</v>
      </c>
      <c r="B40" s="29">
        <v>9</v>
      </c>
      <c r="C40" s="9">
        <v>3</v>
      </c>
      <c r="D40" s="29">
        <v>6</v>
      </c>
      <c r="E40" s="29">
        <v>22</v>
      </c>
      <c r="F40" s="9">
        <v>10</v>
      </c>
      <c r="G40" s="29">
        <v>12</v>
      </c>
      <c r="H40" s="29">
        <v>48</v>
      </c>
      <c r="I40" s="9">
        <v>13</v>
      </c>
      <c r="J40" s="9">
        <v>35</v>
      </c>
    </row>
    <row r="41" spans="1:10" ht="11.45" customHeight="1">
      <c r="A41" s="8" t="s">
        <v>39</v>
      </c>
      <c r="B41" s="29">
        <v>6</v>
      </c>
      <c r="C41" s="9">
        <v>4</v>
      </c>
      <c r="D41" s="29">
        <v>2</v>
      </c>
      <c r="E41" s="29">
        <v>28</v>
      </c>
      <c r="F41" s="9">
        <v>11</v>
      </c>
      <c r="G41" s="29">
        <v>17</v>
      </c>
      <c r="H41" s="29">
        <v>70</v>
      </c>
      <c r="I41" s="9">
        <v>24</v>
      </c>
      <c r="J41" s="9">
        <v>46</v>
      </c>
    </row>
    <row r="42" spans="1:10" ht="11.45" customHeight="1">
      <c r="A42" s="8" t="s">
        <v>40</v>
      </c>
      <c r="B42" s="29">
        <v>36</v>
      </c>
      <c r="C42" s="9">
        <v>15</v>
      </c>
      <c r="D42" s="29">
        <v>21</v>
      </c>
      <c r="E42" s="29">
        <v>90</v>
      </c>
      <c r="F42" s="9">
        <v>33</v>
      </c>
      <c r="G42" s="29">
        <v>57</v>
      </c>
      <c r="H42" s="29">
        <v>189</v>
      </c>
      <c r="I42" s="9">
        <v>73</v>
      </c>
      <c r="J42" s="9">
        <v>116</v>
      </c>
    </row>
    <row r="43" spans="1:10" ht="11.45" customHeight="1">
      <c r="A43" s="8" t="s">
        <v>41</v>
      </c>
      <c r="B43" s="29">
        <v>47</v>
      </c>
      <c r="C43" s="9">
        <v>20</v>
      </c>
      <c r="D43" s="29">
        <v>27</v>
      </c>
      <c r="E43" s="29">
        <v>144</v>
      </c>
      <c r="F43" s="9">
        <v>51</v>
      </c>
      <c r="G43" s="29">
        <v>93</v>
      </c>
      <c r="H43" s="29">
        <v>273</v>
      </c>
      <c r="I43" s="9">
        <v>99</v>
      </c>
      <c r="J43" s="9">
        <v>174</v>
      </c>
    </row>
    <row r="44" spans="1:10" ht="11.45" customHeight="1">
      <c r="A44" s="12" t="s">
        <v>42</v>
      </c>
      <c r="B44" s="13">
        <v>16</v>
      </c>
      <c r="C44" s="13">
        <v>8</v>
      </c>
      <c r="D44" s="30">
        <v>8</v>
      </c>
      <c r="E44" s="13">
        <v>47</v>
      </c>
      <c r="F44" s="13">
        <v>14</v>
      </c>
      <c r="G44" s="30">
        <v>33</v>
      </c>
      <c r="H44" s="13">
        <v>113</v>
      </c>
      <c r="I44" s="13">
        <v>30</v>
      </c>
      <c r="J44" s="13">
        <v>83</v>
      </c>
    </row>
    <row r="45" spans="1:10" ht="11.45" customHeight="1">
      <c r="A45" s="8" t="s">
        <v>43</v>
      </c>
      <c r="B45" s="29">
        <v>12</v>
      </c>
      <c r="C45" s="9">
        <v>5</v>
      </c>
      <c r="D45" s="29">
        <v>7</v>
      </c>
      <c r="E45" s="29">
        <v>32</v>
      </c>
      <c r="F45" s="9">
        <v>13</v>
      </c>
      <c r="G45" s="29">
        <v>19</v>
      </c>
      <c r="H45" s="29">
        <v>87</v>
      </c>
      <c r="I45" s="9">
        <v>35</v>
      </c>
      <c r="J45" s="9">
        <v>52</v>
      </c>
    </row>
    <row r="46" spans="1:10" ht="11.45" customHeight="1">
      <c r="A46" s="8" t="s">
        <v>44</v>
      </c>
      <c r="B46" s="29">
        <v>18</v>
      </c>
      <c r="C46" s="9">
        <v>9</v>
      </c>
      <c r="D46" s="29">
        <v>9</v>
      </c>
      <c r="E46" s="29">
        <v>43</v>
      </c>
      <c r="F46" s="9">
        <v>18</v>
      </c>
      <c r="G46" s="29">
        <v>25</v>
      </c>
      <c r="H46" s="29">
        <v>111</v>
      </c>
      <c r="I46" s="9">
        <v>38</v>
      </c>
      <c r="J46" s="9">
        <v>73</v>
      </c>
    </row>
    <row r="47" spans="1:10" ht="11.45" customHeight="1">
      <c r="A47" s="8" t="s">
        <v>45</v>
      </c>
      <c r="B47" s="29">
        <v>24</v>
      </c>
      <c r="C47" s="9">
        <v>11</v>
      </c>
      <c r="D47" s="29">
        <v>13</v>
      </c>
      <c r="E47" s="29">
        <v>56</v>
      </c>
      <c r="F47" s="9">
        <v>17</v>
      </c>
      <c r="G47" s="29">
        <v>39</v>
      </c>
      <c r="H47" s="29">
        <v>133</v>
      </c>
      <c r="I47" s="9">
        <v>39</v>
      </c>
      <c r="J47" s="9">
        <v>94</v>
      </c>
    </row>
    <row r="48" spans="1:10" ht="11.45" customHeight="1">
      <c r="A48" s="8" t="s">
        <v>46</v>
      </c>
      <c r="B48" s="29">
        <v>16</v>
      </c>
      <c r="C48" s="9">
        <v>5</v>
      </c>
      <c r="D48" s="29">
        <v>11</v>
      </c>
      <c r="E48" s="29">
        <v>30</v>
      </c>
      <c r="F48" s="9">
        <v>15</v>
      </c>
      <c r="G48" s="29">
        <v>15</v>
      </c>
      <c r="H48" s="29">
        <v>93</v>
      </c>
      <c r="I48" s="9">
        <v>33</v>
      </c>
      <c r="J48" s="9">
        <v>60</v>
      </c>
    </row>
    <row r="49" spans="1:10" ht="11.45" customHeight="1">
      <c r="A49" s="12" t="s">
        <v>47</v>
      </c>
      <c r="B49" s="13">
        <v>144</v>
      </c>
      <c r="C49" s="13">
        <v>59</v>
      </c>
      <c r="D49" s="30">
        <v>85</v>
      </c>
      <c r="E49" s="13">
        <v>384</v>
      </c>
      <c r="F49" s="13">
        <v>160</v>
      </c>
      <c r="G49" s="30">
        <v>224</v>
      </c>
      <c r="H49" s="13">
        <v>796</v>
      </c>
      <c r="I49" s="13">
        <v>301</v>
      </c>
      <c r="J49" s="13">
        <v>495</v>
      </c>
    </row>
    <row r="50" spans="1:10" ht="11.45" customHeight="1">
      <c r="A50" s="8" t="s">
        <v>48</v>
      </c>
      <c r="B50" s="29">
        <v>13</v>
      </c>
      <c r="C50" s="9">
        <v>7</v>
      </c>
      <c r="D50" s="29">
        <v>6</v>
      </c>
      <c r="E50" s="29">
        <v>44</v>
      </c>
      <c r="F50" s="9">
        <v>14</v>
      </c>
      <c r="G50" s="29">
        <v>30</v>
      </c>
      <c r="H50" s="29">
        <v>98</v>
      </c>
      <c r="I50" s="9">
        <v>35</v>
      </c>
      <c r="J50" s="9">
        <v>63</v>
      </c>
    </row>
    <row r="51" spans="1:10" ht="11.45" customHeight="1">
      <c r="A51" s="8" t="s">
        <v>49</v>
      </c>
      <c r="B51" s="29">
        <v>30</v>
      </c>
      <c r="C51" s="9">
        <v>15</v>
      </c>
      <c r="D51" s="29">
        <v>15</v>
      </c>
      <c r="E51" s="29">
        <v>82</v>
      </c>
      <c r="F51" s="9">
        <v>30</v>
      </c>
      <c r="G51" s="29">
        <v>52</v>
      </c>
      <c r="H51" s="29">
        <v>146</v>
      </c>
      <c r="I51" s="9">
        <v>60</v>
      </c>
      <c r="J51" s="9">
        <v>86</v>
      </c>
    </row>
    <row r="52" spans="1:10" ht="11.45" customHeight="1">
      <c r="A52" s="8" t="s">
        <v>50</v>
      </c>
      <c r="B52" s="29">
        <v>31</v>
      </c>
      <c r="C52" s="9">
        <v>15</v>
      </c>
      <c r="D52" s="29">
        <v>16</v>
      </c>
      <c r="E52" s="29">
        <v>88</v>
      </c>
      <c r="F52" s="9">
        <v>33</v>
      </c>
      <c r="G52" s="29">
        <v>55</v>
      </c>
      <c r="H52" s="29">
        <v>207</v>
      </c>
      <c r="I52" s="9">
        <v>68</v>
      </c>
      <c r="J52" s="9">
        <v>139</v>
      </c>
    </row>
    <row r="53" spans="1:10" ht="11.45" customHeight="1">
      <c r="A53" s="8" t="s">
        <v>51</v>
      </c>
      <c r="B53" s="29">
        <v>14</v>
      </c>
      <c r="C53" s="9">
        <v>5</v>
      </c>
      <c r="D53" s="29">
        <v>9</v>
      </c>
      <c r="E53" s="29">
        <v>50</v>
      </c>
      <c r="F53" s="9">
        <v>22</v>
      </c>
      <c r="G53" s="29">
        <v>28</v>
      </c>
      <c r="H53" s="29">
        <v>131</v>
      </c>
      <c r="I53" s="9">
        <v>50</v>
      </c>
      <c r="J53" s="9">
        <v>81</v>
      </c>
    </row>
    <row r="54" spans="1:10" ht="11.45" customHeight="1">
      <c r="A54" s="12" t="s">
        <v>52</v>
      </c>
      <c r="B54" s="13">
        <v>22</v>
      </c>
      <c r="C54" s="13">
        <v>12</v>
      </c>
      <c r="D54" s="30">
        <v>10</v>
      </c>
      <c r="E54" s="13">
        <v>40</v>
      </c>
      <c r="F54" s="13">
        <v>16</v>
      </c>
      <c r="G54" s="30">
        <v>24</v>
      </c>
      <c r="H54" s="13">
        <v>120</v>
      </c>
      <c r="I54" s="13">
        <v>47</v>
      </c>
      <c r="J54" s="13">
        <v>73</v>
      </c>
    </row>
    <row r="55" spans="1:10" ht="11.45" customHeight="1">
      <c r="A55" s="8" t="s">
        <v>53</v>
      </c>
      <c r="B55" s="29">
        <v>26</v>
      </c>
      <c r="C55" s="9">
        <v>14</v>
      </c>
      <c r="D55" s="29">
        <v>12</v>
      </c>
      <c r="E55" s="29">
        <v>82</v>
      </c>
      <c r="F55" s="9">
        <v>24</v>
      </c>
      <c r="G55" s="29">
        <v>58</v>
      </c>
      <c r="H55" s="29">
        <v>190</v>
      </c>
      <c r="I55" s="9">
        <v>72</v>
      </c>
      <c r="J55" s="9">
        <v>118</v>
      </c>
    </row>
    <row r="56" spans="1:10" ht="11.45" customHeight="1" thickBot="1">
      <c r="A56" s="16" t="s">
        <v>54</v>
      </c>
      <c r="B56" s="28">
        <v>49</v>
      </c>
      <c r="C56" s="17">
        <v>20</v>
      </c>
      <c r="D56" s="28">
        <v>29</v>
      </c>
      <c r="E56" s="28">
        <v>107</v>
      </c>
      <c r="F56" s="17">
        <v>55</v>
      </c>
      <c r="G56" s="28">
        <v>52</v>
      </c>
      <c r="H56" s="28">
        <v>247</v>
      </c>
      <c r="I56" s="17">
        <v>101</v>
      </c>
      <c r="J56" s="17">
        <v>146</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H67"/>
  <sheetViews>
    <sheetView view="pageBreakPreview" zoomScale="90" zoomScaleNormal="100" zoomScaleSheetLayoutView="90" workbookViewId="0">
      <selection activeCell="I1" sqref="I1"/>
    </sheetView>
  </sheetViews>
  <sheetFormatPr defaultColWidth="8.875" defaultRowHeight="13.5"/>
  <cols>
    <col min="1" max="1" width="12" style="1" customWidth="1"/>
    <col min="2" max="3" width="10.625" style="1" customWidth="1"/>
    <col min="4" max="4" width="15.625" style="1" customWidth="1"/>
    <col min="5" max="6" width="10.625" style="1" customWidth="1"/>
    <col min="7" max="7" width="15.625" style="1" customWidth="1"/>
    <col min="8" max="8" width="25.625" style="1" customWidth="1"/>
    <col min="9" max="16384" width="8.875" style="1"/>
  </cols>
  <sheetData>
    <row r="1" spans="1:8" ht="29.45" customHeight="1">
      <c r="A1" s="143" t="s">
        <v>177</v>
      </c>
      <c r="B1" s="143"/>
      <c r="C1" s="143"/>
      <c r="D1" s="143"/>
      <c r="E1" s="143"/>
      <c r="F1" s="143"/>
      <c r="G1" s="143"/>
      <c r="H1" s="143"/>
    </row>
    <row r="2" spans="1:8" ht="18.600000000000001" customHeight="1" thickBot="1">
      <c r="G2" s="176" t="s">
        <v>195</v>
      </c>
      <c r="H2" s="176"/>
    </row>
    <row r="3" spans="1:8" ht="27" customHeight="1" thickBot="1">
      <c r="A3" s="150" t="s">
        <v>0</v>
      </c>
      <c r="B3" s="163" t="s">
        <v>60</v>
      </c>
      <c r="C3" s="164"/>
      <c r="D3" s="164"/>
      <c r="E3" s="164"/>
      <c r="F3" s="164"/>
      <c r="G3" s="164"/>
      <c r="H3" s="165"/>
    </row>
    <row r="4" spans="1:8" ht="23.25" customHeight="1" thickBot="1">
      <c r="A4" s="151"/>
      <c r="B4" s="163" t="s">
        <v>59</v>
      </c>
      <c r="C4" s="164"/>
      <c r="D4" s="165"/>
      <c r="E4" s="163" t="s">
        <v>58</v>
      </c>
      <c r="F4" s="164"/>
      <c r="G4" s="165"/>
      <c r="H4" s="179" t="s">
        <v>57</v>
      </c>
    </row>
    <row r="5" spans="1:8" ht="12" customHeight="1">
      <c r="A5" s="151"/>
      <c r="B5" s="90"/>
      <c r="C5" s="91" t="s">
        <v>186</v>
      </c>
      <c r="D5" s="90"/>
      <c r="E5" s="90"/>
      <c r="F5" s="91" t="s">
        <v>185</v>
      </c>
      <c r="G5" s="90"/>
      <c r="H5" s="174"/>
    </row>
    <row r="6" spans="1:8" ht="27" customHeight="1">
      <c r="A6" s="151"/>
      <c r="B6" s="174" t="s">
        <v>56</v>
      </c>
      <c r="C6" s="174" t="s">
        <v>55</v>
      </c>
      <c r="D6" s="151" t="s">
        <v>5</v>
      </c>
      <c r="E6" s="174" t="s">
        <v>56</v>
      </c>
      <c r="F6" s="174" t="s">
        <v>55</v>
      </c>
      <c r="G6" s="151" t="s">
        <v>5</v>
      </c>
      <c r="H6" s="174"/>
    </row>
    <row r="7" spans="1:8" ht="12" customHeight="1" thickBot="1">
      <c r="A7" s="152"/>
      <c r="B7" s="175"/>
      <c r="C7" s="175"/>
      <c r="D7" s="152"/>
      <c r="E7" s="175"/>
      <c r="F7" s="175"/>
      <c r="G7" s="152"/>
      <c r="H7" s="175"/>
    </row>
    <row r="8" spans="1:8" ht="20.25" customHeight="1">
      <c r="A8" s="4" t="s">
        <v>7</v>
      </c>
      <c r="B8" s="5">
        <v>85977</v>
      </c>
      <c r="C8" s="6">
        <v>19216</v>
      </c>
      <c r="D8" s="5">
        <v>1623209765</v>
      </c>
      <c r="E8" s="5">
        <v>97740</v>
      </c>
      <c r="F8" s="6">
        <v>30471</v>
      </c>
      <c r="G8" s="5">
        <v>3768964510</v>
      </c>
      <c r="H8" s="99">
        <f>D8+G8</f>
        <v>5392174275</v>
      </c>
    </row>
    <row r="9" spans="1:8" ht="12" customHeight="1">
      <c r="A9" s="8"/>
      <c r="B9" s="9"/>
      <c r="C9" s="10"/>
      <c r="D9" s="9"/>
      <c r="E9" s="9"/>
      <c r="F9" s="10"/>
      <c r="G9" s="9"/>
      <c r="H9" s="115"/>
    </row>
    <row r="10" spans="1:8" ht="11.45" customHeight="1">
      <c r="A10" s="8" t="s">
        <v>8</v>
      </c>
      <c r="B10" s="9">
        <v>3731</v>
      </c>
      <c r="C10" s="10">
        <v>871</v>
      </c>
      <c r="D10" s="9">
        <v>69626500</v>
      </c>
      <c r="E10" s="9">
        <v>3841</v>
      </c>
      <c r="F10" s="10">
        <v>1304</v>
      </c>
      <c r="G10" s="9">
        <v>129116165</v>
      </c>
      <c r="H10" s="78">
        <f t="shared" ref="H10:H56" si="0">D10+G10</f>
        <v>198742665</v>
      </c>
    </row>
    <row r="11" spans="1:8" ht="11.45" customHeight="1">
      <c r="A11" s="8" t="s">
        <v>9</v>
      </c>
      <c r="B11" s="9">
        <v>1139</v>
      </c>
      <c r="C11" s="10">
        <v>284</v>
      </c>
      <c r="D11" s="9">
        <v>22229500</v>
      </c>
      <c r="E11" s="9">
        <v>1053</v>
      </c>
      <c r="F11" s="10">
        <v>484</v>
      </c>
      <c r="G11" s="9">
        <v>35317570</v>
      </c>
      <c r="H11" s="78">
        <f t="shared" si="0"/>
        <v>57547070</v>
      </c>
    </row>
    <row r="12" spans="1:8" ht="11.45" customHeight="1">
      <c r="A12" s="8" t="s">
        <v>10</v>
      </c>
      <c r="B12" s="9">
        <v>1462</v>
      </c>
      <c r="C12" s="10">
        <v>332</v>
      </c>
      <c r="D12" s="9">
        <v>27200000</v>
      </c>
      <c r="E12" s="9">
        <v>1470</v>
      </c>
      <c r="F12" s="10">
        <v>439</v>
      </c>
      <c r="G12" s="9">
        <v>42076364</v>
      </c>
      <c r="H12" s="78">
        <f t="shared" si="0"/>
        <v>69276364</v>
      </c>
    </row>
    <row r="13" spans="1:8" ht="11.45" customHeight="1">
      <c r="A13" s="8" t="s">
        <v>11</v>
      </c>
      <c r="B13" s="9">
        <v>1592</v>
      </c>
      <c r="C13" s="10">
        <v>381</v>
      </c>
      <c r="D13" s="9">
        <v>29892500</v>
      </c>
      <c r="E13" s="9">
        <v>1511</v>
      </c>
      <c r="F13" s="10">
        <v>521</v>
      </c>
      <c r="G13" s="9">
        <v>60598179</v>
      </c>
      <c r="H13" s="78">
        <f t="shared" si="0"/>
        <v>90490679</v>
      </c>
    </row>
    <row r="14" spans="1:8" ht="11.45" customHeight="1">
      <c r="A14" s="12" t="s">
        <v>12</v>
      </c>
      <c r="B14" s="13">
        <v>862</v>
      </c>
      <c r="C14" s="14">
        <v>200</v>
      </c>
      <c r="D14" s="13">
        <v>16370000</v>
      </c>
      <c r="E14" s="13">
        <v>969</v>
      </c>
      <c r="F14" s="14">
        <v>272</v>
      </c>
      <c r="G14" s="13">
        <v>24886155</v>
      </c>
      <c r="H14" s="116">
        <f t="shared" si="0"/>
        <v>41256155</v>
      </c>
    </row>
    <row r="15" spans="1:8" ht="11.45" customHeight="1">
      <c r="A15" s="8" t="s">
        <v>13</v>
      </c>
      <c r="B15" s="9">
        <v>845</v>
      </c>
      <c r="C15" s="10">
        <v>191</v>
      </c>
      <c r="D15" s="9">
        <v>15485000</v>
      </c>
      <c r="E15" s="9">
        <v>1017</v>
      </c>
      <c r="F15" s="10">
        <v>254</v>
      </c>
      <c r="G15" s="9">
        <v>18171404</v>
      </c>
      <c r="H15" s="78">
        <f t="shared" si="0"/>
        <v>33656404</v>
      </c>
    </row>
    <row r="16" spans="1:8" ht="11.45" customHeight="1">
      <c r="A16" s="8" t="s">
        <v>14</v>
      </c>
      <c r="B16" s="9">
        <v>1756</v>
      </c>
      <c r="C16" s="10">
        <v>416</v>
      </c>
      <c r="D16" s="9">
        <v>33260500</v>
      </c>
      <c r="E16" s="9">
        <v>1806</v>
      </c>
      <c r="F16" s="10">
        <v>566</v>
      </c>
      <c r="G16" s="9">
        <v>54740654</v>
      </c>
      <c r="H16" s="78">
        <f t="shared" si="0"/>
        <v>88001154</v>
      </c>
    </row>
    <row r="17" spans="1:8" ht="11.45" customHeight="1">
      <c r="A17" s="8" t="s">
        <v>15</v>
      </c>
      <c r="B17" s="9">
        <v>1481</v>
      </c>
      <c r="C17" s="10">
        <v>319</v>
      </c>
      <c r="D17" s="9">
        <v>27504000</v>
      </c>
      <c r="E17" s="9">
        <v>1667</v>
      </c>
      <c r="F17" s="10">
        <v>457</v>
      </c>
      <c r="G17" s="9">
        <v>63318335</v>
      </c>
      <c r="H17" s="78">
        <f t="shared" si="0"/>
        <v>90822335</v>
      </c>
    </row>
    <row r="18" spans="1:8" ht="11.45" customHeight="1">
      <c r="A18" s="8" t="s">
        <v>16</v>
      </c>
      <c r="B18" s="9">
        <v>1658</v>
      </c>
      <c r="C18" s="10">
        <v>382</v>
      </c>
      <c r="D18" s="9">
        <v>30813500</v>
      </c>
      <c r="E18" s="9">
        <v>1926</v>
      </c>
      <c r="F18" s="10">
        <v>567</v>
      </c>
      <c r="G18" s="9">
        <v>53151083</v>
      </c>
      <c r="H18" s="78">
        <f t="shared" si="0"/>
        <v>83964583</v>
      </c>
    </row>
    <row r="19" spans="1:8" ht="11.45" customHeight="1">
      <c r="A19" s="12" t="s">
        <v>17</v>
      </c>
      <c r="B19" s="13">
        <v>1024</v>
      </c>
      <c r="C19" s="14">
        <v>235</v>
      </c>
      <c r="D19" s="13">
        <v>18565500</v>
      </c>
      <c r="E19" s="13">
        <v>1135</v>
      </c>
      <c r="F19" s="14">
        <v>437</v>
      </c>
      <c r="G19" s="13">
        <v>34166711</v>
      </c>
      <c r="H19" s="78">
        <f t="shared" si="0"/>
        <v>52732211</v>
      </c>
    </row>
    <row r="20" spans="1:8" ht="11.45" customHeight="1">
      <c r="A20" s="8" t="s">
        <v>18</v>
      </c>
      <c r="B20" s="9">
        <v>4402</v>
      </c>
      <c r="C20" s="10">
        <v>858</v>
      </c>
      <c r="D20" s="9">
        <v>84279000</v>
      </c>
      <c r="E20" s="9">
        <v>5255</v>
      </c>
      <c r="F20" s="10">
        <v>1314</v>
      </c>
      <c r="G20" s="9">
        <v>232729283</v>
      </c>
      <c r="H20" s="101">
        <f t="shared" si="0"/>
        <v>317008283</v>
      </c>
    </row>
    <row r="21" spans="1:8" ht="11.45" customHeight="1">
      <c r="A21" s="8" t="s">
        <v>19</v>
      </c>
      <c r="B21" s="9">
        <v>4011</v>
      </c>
      <c r="C21" s="10">
        <v>753</v>
      </c>
      <c r="D21" s="9">
        <v>75527500</v>
      </c>
      <c r="E21" s="9">
        <v>4602</v>
      </c>
      <c r="F21" s="10">
        <v>1161</v>
      </c>
      <c r="G21" s="9">
        <v>214340743</v>
      </c>
      <c r="H21" s="78">
        <f t="shared" si="0"/>
        <v>289868243</v>
      </c>
    </row>
    <row r="22" spans="1:8" ht="11.45" customHeight="1">
      <c r="A22" s="8" t="s">
        <v>20</v>
      </c>
      <c r="B22" s="9">
        <v>7810</v>
      </c>
      <c r="C22" s="10">
        <v>1568</v>
      </c>
      <c r="D22" s="9">
        <v>147601500</v>
      </c>
      <c r="E22" s="9">
        <v>8663</v>
      </c>
      <c r="F22" s="10">
        <v>2577</v>
      </c>
      <c r="G22" s="9">
        <v>381606177</v>
      </c>
      <c r="H22" s="78">
        <f t="shared" si="0"/>
        <v>529207677</v>
      </c>
    </row>
    <row r="23" spans="1:8" ht="11.45" customHeight="1">
      <c r="A23" s="8" t="s">
        <v>21</v>
      </c>
      <c r="B23" s="9">
        <v>4127</v>
      </c>
      <c r="C23" s="10">
        <v>929</v>
      </c>
      <c r="D23" s="9">
        <v>76728000</v>
      </c>
      <c r="E23" s="9">
        <v>4557</v>
      </c>
      <c r="F23" s="10">
        <v>1446</v>
      </c>
      <c r="G23" s="9">
        <v>237631808</v>
      </c>
      <c r="H23" s="78">
        <f t="shared" si="0"/>
        <v>314359808</v>
      </c>
    </row>
    <row r="24" spans="1:8" ht="11.45" customHeight="1">
      <c r="A24" s="12" t="s">
        <v>22</v>
      </c>
      <c r="B24" s="13">
        <v>1641</v>
      </c>
      <c r="C24" s="14">
        <v>390</v>
      </c>
      <c r="D24" s="13">
        <v>31871500</v>
      </c>
      <c r="E24" s="13">
        <v>1919</v>
      </c>
      <c r="F24" s="14">
        <v>601</v>
      </c>
      <c r="G24" s="13">
        <v>59314210</v>
      </c>
      <c r="H24" s="102">
        <f t="shared" si="0"/>
        <v>91185710</v>
      </c>
    </row>
    <row r="25" spans="1:8" ht="11.45" customHeight="1">
      <c r="A25" s="8" t="s">
        <v>23</v>
      </c>
      <c r="B25" s="9">
        <v>788</v>
      </c>
      <c r="C25" s="10">
        <v>186</v>
      </c>
      <c r="D25" s="9">
        <v>14707000</v>
      </c>
      <c r="E25" s="9">
        <v>880</v>
      </c>
      <c r="F25" s="10">
        <v>295</v>
      </c>
      <c r="G25" s="9">
        <v>24896375</v>
      </c>
      <c r="H25" s="78">
        <f t="shared" si="0"/>
        <v>39603375</v>
      </c>
    </row>
    <row r="26" spans="1:8" ht="11.45" customHeight="1">
      <c r="A26" s="8" t="s">
        <v>24</v>
      </c>
      <c r="B26" s="9">
        <v>1272</v>
      </c>
      <c r="C26" s="10">
        <v>305</v>
      </c>
      <c r="D26" s="9">
        <v>24142000</v>
      </c>
      <c r="E26" s="9">
        <v>1630</v>
      </c>
      <c r="F26" s="10">
        <v>501</v>
      </c>
      <c r="G26" s="9">
        <v>32405648</v>
      </c>
      <c r="H26" s="78">
        <f t="shared" si="0"/>
        <v>56547648</v>
      </c>
    </row>
    <row r="27" spans="1:8" ht="11.45" customHeight="1">
      <c r="A27" s="8" t="s">
        <v>25</v>
      </c>
      <c r="B27" s="9">
        <v>660</v>
      </c>
      <c r="C27" s="10">
        <v>149</v>
      </c>
      <c r="D27" s="9">
        <v>12063000</v>
      </c>
      <c r="E27" s="9">
        <v>713</v>
      </c>
      <c r="F27" s="10">
        <v>226</v>
      </c>
      <c r="G27" s="9">
        <v>16117777</v>
      </c>
      <c r="H27" s="78">
        <f t="shared" si="0"/>
        <v>28180777</v>
      </c>
    </row>
    <row r="28" spans="1:8" ht="11.45" customHeight="1">
      <c r="A28" s="8" t="s">
        <v>26</v>
      </c>
      <c r="B28" s="9">
        <v>628</v>
      </c>
      <c r="C28" s="10">
        <v>147</v>
      </c>
      <c r="D28" s="9">
        <v>11777500</v>
      </c>
      <c r="E28" s="9">
        <v>745</v>
      </c>
      <c r="F28" s="10">
        <v>250</v>
      </c>
      <c r="G28" s="9">
        <v>18355640</v>
      </c>
      <c r="H28" s="78">
        <f t="shared" si="0"/>
        <v>30133140</v>
      </c>
    </row>
    <row r="29" spans="1:8" ht="11.45" customHeight="1">
      <c r="A29" s="12" t="s">
        <v>27</v>
      </c>
      <c r="B29" s="13">
        <v>1471</v>
      </c>
      <c r="C29" s="14">
        <v>342</v>
      </c>
      <c r="D29" s="13">
        <v>27047500</v>
      </c>
      <c r="E29" s="13">
        <v>2106</v>
      </c>
      <c r="F29" s="14">
        <v>521</v>
      </c>
      <c r="G29" s="13">
        <v>41696488</v>
      </c>
      <c r="H29" s="78">
        <f t="shared" si="0"/>
        <v>68743988</v>
      </c>
    </row>
    <row r="30" spans="1:8" ht="11.45" customHeight="1">
      <c r="A30" s="8" t="s">
        <v>28</v>
      </c>
      <c r="B30" s="9">
        <v>1074</v>
      </c>
      <c r="C30" s="10">
        <v>257</v>
      </c>
      <c r="D30" s="9">
        <v>20149000</v>
      </c>
      <c r="E30" s="9">
        <v>1193</v>
      </c>
      <c r="F30" s="10">
        <v>405</v>
      </c>
      <c r="G30" s="9">
        <v>40509609</v>
      </c>
      <c r="H30" s="101">
        <f t="shared" si="0"/>
        <v>60658609</v>
      </c>
    </row>
    <row r="31" spans="1:8" ht="11.45" customHeight="1">
      <c r="A31" s="8" t="s">
        <v>29</v>
      </c>
      <c r="B31" s="9">
        <v>1464</v>
      </c>
      <c r="C31" s="10">
        <v>350</v>
      </c>
      <c r="D31" s="9">
        <v>27661000</v>
      </c>
      <c r="E31" s="9">
        <v>1803</v>
      </c>
      <c r="F31" s="10">
        <v>476</v>
      </c>
      <c r="G31" s="9">
        <v>63791772</v>
      </c>
      <c r="H31" s="78">
        <f t="shared" si="0"/>
        <v>91452772</v>
      </c>
    </row>
    <row r="32" spans="1:8" ht="11.45" customHeight="1">
      <c r="A32" s="8" t="s">
        <v>30</v>
      </c>
      <c r="B32" s="9">
        <v>3863</v>
      </c>
      <c r="C32" s="10">
        <v>732</v>
      </c>
      <c r="D32" s="9">
        <v>73968000</v>
      </c>
      <c r="E32" s="9">
        <v>4158</v>
      </c>
      <c r="F32" s="10">
        <v>1029</v>
      </c>
      <c r="G32" s="9">
        <v>200706402</v>
      </c>
      <c r="H32" s="78">
        <f t="shared" si="0"/>
        <v>274674402</v>
      </c>
    </row>
    <row r="33" spans="1:8" ht="11.45" customHeight="1">
      <c r="A33" s="8" t="s">
        <v>31</v>
      </c>
      <c r="B33" s="9">
        <v>1150</v>
      </c>
      <c r="C33" s="10">
        <v>269</v>
      </c>
      <c r="D33" s="9">
        <v>21714500</v>
      </c>
      <c r="E33" s="9">
        <v>1376</v>
      </c>
      <c r="F33" s="10">
        <v>424</v>
      </c>
      <c r="G33" s="9">
        <v>44467675</v>
      </c>
      <c r="H33" s="78">
        <f t="shared" si="0"/>
        <v>66182175</v>
      </c>
    </row>
    <row r="34" spans="1:8" ht="11.45" customHeight="1">
      <c r="A34" s="12" t="s">
        <v>32</v>
      </c>
      <c r="B34" s="13">
        <v>1273</v>
      </c>
      <c r="C34" s="14">
        <v>298</v>
      </c>
      <c r="D34" s="13">
        <v>24362000</v>
      </c>
      <c r="E34" s="13">
        <v>1532</v>
      </c>
      <c r="F34" s="14">
        <v>461</v>
      </c>
      <c r="G34" s="13">
        <v>69266853</v>
      </c>
      <c r="H34" s="102">
        <f t="shared" si="0"/>
        <v>93628853</v>
      </c>
    </row>
    <row r="35" spans="1:8" ht="11.45" customHeight="1">
      <c r="A35" s="8" t="s">
        <v>33</v>
      </c>
      <c r="B35" s="9">
        <v>1793</v>
      </c>
      <c r="C35" s="10">
        <v>426</v>
      </c>
      <c r="D35" s="9">
        <v>34258000</v>
      </c>
      <c r="E35" s="9">
        <v>2197</v>
      </c>
      <c r="F35" s="10">
        <v>668</v>
      </c>
      <c r="G35" s="9">
        <v>92834841</v>
      </c>
      <c r="H35" s="78">
        <f t="shared" si="0"/>
        <v>127092841</v>
      </c>
    </row>
    <row r="36" spans="1:8" ht="11.45" customHeight="1">
      <c r="A36" s="8" t="s">
        <v>34</v>
      </c>
      <c r="B36" s="9">
        <v>5286</v>
      </c>
      <c r="C36" s="10">
        <v>1208</v>
      </c>
      <c r="D36" s="9">
        <v>97026500</v>
      </c>
      <c r="E36" s="9">
        <v>6021</v>
      </c>
      <c r="F36" s="10">
        <v>1897</v>
      </c>
      <c r="G36" s="9">
        <v>320305481</v>
      </c>
      <c r="H36" s="78">
        <f t="shared" si="0"/>
        <v>417331981</v>
      </c>
    </row>
    <row r="37" spans="1:8" ht="11.45" customHeight="1">
      <c r="A37" s="8" t="s">
        <v>35</v>
      </c>
      <c r="B37" s="9">
        <v>3385</v>
      </c>
      <c r="C37" s="10">
        <v>803</v>
      </c>
      <c r="D37" s="9">
        <v>63862000</v>
      </c>
      <c r="E37" s="9">
        <v>3842</v>
      </c>
      <c r="F37" s="10">
        <v>1267</v>
      </c>
      <c r="G37" s="9">
        <v>200213021</v>
      </c>
      <c r="H37" s="78">
        <f t="shared" si="0"/>
        <v>264075021</v>
      </c>
    </row>
    <row r="38" spans="1:8" ht="11.45" customHeight="1">
      <c r="A38" s="8" t="s">
        <v>36</v>
      </c>
      <c r="B38" s="9">
        <v>1208</v>
      </c>
      <c r="C38" s="10">
        <v>268</v>
      </c>
      <c r="D38" s="9">
        <v>22859765</v>
      </c>
      <c r="E38" s="9">
        <v>1305</v>
      </c>
      <c r="F38" s="10">
        <v>458</v>
      </c>
      <c r="G38" s="9">
        <v>65022310</v>
      </c>
      <c r="H38" s="78">
        <f t="shared" si="0"/>
        <v>87882075</v>
      </c>
    </row>
    <row r="39" spans="1:8" ht="11.45" customHeight="1">
      <c r="A39" s="12" t="s">
        <v>37</v>
      </c>
      <c r="B39" s="13">
        <v>753</v>
      </c>
      <c r="C39" s="14">
        <v>173</v>
      </c>
      <c r="D39" s="13">
        <v>13735500</v>
      </c>
      <c r="E39" s="13">
        <v>887</v>
      </c>
      <c r="F39" s="14">
        <v>246</v>
      </c>
      <c r="G39" s="13">
        <v>19614514</v>
      </c>
      <c r="H39" s="78">
        <f t="shared" si="0"/>
        <v>33350014</v>
      </c>
    </row>
    <row r="40" spans="1:8" ht="11.45" customHeight="1">
      <c r="A40" s="8" t="s">
        <v>38</v>
      </c>
      <c r="B40" s="9">
        <v>712</v>
      </c>
      <c r="C40" s="10">
        <v>167</v>
      </c>
      <c r="D40" s="9">
        <v>13876500</v>
      </c>
      <c r="E40" s="9">
        <v>833</v>
      </c>
      <c r="F40" s="10">
        <v>317</v>
      </c>
      <c r="G40" s="9">
        <v>21456692</v>
      </c>
      <c r="H40" s="101">
        <f t="shared" si="0"/>
        <v>35333192</v>
      </c>
    </row>
    <row r="41" spans="1:8" ht="11.45" customHeight="1">
      <c r="A41" s="8" t="s">
        <v>39</v>
      </c>
      <c r="B41" s="9">
        <v>753</v>
      </c>
      <c r="C41" s="10">
        <v>181</v>
      </c>
      <c r="D41" s="9">
        <v>14657500</v>
      </c>
      <c r="E41" s="9">
        <v>730</v>
      </c>
      <c r="F41" s="10">
        <v>302</v>
      </c>
      <c r="G41" s="9">
        <v>20661113</v>
      </c>
      <c r="H41" s="78">
        <f t="shared" si="0"/>
        <v>35318613</v>
      </c>
    </row>
    <row r="42" spans="1:8" ht="11.45" customHeight="1">
      <c r="A42" s="8" t="s">
        <v>40</v>
      </c>
      <c r="B42" s="9">
        <v>997</v>
      </c>
      <c r="C42" s="10">
        <v>236</v>
      </c>
      <c r="D42" s="9">
        <v>19580000</v>
      </c>
      <c r="E42" s="9">
        <v>998</v>
      </c>
      <c r="F42" s="10">
        <v>378</v>
      </c>
      <c r="G42" s="9">
        <v>39059292</v>
      </c>
      <c r="H42" s="78">
        <f t="shared" si="0"/>
        <v>58639292</v>
      </c>
    </row>
    <row r="43" spans="1:8" ht="11.45" customHeight="1">
      <c r="A43" s="8" t="s">
        <v>41</v>
      </c>
      <c r="B43" s="9">
        <v>1477</v>
      </c>
      <c r="C43" s="10">
        <v>335</v>
      </c>
      <c r="D43" s="9">
        <v>27676500</v>
      </c>
      <c r="E43" s="9">
        <v>1820</v>
      </c>
      <c r="F43" s="10">
        <v>546</v>
      </c>
      <c r="G43" s="9">
        <v>74722169</v>
      </c>
      <c r="H43" s="78">
        <f t="shared" si="0"/>
        <v>102398669</v>
      </c>
    </row>
    <row r="44" spans="1:8" ht="11.45" customHeight="1">
      <c r="A44" s="12" t="s">
        <v>42</v>
      </c>
      <c r="B44" s="13">
        <v>978</v>
      </c>
      <c r="C44" s="14">
        <v>226</v>
      </c>
      <c r="D44" s="13">
        <v>18517500</v>
      </c>
      <c r="E44" s="13">
        <v>1050</v>
      </c>
      <c r="F44" s="14">
        <v>396</v>
      </c>
      <c r="G44" s="13">
        <v>40192462</v>
      </c>
      <c r="H44" s="102">
        <f t="shared" si="0"/>
        <v>58709962</v>
      </c>
    </row>
    <row r="45" spans="1:8" ht="11.45" customHeight="1">
      <c r="A45" s="8" t="s">
        <v>43</v>
      </c>
      <c r="B45" s="9">
        <v>656</v>
      </c>
      <c r="C45" s="10">
        <v>150</v>
      </c>
      <c r="D45" s="9">
        <v>12228000</v>
      </c>
      <c r="E45" s="9">
        <v>882</v>
      </c>
      <c r="F45" s="10">
        <v>311</v>
      </c>
      <c r="G45" s="9">
        <v>21503628</v>
      </c>
      <c r="H45" s="78">
        <f t="shared" si="0"/>
        <v>33731628</v>
      </c>
    </row>
    <row r="46" spans="1:8" ht="11.45" customHeight="1">
      <c r="A46" s="8" t="s">
        <v>44</v>
      </c>
      <c r="B46" s="9">
        <v>838</v>
      </c>
      <c r="C46" s="10">
        <v>189</v>
      </c>
      <c r="D46" s="9">
        <v>15446000</v>
      </c>
      <c r="E46" s="9">
        <v>1037</v>
      </c>
      <c r="F46" s="10">
        <v>332</v>
      </c>
      <c r="G46" s="9">
        <v>29293088</v>
      </c>
      <c r="H46" s="78">
        <f t="shared" si="0"/>
        <v>44739088</v>
      </c>
    </row>
    <row r="47" spans="1:8" ht="11.45" customHeight="1">
      <c r="A47" s="8" t="s">
        <v>45</v>
      </c>
      <c r="B47" s="9">
        <v>991</v>
      </c>
      <c r="C47" s="10">
        <v>225</v>
      </c>
      <c r="D47" s="9">
        <v>17996500</v>
      </c>
      <c r="E47" s="9">
        <v>1381</v>
      </c>
      <c r="F47" s="10">
        <v>376</v>
      </c>
      <c r="G47" s="9">
        <v>27552620</v>
      </c>
      <c r="H47" s="78">
        <f t="shared" si="0"/>
        <v>45549120</v>
      </c>
    </row>
    <row r="48" spans="1:8" ht="11.45" customHeight="1">
      <c r="A48" s="8" t="s">
        <v>46</v>
      </c>
      <c r="B48" s="9">
        <v>718</v>
      </c>
      <c r="C48" s="10">
        <v>166</v>
      </c>
      <c r="D48" s="9">
        <v>13499000</v>
      </c>
      <c r="E48" s="9">
        <v>1077</v>
      </c>
      <c r="F48" s="10">
        <v>271</v>
      </c>
      <c r="G48" s="9">
        <v>19800272</v>
      </c>
      <c r="H48" s="78">
        <f t="shared" si="0"/>
        <v>33299272</v>
      </c>
    </row>
    <row r="49" spans="1:8" ht="11.45" customHeight="1">
      <c r="A49" s="12" t="s">
        <v>47</v>
      </c>
      <c r="B49" s="13">
        <v>4950</v>
      </c>
      <c r="C49" s="14">
        <v>1141</v>
      </c>
      <c r="D49" s="13">
        <v>94763000</v>
      </c>
      <c r="E49" s="13">
        <v>6061</v>
      </c>
      <c r="F49" s="14">
        <v>2136</v>
      </c>
      <c r="G49" s="13">
        <v>272903464</v>
      </c>
      <c r="H49" s="78">
        <f t="shared" si="0"/>
        <v>367666464</v>
      </c>
    </row>
    <row r="50" spans="1:8" ht="11.45" customHeight="1">
      <c r="A50" s="8" t="s">
        <v>48</v>
      </c>
      <c r="B50" s="9">
        <v>855</v>
      </c>
      <c r="C50" s="10">
        <v>190</v>
      </c>
      <c r="D50" s="9">
        <v>16371000</v>
      </c>
      <c r="E50" s="9">
        <v>990</v>
      </c>
      <c r="F50" s="10">
        <v>347</v>
      </c>
      <c r="G50" s="9">
        <v>31825822</v>
      </c>
      <c r="H50" s="101">
        <f t="shared" si="0"/>
        <v>48196822</v>
      </c>
    </row>
    <row r="51" spans="1:8" ht="11.45" customHeight="1">
      <c r="A51" s="8" t="s">
        <v>49</v>
      </c>
      <c r="B51" s="9">
        <v>1464</v>
      </c>
      <c r="C51" s="10">
        <v>337</v>
      </c>
      <c r="D51" s="9">
        <v>28370500</v>
      </c>
      <c r="E51" s="9">
        <v>1342</v>
      </c>
      <c r="F51" s="10">
        <v>508</v>
      </c>
      <c r="G51" s="9">
        <v>54914785</v>
      </c>
      <c r="H51" s="78">
        <f t="shared" si="0"/>
        <v>83285285</v>
      </c>
    </row>
    <row r="52" spans="1:8" ht="11.45" customHeight="1">
      <c r="A52" s="8" t="s">
        <v>50</v>
      </c>
      <c r="B52" s="9">
        <v>1685</v>
      </c>
      <c r="C52" s="10">
        <v>416</v>
      </c>
      <c r="D52" s="9">
        <v>33056500</v>
      </c>
      <c r="E52" s="9">
        <v>1619</v>
      </c>
      <c r="F52" s="10">
        <v>601</v>
      </c>
      <c r="G52" s="9">
        <v>50410918</v>
      </c>
      <c r="H52" s="78">
        <f t="shared" si="0"/>
        <v>83467418</v>
      </c>
    </row>
    <row r="53" spans="1:8" ht="11.45" customHeight="1">
      <c r="A53" s="8" t="s">
        <v>51</v>
      </c>
      <c r="B53" s="9">
        <v>1075</v>
      </c>
      <c r="C53" s="10">
        <v>256</v>
      </c>
      <c r="D53" s="9">
        <v>20275500</v>
      </c>
      <c r="E53" s="9">
        <v>1596</v>
      </c>
      <c r="F53" s="10">
        <v>537</v>
      </c>
      <c r="G53" s="9">
        <v>46486860</v>
      </c>
      <c r="H53" s="78">
        <f t="shared" si="0"/>
        <v>66762360</v>
      </c>
    </row>
    <row r="54" spans="1:8" ht="11.45" customHeight="1">
      <c r="A54" s="12" t="s">
        <v>52</v>
      </c>
      <c r="B54" s="13">
        <v>1265</v>
      </c>
      <c r="C54" s="14">
        <v>302</v>
      </c>
      <c r="D54" s="13">
        <v>24103500</v>
      </c>
      <c r="E54" s="13">
        <v>1212</v>
      </c>
      <c r="F54" s="14">
        <v>437</v>
      </c>
      <c r="G54" s="13">
        <v>34072745</v>
      </c>
      <c r="H54" s="102">
        <f t="shared" si="0"/>
        <v>58176245</v>
      </c>
    </row>
    <row r="55" spans="1:8" ht="11.45" customHeight="1">
      <c r="A55" s="8" t="s">
        <v>53</v>
      </c>
      <c r="B55" s="9">
        <v>1507</v>
      </c>
      <c r="C55" s="10">
        <v>374</v>
      </c>
      <c r="D55" s="9">
        <v>29237000</v>
      </c>
      <c r="E55" s="9">
        <v>1424</v>
      </c>
      <c r="F55" s="10">
        <v>525</v>
      </c>
      <c r="G55" s="9">
        <v>50328177</v>
      </c>
      <c r="H55" s="78">
        <f t="shared" si="0"/>
        <v>79565177</v>
      </c>
    </row>
    <row r="56" spans="1:8" ht="11.45" customHeight="1" thickBot="1">
      <c r="A56" s="16" t="s">
        <v>54</v>
      </c>
      <c r="B56" s="17">
        <v>1447</v>
      </c>
      <c r="C56" s="18">
        <v>307</v>
      </c>
      <c r="D56" s="17">
        <v>27267500</v>
      </c>
      <c r="E56" s="17">
        <v>1909</v>
      </c>
      <c r="F56" s="18">
        <v>628</v>
      </c>
      <c r="G56" s="17">
        <v>42411156</v>
      </c>
      <c r="H56" s="104">
        <f t="shared" si="0"/>
        <v>69678656</v>
      </c>
    </row>
    <row r="57" spans="1:8" ht="9" customHeight="1">
      <c r="A57" s="27"/>
      <c r="B57" s="26"/>
      <c r="C57" s="26"/>
      <c r="D57" s="26"/>
      <c r="E57" s="26"/>
      <c r="F57" s="26"/>
      <c r="G57" s="26"/>
    </row>
    <row r="58" spans="1:8" s="22" customFormat="1" ht="9" customHeight="1">
      <c r="A58" s="84" t="s">
        <v>204</v>
      </c>
    </row>
    <row r="59" spans="1:8" ht="11.45" customHeight="1">
      <c r="A59" s="24"/>
    </row>
    <row r="60" spans="1:8" ht="11.45" customHeight="1">
      <c r="A60" s="24"/>
    </row>
    <row r="61" spans="1:8" ht="11.45" customHeight="1">
      <c r="A61" s="24"/>
    </row>
    <row r="62" spans="1:8" ht="11.45" customHeight="1">
      <c r="A62" s="24"/>
    </row>
    <row r="63" spans="1:8" ht="11.45" customHeight="1">
      <c r="A63" s="24"/>
    </row>
    <row r="64" spans="1:8" ht="13.15" customHeight="1">
      <c r="A64" s="24"/>
    </row>
    <row r="65" spans="1:1" ht="10.9" customHeight="1">
      <c r="A65" s="24"/>
    </row>
    <row r="66" spans="1:1" ht="10.9" customHeight="1">
      <c r="A66" s="24"/>
    </row>
    <row r="67" spans="1:1" ht="15" customHeight="1">
      <c r="A67" s="25"/>
    </row>
  </sheetData>
  <mergeCells count="13">
    <mergeCell ref="F6:F7"/>
    <mergeCell ref="G6:G7"/>
    <mergeCell ref="H4:H7"/>
    <mergeCell ref="A1:H1"/>
    <mergeCell ref="G2:H2"/>
    <mergeCell ref="B3:H3"/>
    <mergeCell ref="B4:D4"/>
    <mergeCell ref="E4:G4"/>
    <mergeCell ref="B6:B7"/>
    <mergeCell ref="C6:C7"/>
    <mergeCell ref="D6:D7"/>
    <mergeCell ref="A3:A7"/>
    <mergeCell ref="E6:E7"/>
  </mergeCells>
  <phoneticPr fontId="10"/>
  <printOptions horizontalCentered="1" gridLinesSet="0"/>
  <pageMargins left="0.98425196850393704" right="0.59055118110236227" top="0.98425196850393704" bottom="0.78740157480314965" header="0.51181102362204722" footer="0.51181102362204722"/>
  <pageSetup paperSize="9" scale="7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pageSetUpPr fitToPage="1"/>
  </sheetPr>
  <dimension ref="A1:G66"/>
  <sheetViews>
    <sheetView view="pageBreakPreview" zoomScale="90" zoomScaleNormal="100" zoomScaleSheetLayoutView="90" workbookViewId="0">
      <selection activeCell="H1" sqref="H1"/>
    </sheetView>
  </sheetViews>
  <sheetFormatPr defaultColWidth="8.875" defaultRowHeight="13.5"/>
  <cols>
    <col min="1" max="1" width="12" style="1" customWidth="1"/>
    <col min="2" max="7" width="18.625" style="1" customWidth="1"/>
    <col min="8" max="16384" width="8.875" style="1"/>
  </cols>
  <sheetData>
    <row r="1" spans="1:7" ht="29.45" customHeight="1">
      <c r="A1" s="143" t="s">
        <v>178</v>
      </c>
      <c r="B1" s="143"/>
      <c r="C1" s="143"/>
      <c r="D1" s="143"/>
      <c r="E1" s="143"/>
      <c r="F1" s="143"/>
      <c r="G1" s="143"/>
    </row>
    <row r="2" spans="1:7" ht="18.600000000000001" customHeight="1" thickBot="1">
      <c r="F2" s="176" t="s">
        <v>196</v>
      </c>
      <c r="G2" s="176"/>
    </row>
    <row r="3" spans="1:7" ht="23.25" customHeight="1" thickBot="1">
      <c r="A3" s="150" t="s">
        <v>0</v>
      </c>
      <c r="B3" s="163" t="s">
        <v>1</v>
      </c>
      <c r="C3" s="164"/>
      <c r="D3" s="165"/>
      <c r="E3" s="163" t="s">
        <v>2</v>
      </c>
      <c r="F3" s="164"/>
      <c r="G3" s="165"/>
    </row>
    <row r="4" spans="1:7" ht="12" customHeight="1">
      <c r="A4" s="151"/>
      <c r="B4" s="9"/>
      <c r="C4" s="89" t="s">
        <v>187</v>
      </c>
      <c r="D4" s="9"/>
      <c r="E4" s="9"/>
      <c r="F4" s="92" t="s">
        <v>185</v>
      </c>
      <c r="G4" s="11"/>
    </row>
    <row r="5" spans="1:7" ht="37.5" customHeight="1">
      <c r="A5" s="151"/>
      <c r="B5" s="174" t="s">
        <v>3</v>
      </c>
      <c r="C5" s="174" t="s">
        <v>4</v>
      </c>
      <c r="D5" s="151" t="s">
        <v>5</v>
      </c>
      <c r="E5" s="174" t="s">
        <v>6</v>
      </c>
      <c r="F5" s="174" t="s">
        <v>4</v>
      </c>
      <c r="G5" s="151" t="s">
        <v>5</v>
      </c>
    </row>
    <row r="6" spans="1:7" ht="12" customHeight="1" thickBot="1">
      <c r="A6" s="152"/>
      <c r="B6" s="175"/>
      <c r="C6" s="175"/>
      <c r="D6" s="152"/>
      <c r="E6" s="175"/>
      <c r="F6" s="175"/>
      <c r="G6" s="152"/>
    </row>
    <row r="7" spans="1:7" ht="20.25" customHeight="1">
      <c r="A7" s="4" t="s">
        <v>7</v>
      </c>
      <c r="B7" s="5">
        <v>27</v>
      </c>
      <c r="C7" s="6">
        <v>16</v>
      </c>
      <c r="D7" s="5">
        <v>2153409</v>
      </c>
      <c r="E7" s="5">
        <v>6656</v>
      </c>
      <c r="F7" s="5">
        <v>1154</v>
      </c>
      <c r="G7" s="7">
        <v>2560965184</v>
      </c>
    </row>
    <row r="8" spans="1:7" ht="12" customHeight="1">
      <c r="A8" s="8"/>
      <c r="B8" s="9"/>
      <c r="C8" s="10"/>
      <c r="D8" s="9"/>
      <c r="E8" s="9"/>
      <c r="F8" s="9"/>
      <c r="G8" s="11"/>
    </row>
    <row r="9" spans="1:7" ht="11.45" customHeight="1">
      <c r="A9" s="8" t="s">
        <v>8</v>
      </c>
      <c r="B9" s="9">
        <v>1</v>
      </c>
      <c r="C9" s="10">
        <v>1</v>
      </c>
      <c r="D9" s="9">
        <v>58503</v>
      </c>
      <c r="E9" s="9">
        <v>377</v>
      </c>
      <c r="F9" s="9">
        <v>66</v>
      </c>
      <c r="G9" s="11">
        <v>138575772</v>
      </c>
    </row>
    <row r="10" spans="1:7" ht="11.45" customHeight="1">
      <c r="A10" s="8" t="s">
        <v>9</v>
      </c>
      <c r="B10" s="9">
        <v>0</v>
      </c>
      <c r="C10" s="10">
        <v>0</v>
      </c>
      <c r="D10" s="9">
        <v>0</v>
      </c>
      <c r="E10" s="9">
        <v>97</v>
      </c>
      <c r="F10" s="9">
        <v>14</v>
      </c>
      <c r="G10" s="11">
        <v>28579967</v>
      </c>
    </row>
    <row r="11" spans="1:7" ht="11.45" customHeight="1">
      <c r="A11" s="8" t="s">
        <v>10</v>
      </c>
      <c r="B11" s="9">
        <v>0</v>
      </c>
      <c r="C11" s="10">
        <v>0</v>
      </c>
      <c r="D11" s="9">
        <v>8629</v>
      </c>
      <c r="E11" s="9">
        <v>77</v>
      </c>
      <c r="F11" s="9">
        <v>16</v>
      </c>
      <c r="G11" s="11">
        <v>28150416</v>
      </c>
    </row>
    <row r="12" spans="1:7" ht="11.45" customHeight="1">
      <c r="A12" s="8" t="s">
        <v>11</v>
      </c>
      <c r="B12" s="9">
        <v>0</v>
      </c>
      <c r="C12" s="10">
        <v>1</v>
      </c>
      <c r="D12" s="9">
        <v>123841</v>
      </c>
      <c r="E12" s="9">
        <v>131</v>
      </c>
      <c r="F12" s="9">
        <v>23</v>
      </c>
      <c r="G12" s="11">
        <v>47633182</v>
      </c>
    </row>
    <row r="13" spans="1:7" ht="11.45" customHeight="1">
      <c r="A13" s="12" t="s">
        <v>12</v>
      </c>
      <c r="B13" s="13">
        <v>0</v>
      </c>
      <c r="C13" s="14">
        <v>0</v>
      </c>
      <c r="D13" s="13">
        <v>28993</v>
      </c>
      <c r="E13" s="13">
        <v>80</v>
      </c>
      <c r="F13" s="13">
        <v>13</v>
      </c>
      <c r="G13" s="15">
        <v>24241916</v>
      </c>
    </row>
    <row r="14" spans="1:7" ht="11.45" customHeight="1">
      <c r="A14" s="8" t="s">
        <v>13</v>
      </c>
      <c r="B14" s="9">
        <v>0</v>
      </c>
      <c r="C14" s="10">
        <v>0</v>
      </c>
      <c r="D14" s="9">
        <v>0</v>
      </c>
      <c r="E14" s="9">
        <v>77</v>
      </c>
      <c r="F14" s="9">
        <v>12</v>
      </c>
      <c r="G14" s="11">
        <v>21532216</v>
      </c>
    </row>
    <row r="15" spans="1:7" ht="11.45" customHeight="1">
      <c r="A15" s="8" t="s">
        <v>14</v>
      </c>
      <c r="B15" s="9">
        <v>0</v>
      </c>
      <c r="C15" s="10">
        <v>0</v>
      </c>
      <c r="D15" s="9">
        <v>0</v>
      </c>
      <c r="E15" s="9">
        <v>84</v>
      </c>
      <c r="F15" s="9">
        <v>12</v>
      </c>
      <c r="G15" s="11">
        <v>25356836</v>
      </c>
    </row>
    <row r="16" spans="1:7" ht="11.45" customHeight="1">
      <c r="A16" s="8" t="s">
        <v>15</v>
      </c>
      <c r="B16" s="9">
        <v>2</v>
      </c>
      <c r="C16" s="10">
        <v>1</v>
      </c>
      <c r="D16" s="9">
        <v>78694</v>
      </c>
      <c r="E16" s="9">
        <v>102</v>
      </c>
      <c r="F16" s="9">
        <v>18</v>
      </c>
      <c r="G16" s="11">
        <v>37711339</v>
      </c>
    </row>
    <row r="17" spans="1:7" ht="11.45" customHeight="1">
      <c r="A17" s="8" t="s">
        <v>16</v>
      </c>
      <c r="B17" s="9">
        <v>0</v>
      </c>
      <c r="C17" s="10">
        <v>0</v>
      </c>
      <c r="D17" s="9">
        <v>0</v>
      </c>
      <c r="E17" s="9">
        <v>83</v>
      </c>
      <c r="F17" s="9">
        <v>14</v>
      </c>
      <c r="G17" s="11">
        <v>28988665</v>
      </c>
    </row>
    <row r="18" spans="1:7" ht="11.45" customHeight="1">
      <c r="A18" s="12" t="s">
        <v>17</v>
      </c>
      <c r="B18" s="13">
        <v>0</v>
      </c>
      <c r="C18" s="14">
        <v>0</v>
      </c>
      <c r="D18" s="13">
        <v>0</v>
      </c>
      <c r="E18" s="13">
        <v>82</v>
      </c>
      <c r="F18" s="13">
        <v>18</v>
      </c>
      <c r="G18" s="15">
        <v>36258308</v>
      </c>
    </row>
    <row r="19" spans="1:7" ht="11.45" customHeight="1">
      <c r="A19" s="8" t="s">
        <v>18</v>
      </c>
      <c r="B19" s="9">
        <v>1</v>
      </c>
      <c r="C19" s="10">
        <v>1</v>
      </c>
      <c r="D19" s="9">
        <v>75244</v>
      </c>
      <c r="E19" s="9">
        <v>298</v>
      </c>
      <c r="F19" s="9">
        <v>58</v>
      </c>
      <c r="G19" s="11">
        <v>134434269</v>
      </c>
    </row>
    <row r="20" spans="1:7" ht="11.45" customHeight="1">
      <c r="A20" s="8" t="s">
        <v>19</v>
      </c>
      <c r="B20" s="9">
        <v>1</v>
      </c>
      <c r="C20" s="10">
        <v>0</v>
      </c>
      <c r="D20" s="9">
        <v>30029</v>
      </c>
      <c r="E20" s="9">
        <v>192</v>
      </c>
      <c r="F20" s="9">
        <v>38</v>
      </c>
      <c r="G20" s="11">
        <v>93976242</v>
      </c>
    </row>
    <row r="21" spans="1:7" ht="11.45" customHeight="1">
      <c r="A21" s="8" t="s">
        <v>20</v>
      </c>
      <c r="B21" s="9">
        <v>1</v>
      </c>
      <c r="C21" s="10">
        <v>1</v>
      </c>
      <c r="D21" s="9">
        <v>116273</v>
      </c>
      <c r="E21" s="9">
        <v>480</v>
      </c>
      <c r="F21" s="9">
        <v>90</v>
      </c>
      <c r="G21" s="11">
        <v>238536298</v>
      </c>
    </row>
    <row r="22" spans="1:7" ht="11.45" customHeight="1">
      <c r="A22" s="8" t="s">
        <v>21</v>
      </c>
      <c r="B22" s="9">
        <v>0</v>
      </c>
      <c r="C22" s="10">
        <v>1</v>
      </c>
      <c r="D22" s="9">
        <v>132530</v>
      </c>
      <c r="E22" s="9">
        <v>362</v>
      </c>
      <c r="F22" s="9">
        <v>64</v>
      </c>
      <c r="G22" s="11">
        <v>170672695</v>
      </c>
    </row>
    <row r="23" spans="1:7" ht="11.45" customHeight="1">
      <c r="A23" s="12" t="s">
        <v>22</v>
      </c>
      <c r="B23" s="13">
        <v>0</v>
      </c>
      <c r="C23" s="14">
        <v>0</v>
      </c>
      <c r="D23" s="13">
        <v>42086</v>
      </c>
      <c r="E23" s="13">
        <v>104</v>
      </c>
      <c r="F23" s="13">
        <v>19</v>
      </c>
      <c r="G23" s="15">
        <v>42564357</v>
      </c>
    </row>
    <row r="24" spans="1:7" ht="11.45" customHeight="1">
      <c r="A24" s="8" t="s">
        <v>23</v>
      </c>
      <c r="B24" s="9">
        <v>0</v>
      </c>
      <c r="C24" s="10">
        <v>0</v>
      </c>
      <c r="D24" s="9">
        <v>0</v>
      </c>
      <c r="E24" s="9">
        <v>63</v>
      </c>
      <c r="F24" s="9">
        <v>10</v>
      </c>
      <c r="G24" s="11">
        <v>21884170</v>
      </c>
    </row>
    <row r="25" spans="1:7" ht="11.45" customHeight="1">
      <c r="A25" s="8" t="s">
        <v>24</v>
      </c>
      <c r="B25" s="9">
        <v>0</v>
      </c>
      <c r="C25" s="10">
        <v>0</v>
      </c>
      <c r="D25" s="9">
        <v>0</v>
      </c>
      <c r="E25" s="9">
        <v>84</v>
      </c>
      <c r="F25" s="9">
        <v>14</v>
      </c>
      <c r="G25" s="11">
        <v>29908870</v>
      </c>
    </row>
    <row r="26" spans="1:7" ht="11.45" customHeight="1">
      <c r="A26" s="8" t="s">
        <v>25</v>
      </c>
      <c r="B26" s="9">
        <v>0</v>
      </c>
      <c r="C26" s="10">
        <v>0</v>
      </c>
      <c r="D26" s="9">
        <v>0</v>
      </c>
      <c r="E26" s="9">
        <v>49</v>
      </c>
      <c r="F26" s="9">
        <v>9</v>
      </c>
      <c r="G26" s="11">
        <v>17385596</v>
      </c>
    </row>
    <row r="27" spans="1:7" ht="11.45" customHeight="1">
      <c r="A27" s="8" t="s">
        <v>26</v>
      </c>
      <c r="B27" s="9">
        <v>1</v>
      </c>
      <c r="C27" s="10">
        <v>1</v>
      </c>
      <c r="D27" s="9">
        <v>96150</v>
      </c>
      <c r="E27" s="9">
        <v>45</v>
      </c>
      <c r="F27" s="9">
        <v>7</v>
      </c>
      <c r="G27" s="11">
        <v>18199984</v>
      </c>
    </row>
    <row r="28" spans="1:7" ht="11.45" customHeight="1">
      <c r="A28" s="12" t="s">
        <v>27</v>
      </c>
      <c r="B28" s="13">
        <v>2</v>
      </c>
      <c r="C28" s="14">
        <v>2</v>
      </c>
      <c r="D28" s="13">
        <v>236837</v>
      </c>
      <c r="E28" s="13">
        <v>96</v>
      </c>
      <c r="F28" s="13">
        <v>19</v>
      </c>
      <c r="G28" s="15">
        <v>37333057</v>
      </c>
    </row>
    <row r="29" spans="1:7" ht="11.45" customHeight="1">
      <c r="A29" s="8" t="s">
        <v>28</v>
      </c>
      <c r="B29" s="9">
        <v>0</v>
      </c>
      <c r="C29" s="10">
        <v>0</v>
      </c>
      <c r="D29" s="9">
        <v>0</v>
      </c>
      <c r="E29" s="9">
        <v>97</v>
      </c>
      <c r="F29" s="9">
        <v>17</v>
      </c>
      <c r="G29" s="11">
        <v>34175732</v>
      </c>
    </row>
    <row r="30" spans="1:7" ht="11.45" customHeight="1">
      <c r="A30" s="8" t="s">
        <v>29</v>
      </c>
      <c r="B30" s="9">
        <v>0</v>
      </c>
      <c r="C30" s="10">
        <v>0</v>
      </c>
      <c r="D30" s="9">
        <v>0</v>
      </c>
      <c r="E30" s="9">
        <v>166</v>
      </c>
      <c r="F30" s="9">
        <v>30</v>
      </c>
      <c r="G30" s="11">
        <v>67466350</v>
      </c>
    </row>
    <row r="31" spans="1:7" ht="11.45" customHeight="1">
      <c r="A31" s="8" t="s">
        <v>30</v>
      </c>
      <c r="B31" s="9">
        <v>0</v>
      </c>
      <c r="C31" s="10">
        <v>0</v>
      </c>
      <c r="D31" s="9">
        <v>0</v>
      </c>
      <c r="E31" s="9">
        <v>316</v>
      </c>
      <c r="F31" s="9">
        <v>62</v>
      </c>
      <c r="G31" s="11">
        <v>134399444</v>
      </c>
    </row>
    <row r="32" spans="1:7" ht="11.45" customHeight="1">
      <c r="A32" s="8" t="s">
        <v>31</v>
      </c>
      <c r="B32" s="9">
        <v>0</v>
      </c>
      <c r="C32" s="10">
        <v>0</v>
      </c>
      <c r="D32" s="9">
        <v>0</v>
      </c>
      <c r="E32" s="9">
        <v>104</v>
      </c>
      <c r="F32" s="9">
        <v>20</v>
      </c>
      <c r="G32" s="11">
        <v>40287011</v>
      </c>
    </row>
    <row r="33" spans="1:7" ht="11.45" customHeight="1">
      <c r="A33" s="12" t="s">
        <v>32</v>
      </c>
      <c r="B33" s="13">
        <v>0</v>
      </c>
      <c r="C33" s="14">
        <v>0</v>
      </c>
      <c r="D33" s="13">
        <v>0</v>
      </c>
      <c r="E33" s="13">
        <v>73</v>
      </c>
      <c r="F33" s="13">
        <v>11</v>
      </c>
      <c r="G33" s="15">
        <v>22174974</v>
      </c>
    </row>
    <row r="34" spans="1:7" ht="11.45" customHeight="1">
      <c r="A34" s="8" t="s">
        <v>33</v>
      </c>
      <c r="B34" s="9">
        <v>0</v>
      </c>
      <c r="C34" s="10">
        <v>0</v>
      </c>
      <c r="D34" s="9">
        <v>0</v>
      </c>
      <c r="E34" s="9">
        <v>124</v>
      </c>
      <c r="F34" s="9">
        <v>19</v>
      </c>
      <c r="G34" s="11">
        <v>47867453</v>
      </c>
    </row>
    <row r="35" spans="1:7" ht="11.45" customHeight="1">
      <c r="A35" s="8" t="s">
        <v>34</v>
      </c>
      <c r="B35" s="9">
        <v>0</v>
      </c>
      <c r="C35" s="10">
        <v>0</v>
      </c>
      <c r="D35" s="9">
        <v>21400</v>
      </c>
      <c r="E35" s="9">
        <v>508</v>
      </c>
      <c r="F35" s="9">
        <v>88</v>
      </c>
      <c r="G35" s="11">
        <v>201143932</v>
      </c>
    </row>
    <row r="36" spans="1:7" ht="11.45" customHeight="1">
      <c r="A36" s="8" t="s">
        <v>35</v>
      </c>
      <c r="B36" s="9">
        <v>1</v>
      </c>
      <c r="C36" s="10">
        <v>0</v>
      </c>
      <c r="D36" s="9">
        <v>25679</v>
      </c>
      <c r="E36" s="9">
        <v>267</v>
      </c>
      <c r="F36" s="9">
        <v>38</v>
      </c>
      <c r="G36" s="11">
        <v>81581713</v>
      </c>
    </row>
    <row r="37" spans="1:7" ht="11.45" customHeight="1">
      <c r="A37" s="8" t="s">
        <v>36</v>
      </c>
      <c r="B37" s="9">
        <v>0</v>
      </c>
      <c r="C37" s="10">
        <v>0</v>
      </c>
      <c r="D37" s="9">
        <v>0</v>
      </c>
      <c r="E37" s="9">
        <v>65</v>
      </c>
      <c r="F37" s="9">
        <v>10</v>
      </c>
      <c r="G37" s="11">
        <v>25937206</v>
      </c>
    </row>
    <row r="38" spans="1:7" ht="11.45" customHeight="1">
      <c r="A38" s="12" t="s">
        <v>37</v>
      </c>
      <c r="B38" s="13">
        <v>2</v>
      </c>
      <c r="C38" s="14">
        <v>1</v>
      </c>
      <c r="D38" s="13">
        <v>101309</v>
      </c>
      <c r="E38" s="13">
        <v>43</v>
      </c>
      <c r="F38" s="13">
        <v>7</v>
      </c>
      <c r="G38" s="15">
        <v>21456814</v>
      </c>
    </row>
    <row r="39" spans="1:7" ht="11.45" customHeight="1">
      <c r="A39" s="8" t="s">
        <v>38</v>
      </c>
      <c r="B39" s="9">
        <v>0</v>
      </c>
      <c r="C39" s="10">
        <v>0</v>
      </c>
      <c r="D39" s="9">
        <v>0</v>
      </c>
      <c r="E39" s="9">
        <v>48</v>
      </c>
      <c r="F39" s="9">
        <v>9</v>
      </c>
      <c r="G39" s="11">
        <v>17014342</v>
      </c>
    </row>
    <row r="40" spans="1:7" ht="11.45" customHeight="1">
      <c r="A40" s="8" t="s">
        <v>39</v>
      </c>
      <c r="B40" s="9">
        <v>0</v>
      </c>
      <c r="C40" s="10">
        <v>0</v>
      </c>
      <c r="D40" s="9">
        <v>0</v>
      </c>
      <c r="E40" s="9">
        <v>36</v>
      </c>
      <c r="F40" s="9">
        <v>7</v>
      </c>
      <c r="G40" s="11">
        <v>15278112</v>
      </c>
    </row>
    <row r="41" spans="1:7" ht="11.45" customHeight="1">
      <c r="A41" s="8" t="s">
        <v>40</v>
      </c>
      <c r="B41" s="9">
        <v>0</v>
      </c>
      <c r="C41" s="10">
        <v>1</v>
      </c>
      <c r="D41" s="9">
        <v>92836</v>
      </c>
      <c r="E41" s="9">
        <v>115</v>
      </c>
      <c r="F41" s="9">
        <v>19</v>
      </c>
      <c r="G41" s="11">
        <v>40902576</v>
      </c>
    </row>
    <row r="42" spans="1:7" ht="11.45" customHeight="1">
      <c r="A42" s="8" t="s">
        <v>41</v>
      </c>
      <c r="B42" s="9">
        <v>8</v>
      </c>
      <c r="C42" s="10">
        <v>5</v>
      </c>
      <c r="D42" s="9">
        <v>607438</v>
      </c>
      <c r="E42" s="9">
        <v>177</v>
      </c>
      <c r="F42" s="9">
        <v>27</v>
      </c>
      <c r="G42" s="11">
        <v>66226110</v>
      </c>
    </row>
    <row r="43" spans="1:7" ht="11.45" customHeight="1">
      <c r="A43" s="12" t="s">
        <v>42</v>
      </c>
      <c r="B43" s="13">
        <v>1</v>
      </c>
      <c r="C43" s="14">
        <v>0</v>
      </c>
      <c r="D43" s="13">
        <v>19270</v>
      </c>
      <c r="E43" s="13">
        <v>116</v>
      </c>
      <c r="F43" s="13">
        <v>19</v>
      </c>
      <c r="G43" s="15">
        <v>39906554</v>
      </c>
    </row>
    <row r="44" spans="1:7" ht="11.45" customHeight="1">
      <c r="A44" s="8" t="s">
        <v>43</v>
      </c>
      <c r="B44" s="9">
        <v>0</v>
      </c>
      <c r="C44" s="10">
        <v>0</v>
      </c>
      <c r="D44" s="9">
        <v>0</v>
      </c>
      <c r="E44" s="9">
        <v>57</v>
      </c>
      <c r="F44" s="9">
        <v>12</v>
      </c>
      <c r="G44" s="11">
        <v>24370252</v>
      </c>
    </row>
    <row r="45" spans="1:7" ht="11.45" customHeight="1">
      <c r="A45" s="8" t="s">
        <v>44</v>
      </c>
      <c r="B45" s="9">
        <v>0</v>
      </c>
      <c r="C45" s="10">
        <v>0</v>
      </c>
      <c r="D45" s="9">
        <v>0</v>
      </c>
      <c r="E45" s="9">
        <v>49</v>
      </c>
      <c r="F45" s="9">
        <v>7</v>
      </c>
      <c r="G45" s="11">
        <v>15800586</v>
      </c>
    </row>
    <row r="46" spans="1:7" ht="11.45" customHeight="1">
      <c r="A46" s="8" t="s">
        <v>45</v>
      </c>
      <c r="B46" s="9">
        <v>2</v>
      </c>
      <c r="C46" s="10">
        <v>0</v>
      </c>
      <c r="D46" s="9">
        <v>39944</v>
      </c>
      <c r="E46" s="9">
        <v>105</v>
      </c>
      <c r="F46" s="9">
        <v>16</v>
      </c>
      <c r="G46" s="11">
        <v>36109860</v>
      </c>
    </row>
    <row r="47" spans="1:7" ht="11.45" customHeight="1">
      <c r="A47" s="8" t="s">
        <v>46</v>
      </c>
      <c r="B47" s="9">
        <v>0</v>
      </c>
      <c r="C47" s="10">
        <v>0</v>
      </c>
      <c r="D47" s="9">
        <v>0</v>
      </c>
      <c r="E47" s="9">
        <v>58</v>
      </c>
      <c r="F47" s="9">
        <v>10</v>
      </c>
      <c r="G47" s="11">
        <v>19145169</v>
      </c>
    </row>
    <row r="48" spans="1:7" ht="11.45" customHeight="1">
      <c r="A48" s="12" t="s">
        <v>47</v>
      </c>
      <c r="B48" s="13">
        <v>1</v>
      </c>
      <c r="C48" s="14">
        <v>0</v>
      </c>
      <c r="D48" s="13">
        <v>61093</v>
      </c>
      <c r="E48" s="13">
        <v>371</v>
      </c>
      <c r="F48" s="13">
        <v>61</v>
      </c>
      <c r="G48" s="15">
        <v>128313596</v>
      </c>
    </row>
    <row r="49" spans="1:7" ht="11.45" customHeight="1">
      <c r="A49" s="8" t="s">
        <v>48</v>
      </c>
      <c r="B49" s="9">
        <v>0</v>
      </c>
      <c r="C49" s="10">
        <v>0</v>
      </c>
      <c r="D49" s="9">
        <v>0</v>
      </c>
      <c r="E49" s="9">
        <v>83</v>
      </c>
      <c r="F49" s="9">
        <v>15</v>
      </c>
      <c r="G49" s="11">
        <v>25512811</v>
      </c>
    </row>
    <row r="50" spans="1:7" ht="11.45" customHeight="1">
      <c r="A50" s="8" t="s">
        <v>49</v>
      </c>
      <c r="B50" s="9">
        <v>0</v>
      </c>
      <c r="C50" s="10">
        <v>0</v>
      </c>
      <c r="D50" s="9">
        <v>0</v>
      </c>
      <c r="E50" s="9">
        <v>122</v>
      </c>
      <c r="F50" s="9">
        <v>19</v>
      </c>
      <c r="G50" s="11">
        <v>43968458</v>
      </c>
    </row>
    <row r="51" spans="1:7" ht="11.45" customHeight="1">
      <c r="A51" s="8" t="s">
        <v>50</v>
      </c>
      <c r="B51" s="9">
        <v>0</v>
      </c>
      <c r="C51" s="10">
        <v>0</v>
      </c>
      <c r="D51" s="9">
        <v>10354</v>
      </c>
      <c r="E51" s="9">
        <v>161</v>
      </c>
      <c r="F51" s="9">
        <v>25</v>
      </c>
      <c r="G51" s="11">
        <v>52534974</v>
      </c>
    </row>
    <row r="52" spans="1:7" ht="11.45" customHeight="1">
      <c r="A52" s="8" t="s">
        <v>51</v>
      </c>
      <c r="B52" s="9">
        <v>1</v>
      </c>
      <c r="C52" s="10">
        <v>1</v>
      </c>
      <c r="D52" s="9">
        <v>114523</v>
      </c>
      <c r="E52" s="9">
        <v>110</v>
      </c>
      <c r="F52" s="9">
        <v>16</v>
      </c>
      <c r="G52" s="11">
        <v>36302755</v>
      </c>
    </row>
    <row r="53" spans="1:7" ht="11.45" customHeight="1">
      <c r="A53" s="12" t="s">
        <v>52</v>
      </c>
      <c r="B53" s="13">
        <v>0</v>
      </c>
      <c r="C53" s="14">
        <v>0</v>
      </c>
      <c r="D53" s="13">
        <v>0</v>
      </c>
      <c r="E53" s="13">
        <v>95</v>
      </c>
      <c r="F53" s="13">
        <v>16</v>
      </c>
      <c r="G53" s="15">
        <v>27342647</v>
      </c>
    </row>
    <row r="54" spans="1:7" ht="11.45" customHeight="1">
      <c r="A54" s="8" t="s">
        <v>53</v>
      </c>
      <c r="B54" s="9">
        <v>0</v>
      </c>
      <c r="C54" s="10">
        <v>0</v>
      </c>
      <c r="D54" s="9">
        <v>0</v>
      </c>
      <c r="E54" s="9">
        <v>140</v>
      </c>
      <c r="F54" s="9">
        <v>23</v>
      </c>
      <c r="G54" s="11">
        <v>39768061</v>
      </c>
    </row>
    <row r="55" spans="1:7" ht="11.45" customHeight="1" thickBot="1">
      <c r="A55" s="16" t="s">
        <v>54</v>
      </c>
      <c r="B55" s="17">
        <v>2</v>
      </c>
      <c r="C55" s="18">
        <v>0</v>
      </c>
      <c r="D55" s="17">
        <v>31754</v>
      </c>
      <c r="E55" s="17">
        <v>87</v>
      </c>
      <c r="F55" s="17">
        <v>19</v>
      </c>
      <c r="G55" s="19">
        <v>34053537</v>
      </c>
    </row>
    <row r="56" spans="1:7" s="22" customFormat="1" ht="12" customHeight="1">
      <c r="A56" s="20"/>
      <c r="B56" s="21"/>
      <c r="C56" s="21"/>
      <c r="D56" s="21"/>
      <c r="E56" s="21"/>
      <c r="F56" s="21"/>
      <c r="G56" s="21"/>
    </row>
    <row r="57" spans="1:7" s="22" customFormat="1" ht="9" customHeight="1">
      <c r="A57" s="84" t="s">
        <v>204</v>
      </c>
    </row>
    <row r="58" spans="1:7" ht="11.45" customHeight="1">
      <c r="A58" s="24"/>
    </row>
    <row r="59" spans="1:7" ht="11.45" customHeight="1">
      <c r="A59" s="24"/>
    </row>
    <row r="60" spans="1:7" ht="11.45" customHeight="1">
      <c r="A60" s="24"/>
    </row>
    <row r="61" spans="1:7" ht="11.45" customHeight="1">
      <c r="A61" s="24"/>
    </row>
    <row r="62" spans="1:7" ht="11.45" customHeight="1">
      <c r="A62" s="24"/>
    </row>
    <row r="63" spans="1:7" ht="13.15" customHeight="1">
      <c r="A63" s="24"/>
    </row>
    <row r="64" spans="1:7" ht="10.9" customHeight="1">
      <c r="A64" s="24"/>
    </row>
    <row r="65" spans="1:1" ht="10.9" customHeight="1">
      <c r="A65" s="24"/>
    </row>
    <row r="66" spans="1:1" ht="15" customHeight="1">
      <c r="A66" s="25"/>
    </row>
  </sheetData>
  <mergeCells count="11">
    <mergeCell ref="A1:G1"/>
    <mergeCell ref="F2:G2"/>
    <mergeCell ref="B3:D3"/>
    <mergeCell ref="E3:G3"/>
    <mergeCell ref="A3:A6"/>
    <mergeCell ref="B5:B6"/>
    <mergeCell ref="C5:C6"/>
    <mergeCell ref="D5:D6"/>
    <mergeCell ref="E5:E6"/>
    <mergeCell ref="F5:F6"/>
    <mergeCell ref="G5:G6"/>
  </mergeCells>
  <phoneticPr fontId="3"/>
  <printOptions horizontalCentered="1" gridLinesSet="0"/>
  <pageMargins left="0.98425196850393704" right="0.59055118110236227" top="0.98425196850393704" bottom="0.78740157480314965" header="0.51181102362204722" footer="0.51181102362204722"/>
  <pageSetup paperSize="9"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154</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98</v>
      </c>
      <c r="C5" s="164"/>
      <c r="D5" s="164"/>
      <c r="E5" s="164"/>
      <c r="F5" s="164"/>
      <c r="G5" s="164"/>
      <c r="H5" s="164"/>
      <c r="I5" s="164"/>
      <c r="J5" s="165"/>
    </row>
    <row r="6" spans="1:10" ht="22.5" customHeight="1" thickBot="1">
      <c r="A6" s="151"/>
      <c r="B6" s="163" t="s">
        <v>85</v>
      </c>
      <c r="C6" s="164"/>
      <c r="D6" s="165"/>
      <c r="E6" s="163" t="s">
        <v>81</v>
      </c>
      <c r="F6" s="164"/>
      <c r="G6" s="165"/>
      <c r="H6" s="163" t="s">
        <v>80</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17632</v>
      </c>
      <c r="C8" s="5">
        <v>7679</v>
      </c>
      <c r="D8" s="31">
        <v>9953</v>
      </c>
      <c r="E8" s="31">
        <v>2860</v>
      </c>
      <c r="F8" s="5">
        <v>1362</v>
      </c>
      <c r="G8" s="5">
        <v>1498</v>
      </c>
      <c r="H8" s="31">
        <v>11704</v>
      </c>
      <c r="I8" s="5">
        <v>6088</v>
      </c>
      <c r="J8" s="5">
        <v>5616</v>
      </c>
    </row>
    <row r="9" spans="1:10" ht="12" customHeight="1">
      <c r="A9" s="8"/>
      <c r="B9" s="29"/>
      <c r="C9" s="9"/>
      <c r="D9" s="29"/>
      <c r="E9" s="29"/>
      <c r="F9" s="9"/>
      <c r="G9" s="9"/>
      <c r="H9" s="29"/>
      <c r="I9" s="9"/>
      <c r="J9" s="9"/>
    </row>
    <row r="10" spans="1:10" ht="11.45" customHeight="1">
      <c r="A10" s="8" t="s">
        <v>8</v>
      </c>
      <c r="B10" s="29">
        <v>924</v>
      </c>
      <c r="C10" s="9">
        <v>398</v>
      </c>
      <c r="D10" s="29">
        <v>526</v>
      </c>
      <c r="E10" s="29">
        <v>193</v>
      </c>
      <c r="F10" s="9">
        <v>85</v>
      </c>
      <c r="G10" s="9">
        <v>108</v>
      </c>
      <c r="H10" s="29">
        <v>599</v>
      </c>
      <c r="I10" s="9">
        <v>301</v>
      </c>
      <c r="J10" s="9">
        <v>298</v>
      </c>
    </row>
    <row r="11" spans="1:10" ht="11.45" customHeight="1">
      <c r="A11" s="8" t="s">
        <v>9</v>
      </c>
      <c r="B11" s="29">
        <v>217</v>
      </c>
      <c r="C11" s="9">
        <v>83</v>
      </c>
      <c r="D11" s="29">
        <v>134</v>
      </c>
      <c r="E11" s="29">
        <v>50</v>
      </c>
      <c r="F11" s="9">
        <v>25</v>
      </c>
      <c r="G11" s="9">
        <v>25</v>
      </c>
      <c r="H11" s="29">
        <v>155</v>
      </c>
      <c r="I11" s="9">
        <v>79</v>
      </c>
      <c r="J11" s="9">
        <v>76</v>
      </c>
    </row>
    <row r="12" spans="1:10" ht="11.45" customHeight="1">
      <c r="A12" s="8" t="s">
        <v>10</v>
      </c>
      <c r="B12" s="29">
        <v>207</v>
      </c>
      <c r="C12" s="9">
        <v>80</v>
      </c>
      <c r="D12" s="29">
        <v>127</v>
      </c>
      <c r="E12" s="29">
        <v>37</v>
      </c>
      <c r="F12" s="9">
        <v>14</v>
      </c>
      <c r="G12" s="9">
        <v>23</v>
      </c>
      <c r="H12" s="29">
        <v>126</v>
      </c>
      <c r="I12" s="9">
        <v>60</v>
      </c>
      <c r="J12" s="9">
        <v>66</v>
      </c>
    </row>
    <row r="13" spans="1:10" ht="11.45" customHeight="1">
      <c r="A13" s="8" t="s">
        <v>11</v>
      </c>
      <c r="B13" s="29">
        <v>452</v>
      </c>
      <c r="C13" s="9">
        <v>197</v>
      </c>
      <c r="D13" s="29">
        <v>255</v>
      </c>
      <c r="E13" s="29">
        <v>69</v>
      </c>
      <c r="F13" s="9">
        <v>29</v>
      </c>
      <c r="G13" s="9">
        <v>40</v>
      </c>
      <c r="H13" s="29">
        <v>280</v>
      </c>
      <c r="I13" s="9">
        <v>135</v>
      </c>
      <c r="J13" s="9">
        <v>145</v>
      </c>
    </row>
    <row r="14" spans="1:10" ht="11.45" customHeight="1">
      <c r="A14" s="12" t="s">
        <v>12</v>
      </c>
      <c r="B14" s="13">
        <v>129</v>
      </c>
      <c r="C14" s="13">
        <v>44</v>
      </c>
      <c r="D14" s="30">
        <v>85</v>
      </c>
      <c r="E14" s="13">
        <v>19</v>
      </c>
      <c r="F14" s="13">
        <v>7</v>
      </c>
      <c r="G14" s="13">
        <v>12</v>
      </c>
      <c r="H14" s="13">
        <v>90</v>
      </c>
      <c r="I14" s="13">
        <v>45</v>
      </c>
      <c r="J14" s="13">
        <v>45</v>
      </c>
    </row>
    <row r="15" spans="1:10" ht="11.45" customHeight="1">
      <c r="A15" s="8" t="s">
        <v>13</v>
      </c>
      <c r="B15" s="29">
        <v>107</v>
      </c>
      <c r="C15" s="9">
        <v>43</v>
      </c>
      <c r="D15" s="29">
        <v>64</v>
      </c>
      <c r="E15" s="29">
        <v>30</v>
      </c>
      <c r="F15" s="9">
        <v>13</v>
      </c>
      <c r="G15" s="9">
        <v>17</v>
      </c>
      <c r="H15" s="29">
        <v>86</v>
      </c>
      <c r="I15" s="9">
        <v>39</v>
      </c>
      <c r="J15" s="9">
        <v>47</v>
      </c>
    </row>
    <row r="16" spans="1:10" ht="11.45" customHeight="1">
      <c r="A16" s="8" t="s">
        <v>14</v>
      </c>
      <c r="B16" s="29">
        <v>280</v>
      </c>
      <c r="C16" s="9">
        <v>110</v>
      </c>
      <c r="D16" s="29">
        <v>170</v>
      </c>
      <c r="E16" s="29">
        <v>69</v>
      </c>
      <c r="F16" s="9">
        <v>34</v>
      </c>
      <c r="G16" s="9">
        <v>35</v>
      </c>
      <c r="H16" s="29">
        <v>201</v>
      </c>
      <c r="I16" s="9">
        <v>100</v>
      </c>
      <c r="J16" s="9">
        <v>101</v>
      </c>
    </row>
    <row r="17" spans="1:10" ht="11.45" customHeight="1">
      <c r="A17" s="8" t="s">
        <v>15</v>
      </c>
      <c r="B17" s="29">
        <v>313</v>
      </c>
      <c r="C17" s="9">
        <v>153</v>
      </c>
      <c r="D17" s="29">
        <v>160</v>
      </c>
      <c r="E17" s="29">
        <v>48</v>
      </c>
      <c r="F17" s="9">
        <v>22</v>
      </c>
      <c r="G17" s="9">
        <v>26</v>
      </c>
      <c r="H17" s="29">
        <v>239</v>
      </c>
      <c r="I17" s="9">
        <v>126</v>
      </c>
      <c r="J17" s="9">
        <v>113</v>
      </c>
    </row>
    <row r="18" spans="1:10" ht="11.45" customHeight="1">
      <c r="A18" s="8" t="s">
        <v>16</v>
      </c>
      <c r="B18" s="29">
        <v>240</v>
      </c>
      <c r="C18" s="9">
        <v>98</v>
      </c>
      <c r="D18" s="29">
        <v>142</v>
      </c>
      <c r="E18" s="29">
        <v>40</v>
      </c>
      <c r="F18" s="9">
        <v>25</v>
      </c>
      <c r="G18" s="9">
        <v>15</v>
      </c>
      <c r="H18" s="29">
        <v>179</v>
      </c>
      <c r="I18" s="9">
        <v>95</v>
      </c>
      <c r="J18" s="9">
        <v>84</v>
      </c>
    </row>
    <row r="19" spans="1:10" ht="11.45" customHeight="1">
      <c r="A19" s="12" t="s">
        <v>17</v>
      </c>
      <c r="B19" s="13">
        <v>240</v>
      </c>
      <c r="C19" s="13">
        <v>103</v>
      </c>
      <c r="D19" s="30">
        <v>137</v>
      </c>
      <c r="E19" s="13">
        <v>40</v>
      </c>
      <c r="F19" s="13">
        <v>24</v>
      </c>
      <c r="G19" s="13">
        <v>16</v>
      </c>
      <c r="H19" s="13">
        <v>143</v>
      </c>
      <c r="I19" s="13">
        <v>84</v>
      </c>
      <c r="J19" s="13">
        <v>59</v>
      </c>
    </row>
    <row r="20" spans="1:10" ht="11.45" customHeight="1">
      <c r="A20" s="8" t="s">
        <v>18</v>
      </c>
      <c r="B20" s="29">
        <v>997</v>
      </c>
      <c r="C20" s="9">
        <v>472</v>
      </c>
      <c r="D20" s="29">
        <v>525</v>
      </c>
      <c r="E20" s="29">
        <v>150</v>
      </c>
      <c r="F20" s="9">
        <v>71</v>
      </c>
      <c r="G20" s="9">
        <v>79</v>
      </c>
      <c r="H20" s="29">
        <v>739</v>
      </c>
      <c r="I20" s="9">
        <v>422</v>
      </c>
      <c r="J20" s="9">
        <v>317</v>
      </c>
    </row>
    <row r="21" spans="1:10" ht="11.45" customHeight="1">
      <c r="A21" s="8" t="s">
        <v>19</v>
      </c>
      <c r="B21" s="29">
        <v>800</v>
      </c>
      <c r="C21" s="9">
        <v>369</v>
      </c>
      <c r="D21" s="29">
        <v>431</v>
      </c>
      <c r="E21" s="29">
        <v>118</v>
      </c>
      <c r="F21" s="9">
        <v>55</v>
      </c>
      <c r="G21" s="9">
        <v>63</v>
      </c>
      <c r="H21" s="29">
        <v>566</v>
      </c>
      <c r="I21" s="9">
        <v>331</v>
      </c>
      <c r="J21" s="9">
        <v>235</v>
      </c>
    </row>
    <row r="22" spans="1:10" ht="11.45" customHeight="1">
      <c r="A22" s="8" t="s">
        <v>20</v>
      </c>
      <c r="B22" s="29">
        <v>2468</v>
      </c>
      <c r="C22" s="9">
        <v>1136</v>
      </c>
      <c r="D22" s="29">
        <v>1332</v>
      </c>
      <c r="E22" s="29">
        <v>315</v>
      </c>
      <c r="F22" s="9">
        <v>131</v>
      </c>
      <c r="G22" s="9">
        <v>184</v>
      </c>
      <c r="H22" s="29">
        <v>1586</v>
      </c>
      <c r="I22" s="9">
        <v>795</v>
      </c>
      <c r="J22" s="9">
        <v>791</v>
      </c>
    </row>
    <row r="23" spans="1:10" ht="11.45" customHeight="1">
      <c r="A23" s="8" t="s">
        <v>21</v>
      </c>
      <c r="B23" s="29">
        <v>1241</v>
      </c>
      <c r="C23" s="9">
        <v>580</v>
      </c>
      <c r="D23" s="29">
        <v>661</v>
      </c>
      <c r="E23" s="29">
        <v>182</v>
      </c>
      <c r="F23" s="9">
        <v>92</v>
      </c>
      <c r="G23" s="9">
        <v>90</v>
      </c>
      <c r="H23" s="29">
        <v>831</v>
      </c>
      <c r="I23" s="9">
        <v>444</v>
      </c>
      <c r="J23" s="9">
        <v>387</v>
      </c>
    </row>
    <row r="24" spans="1:10" ht="11.45" customHeight="1">
      <c r="A24" s="12" t="s">
        <v>22</v>
      </c>
      <c r="B24" s="13">
        <v>295</v>
      </c>
      <c r="C24" s="13">
        <v>100</v>
      </c>
      <c r="D24" s="30">
        <v>195</v>
      </c>
      <c r="E24" s="13">
        <v>48</v>
      </c>
      <c r="F24" s="13">
        <v>26</v>
      </c>
      <c r="G24" s="13">
        <v>22</v>
      </c>
      <c r="H24" s="13">
        <v>242</v>
      </c>
      <c r="I24" s="13">
        <v>110</v>
      </c>
      <c r="J24" s="13">
        <v>132</v>
      </c>
    </row>
    <row r="25" spans="1:10" ht="11.45" customHeight="1">
      <c r="A25" s="8" t="s">
        <v>23</v>
      </c>
      <c r="B25" s="29">
        <v>90</v>
      </c>
      <c r="C25" s="9">
        <v>39</v>
      </c>
      <c r="D25" s="29">
        <v>51</v>
      </c>
      <c r="E25" s="29">
        <v>12</v>
      </c>
      <c r="F25" s="9">
        <v>4</v>
      </c>
      <c r="G25" s="9">
        <v>8</v>
      </c>
      <c r="H25" s="29">
        <v>66</v>
      </c>
      <c r="I25" s="9">
        <v>30</v>
      </c>
      <c r="J25" s="9">
        <v>36</v>
      </c>
    </row>
    <row r="26" spans="1:10" ht="11.45" customHeight="1">
      <c r="A26" s="8" t="s">
        <v>24</v>
      </c>
      <c r="B26" s="29">
        <v>123</v>
      </c>
      <c r="C26" s="9">
        <v>46</v>
      </c>
      <c r="D26" s="29">
        <v>77</v>
      </c>
      <c r="E26" s="29">
        <v>25</v>
      </c>
      <c r="F26" s="9">
        <v>11</v>
      </c>
      <c r="G26" s="9">
        <v>14</v>
      </c>
      <c r="H26" s="29">
        <v>90</v>
      </c>
      <c r="I26" s="9">
        <v>43</v>
      </c>
      <c r="J26" s="9">
        <v>47</v>
      </c>
    </row>
    <row r="27" spans="1:10" ht="11.45" customHeight="1">
      <c r="A27" s="8" t="s">
        <v>25</v>
      </c>
      <c r="B27" s="29">
        <v>98</v>
      </c>
      <c r="C27" s="9">
        <v>41</v>
      </c>
      <c r="D27" s="29">
        <v>57</v>
      </c>
      <c r="E27" s="29">
        <v>19</v>
      </c>
      <c r="F27" s="9">
        <v>6</v>
      </c>
      <c r="G27" s="9">
        <v>13</v>
      </c>
      <c r="H27" s="29">
        <v>50</v>
      </c>
      <c r="I27" s="9">
        <v>25</v>
      </c>
      <c r="J27" s="9">
        <v>25</v>
      </c>
    </row>
    <row r="28" spans="1:10" ht="11.45" customHeight="1">
      <c r="A28" s="8" t="s">
        <v>26</v>
      </c>
      <c r="B28" s="29">
        <v>77</v>
      </c>
      <c r="C28" s="9">
        <v>38</v>
      </c>
      <c r="D28" s="29">
        <v>39</v>
      </c>
      <c r="E28" s="29">
        <v>16</v>
      </c>
      <c r="F28" s="9">
        <v>4</v>
      </c>
      <c r="G28" s="9">
        <v>12</v>
      </c>
      <c r="H28" s="29">
        <v>73</v>
      </c>
      <c r="I28" s="9">
        <v>32</v>
      </c>
      <c r="J28" s="9">
        <v>41</v>
      </c>
    </row>
    <row r="29" spans="1:10" ht="11.45" customHeight="1">
      <c r="A29" s="12" t="s">
        <v>27</v>
      </c>
      <c r="B29" s="13">
        <v>195</v>
      </c>
      <c r="C29" s="13">
        <v>78</v>
      </c>
      <c r="D29" s="30">
        <v>117</v>
      </c>
      <c r="E29" s="13">
        <v>34</v>
      </c>
      <c r="F29" s="13">
        <v>20</v>
      </c>
      <c r="G29" s="13">
        <v>14</v>
      </c>
      <c r="H29" s="13">
        <v>123</v>
      </c>
      <c r="I29" s="13">
        <v>76</v>
      </c>
      <c r="J29" s="13">
        <v>47</v>
      </c>
    </row>
    <row r="30" spans="1:10" ht="11.45" customHeight="1">
      <c r="A30" s="8" t="s">
        <v>28</v>
      </c>
      <c r="B30" s="29">
        <v>238</v>
      </c>
      <c r="C30" s="9">
        <v>110</v>
      </c>
      <c r="D30" s="29">
        <v>128</v>
      </c>
      <c r="E30" s="29">
        <v>54</v>
      </c>
      <c r="F30" s="9">
        <v>30</v>
      </c>
      <c r="G30" s="9">
        <v>24</v>
      </c>
      <c r="H30" s="29">
        <v>129</v>
      </c>
      <c r="I30" s="9">
        <v>73</v>
      </c>
      <c r="J30" s="9">
        <v>56</v>
      </c>
    </row>
    <row r="31" spans="1:10" ht="11.45" customHeight="1">
      <c r="A31" s="8" t="s">
        <v>29</v>
      </c>
      <c r="B31" s="29">
        <v>418</v>
      </c>
      <c r="C31" s="9">
        <v>176</v>
      </c>
      <c r="D31" s="29">
        <v>242</v>
      </c>
      <c r="E31" s="29">
        <v>71</v>
      </c>
      <c r="F31" s="9">
        <v>36</v>
      </c>
      <c r="G31" s="9">
        <v>35</v>
      </c>
      <c r="H31" s="29">
        <v>293</v>
      </c>
      <c r="I31" s="9">
        <v>135</v>
      </c>
      <c r="J31" s="9">
        <v>158</v>
      </c>
    </row>
    <row r="32" spans="1:10" ht="11.45" customHeight="1">
      <c r="A32" s="8" t="s">
        <v>30</v>
      </c>
      <c r="B32" s="29">
        <v>910</v>
      </c>
      <c r="C32" s="9">
        <v>407</v>
      </c>
      <c r="D32" s="29">
        <v>503</v>
      </c>
      <c r="E32" s="29">
        <v>150</v>
      </c>
      <c r="F32" s="9">
        <v>78</v>
      </c>
      <c r="G32" s="9">
        <v>72</v>
      </c>
      <c r="H32" s="29">
        <v>541</v>
      </c>
      <c r="I32" s="9">
        <v>296</v>
      </c>
      <c r="J32" s="9">
        <v>245</v>
      </c>
    </row>
    <row r="33" spans="1:10" ht="11.45" customHeight="1">
      <c r="A33" s="8" t="s">
        <v>31</v>
      </c>
      <c r="B33" s="29">
        <v>189</v>
      </c>
      <c r="C33" s="9">
        <v>78</v>
      </c>
      <c r="D33" s="29">
        <v>111</v>
      </c>
      <c r="E33" s="29">
        <v>31</v>
      </c>
      <c r="F33" s="9">
        <v>21</v>
      </c>
      <c r="G33" s="9">
        <v>10</v>
      </c>
      <c r="H33" s="29">
        <v>116</v>
      </c>
      <c r="I33" s="9">
        <v>56</v>
      </c>
      <c r="J33" s="9">
        <v>60</v>
      </c>
    </row>
    <row r="34" spans="1:10" ht="11.45" customHeight="1">
      <c r="A34" s="12" t="s">
        <v>32</v>
      </c>
      <c r="B34" s="13">
        <v>159</v>
      </c>
      <c r="C34" s="13">
        <v>71</v>
      </c>
      <c r="D34" s="30">
        <v>88</v>
      </c>
      <c r="E34" s="13">
        <v>23</v>
      </c>
      <c r="F34" s="13">
        <v>12</v>
      </c>
      <c r="G34" s="13">
        <v>11</v>
      </c>
      <c r="H34" s="13">
        <v>109</v>
      </c>
      <c r="I34" s="13">
        <v>56</v>
      </c>
      <c r="J34" s="13">
        <v>53</v>
      </c>
    </row>
    <row r="35" spans="1:10" ht="11.45" customHeight="1">
      <c r="A35" s="8" t="s">
        <v>33</v>
      </c>
      <c r="B35" s="29">
        <v>336</v>
      </c>
      <c r="C35" s="9">
        <v>144</v>
      </c>
      <c r="D35" s="29">
        <v>192</v>
      </c>
      <c r="E35" s="29">
        <v>39</v>
      </c>
      <c r="F35" s="9">
        <v>18</v>
      </c>
      <c r="G35" s="9">
        <v>21</v>
      </c>
      <c r="H35" s="29">
        <v>225</v>
      </c>
      <c r="I35" s="9">
        <v>128</v>
      </c>
      <c r="J35" s="9">
        <v>97</v>
      </c>
    </row>
    <row r="36" spans="1:10" ht="11.45" customHeight="1">
      <c r="A36" s="8" t="s">
        <v>34</v>
      </c>
      <c r="B36" s="29">
        <v>1416</v>
      </c>
      <c r="C36" s="9">
        <v>649</v>
      </c>
      <c r="D36" s="29">
        <v>767</v>
      </c>
      <c r="E36" s="29">
        <v>205</v>
      </c>
      <c r="F36" s="9">
        <v>85</v>
      </c>
      <c r="G36" s="9">
        <v>120</v>
      </c>
      <c r="H36" s="29">
        <v>877</v>
      </c>
      <c r="I36" s="9">
        <v>471</v>
      </c>
      <c r="J36" s="9">
        <v>406</v>
      </c>
    </row>
    <row r="37" spans="1:10" ht="11.45" customHeight="1">
      <c r="A37" s="8" t="s">
        <v>35</v>
      </c>
      <c r="B37" s="29">
        <v>747</v>
      </c>
      <c r="C37" s="9">
        <v>283</v>
      </c>
      <c r="D37" s="29">
        <v>464</v>
      </c>
      <c r="E37" s="29">
        <v>100</v>
      </c>
      <c r="F37" s="9">
        <v>44</v>
      </c>
      <c r="G37" s="9">
        <v>56</v>
      </c>
      <c r="H37" s="29">
        <v>439</v>
      </c>
      <c r="I37" s="9">
        <v>213</v>
      </c>
      <c r="J37" s="9">
        <v>226</v>
      </c>
    </row>
    <row r="38" spans="1:10" ht="11.45" customHeight="1">
      <c r="A38" s="8" t="s">
        <v>36</v>
      </c>
      <c r="B38" s="29">
        <v>159</v>
      </c>
      <c r="C38" s="9">
        <v>87</v>
      </c>
      <c r="D38" s="29">
        <v>72</v>
      </c>
      <c r="E38" s="29">
        <v>30</v>
      </c>
      <c r="F38" s="9">
        <v>14</v>
      </c>
      <c r="G38" s="9">
        <v>16</v>
      </c>
      <c r="H38" s="29">
        <v>81</v>
      </c>
      <c r="I38" s="9">
        <v>55</v>
      </c>
      <c r="J38" s="9">
        <v>26</v>
      </c>
    </row>
    <row r="39" spans="1:10" ht="11.45" customHeight="1">
      <c r="A39" s="12" t="s">
        <v>37</v>
      </c>
      <c r="B39" s="13">
        <v>90</v>
      </c>
      <c r="C39" s="13">
        <v>36</v>
      </c>
      <c r="D39" s="30">
        <v>54</v>
      </c>
      <c r="E39" s="13">
        <v>14</v>
      </c>
      <c r="F39" s="13">
        <v>9</v>
      </c>
      <c r="G39" s="13">
        <v>5</v>
      </c>
      <c r="H39" s="13">
        <v>59</v>
      </c>
      <c r="I39" s="13">
        <v>35</v>
      </c>
      <c r="J39" s="13">
        <v>24</v>
      </c>
    </row>
    <row r="40" spans="1:10" ht="11.45" customHeight="1">
      <c r="A40" s="8" t="s">
        <v>38</v>
      </c>
      <c r="B40" s="29">
        <v>69</v>
      </c>
      <c r="C40" s="9">
        <v>26</v>
      </c>
      <c r="D40" s="29">
        <v>43</v>
      </c>
      <c r="E40" s="29">
        <v>20</v>
      </c>
      <c r="F40" s="9">
        <v>7</v>
      </c>
      <c r="G40" s="9">
        <v>13</v>
      </c>
      <c r="H40" s="29">
        <v>50</v>
      </c>
      <c r="I40" s="9">
        <v>17</v>
      </c>
      <c r="J40" s="9">
        <v>33</v>
      </c>
    </row>
    <row r="41" spans="1:10" ht="11.45" customHeight="1">
      <c r="A41" s="8" t="s">
        <v>39</v>
      </c>
      <c r="B41" s="29">
        <v>91</v>
      </c>
      <c r="C41" s="9">
        <v>39</v>
      </c>
      <c r="D41" s="29">
        <v>52</v>
      </c>
      <c r="E41" s="29">
        <v>16</v>
      </c>
      <c r="F41" s="9">
        <v>8</v>
      </c>
      <c r="G41" s="9">
        <v>8</v>
      </c>
      <c r="H41" s="29">
        <v>66</v>
      </c>
      <c r="I41" s="9">
        <v>28</v>
      </c>
      <c r="J41" s="9">
        <v>38</v>
      </c>
    </row>
    <row r="42" spans="1:10" ht="11.45" customHeight="1">
      <c r="A42" s="8" t="s">
        <v>40</v>
      </c>
      <c r="B42" s="29">
        <v>216</v>
      </c>
      <c r="C42" s="9">
        <v>86</v>
      </c>
      <c r="D42" s="29">
        <v>130</v>
      </c>
      <c r="E42" s="29">
        <v>39</v>
      </c>
      <c r="F42" s="9">
        <v>23</v>
      </c>
      <c r="G42" s="9">
        <v>16</v>
      </c>
      <c r="H42" s="29">
        <v>149</v>
      </c>
      <c r="I42" s="9">
        <v>79</v>
      </c>
      <c r="J42" s="9">
        <v>70</v>
      </c>
    </row>
    <row r="43" spans="1:10" ht="11.45" customHeight="1">
      <c r="A43" s="8" t="s">
        <v>41</v>
      </c>
      <c r="B43" s="29">
        <v>326</v>
      </c>
      <c r="C43" s="9">
        <v>120</v>
      </c>
      <c r="D43" s="29">
        <v>206</v>
      </c>
      <c r="E43" s="29">
        <v>65</v>
      </c>
      <c r="F43" s="9">
        <v>39</v>
      </c>
      <c r="G43" s="9">
        <v>26</v>
      </c>
      <c r="H43" s="29">
        <v>244</v>
      </c>
      <c r="I43" s="9">
        <v>122</v>
      </c>
      <c r="J43" s="9">
        <v>122</v>
      </c>
    </row>
    <row r="44" spans="1:10" ht="11.45" customHeight="1">
      <c r="A44" s="12" t="s">
        <v>42</v>
      </c>
      <c r="B44" s="13">
        <v>145</v>
      </c>
      <c r="C44" s="13">
        <v>51</v>
      </c>
      <c r="D44" s="30">
        <v>94</v>
      </c>
      <c r="E44" s="13">
        <v>22</v>
      </c>
      <c r="F44" s="13">
        <v>12</v>
      </c>
      <c r="G44" s="13">
        <v>10</v>
      </c>
      <c r="H44" s="13">
        <v>101</v>
      </c>
      <c r="I44" s="13">
        <v>48</v>
      </c>
      <c r="J44" s="13">
        <v>53</v>
      </c>
    </row>
    <row r="45" spans="1:10" ht="11.45" customHeight="1">
      <c r="A45" s="8" t="s">
        <v>43</v>
      </c>
      <c r="B45" s="29">
        <v>80</v>
      </c>
      <c r="C45" s="9">
        <v>31</v>
      </c>
      <c r="D45" s="29">
        <v>49</v>
      </c>
      <c r="E45" s="29">
        <v>19</v>
      </c>
      <c r="F45" s="9">
        <v>13</v>
      </c>
      <c r="G45" s="9">
        <v>6</v>
      </c>
      <c r="H45" s="29">
        <v>57</v>
      </c>
      <c r="I45" s="9">
        <v>32</v>
      </c>
      <c r="J45" s="9">
        <v>25</v>
      </c>
    </row>
    <row r="46" spans="1:10" ht="11.45" customHeight="1">
      <c r="A46" s="8" t="s">
        <v>44</v>
      </c>
      <c r="B46" s="29">
        <v>99</v>
      </c>
      <c r="C46" s="9">
        <v>40</v>
      </c>
      <c r="D46" s="29">
        <v>59</v>
      </c>
      <c r="E46" s="29">
        <v>30</v>
      </c>
      <c r="F46" s="9">
        <v>17</v>
      </c>
      <c r="G46" s="9">
        <v>13</v>
      </c>
      <c r="H46" s="29">
        <v>89</v>
      </c>
      <c r="I46" s="9">
        <v>55</v>
      </c>
      <c r="J46" s="9">
        <v>34</v>
      </c>
    </row>
    <row r="47" spans="1:10" ht="11.45" customHeight="1">
      <c r="A47" s="8" t="s">
        <v>45</v>
      </c>
      <c r="B47" s="29">
        <v>167</v>
      </c>
      <c r="C47" s="9">
        <v>76</v>
      </c>
      <c r="D47" s="29">
        <v>91</v>
      </c>
      <c r="E47" s="29">
        <v>18</v>
      </c>
      <c r="F47" s="9">
        <v>6</v>
      </c>
      <c r="G47" s="9">
        <v>12</v>
      </c>
      <c r="H47" s="29">
        <v>110</v>
      </c>
      <c r="I47" s="9">
        <v>51</v>
      </c>
      <c r="J47" s="9">
        <v>59</v>
      </c>
    </row>
    <row r="48" spans="1:10" ht="11.45" customHeight="1">
      <c r="A48" s="8" t="s">
        <v>46</v>
      </c>
      <c r="B48" s="29">
        <v>82</v>
      </c>
      <c r="C48" s="9">
        <v>33</v>
      </c>
      <c r="D48" s="29">
        <v>49</v>
      </c>
      <c r="E48" s="29">
        <v>12</v>
      </c>
      <c r="F48" s="9">
        <v>5</v>
      </c>
      <c r="G48" s="9">
        <v>7</v>
      </c>
      <c r="H48" s="29">
        <v>65</v>
      </c>
      <c r="I48" s="9">
        <v>37</v>
      </c>
      <c r="J48" s="9">
        <v>28</v>
      </c>
    </row>
    <row r="49" spans="1:10" ht="11.45" customHeight="1">
      <c r="A49" s="12" t="s">
        <v>47</v>
      </c>
      <c r="B49" s="13">
        <v>843</v>
      </c>
      <c r="C49" s="13">
        <v>367</v>
      </c>
      <c r="D49" s="30">
        <v>476</v>
      </c>
      <c r="E49" s="13">
        <v>156</v>
      </c>
      <c r="F49" s="13">
        <v>69</v>
      </c>
      <c r="G49" s="13">
        <v>87</v>
      </c>
      <c r="H49" s="13">
        <v>545</v>
      </c>
      <c r="I49" s="13">
        <v>272</v>
      </c>
      <c r="J49" s="13">
        <v>273</v>
      </c>
    </row>
    <row r="50" spans="1:10" ht="11.45" customHeight="1">
      <c r="A50" s="8" t="s">
        <v>48</v>
      </c>
      <c r="B50" s="29">
        <v>140</v>
      </c>
      <c r="C50" s="9">
        <v>53</v>
      </c>
      <c r="D50" s="29">
        <v>87</v>
      </c>
      <c r="E50" s="29">
        <v>25</v>
      </c>
      <c r="F50" s="9">
        <v>18</v>
      </c>
      <c r="G50" s="9">
        <v>7</v>
      </c>
      <c r="H50" s="29">
        <v>86</v>
      </c>
      <c r="I50" s="9">
        <v>42</v>
      </c>
      <c r="J50" s="9">
        <v>44</v>
      </c>
    </row>
    <row r="51" spans="1:10" ht="11.45" customHeight="1">
      <c r="A51" s="8" t="s">
        <v>49</v>
      </c>
      <c r="B51" s="29">
        <v>195</v>
      </c>
      <c r="C51" s="9">
        <v>74</v>
      </c>
      <c r="D51" s="29">
        <v>121</v>
      </c>
      <c r="E51" s="29">
        <v>34</v>
      </c>
      <c r="F51" s="9">
        <v>10</v>
      </c>
      <c r="G51" s="9">
        <v>24</v>
      </c>
      <c r="H51" s="29">
        <v>135</v>
      </c>
      <c r="I51" s="9">
        <v>68</v>
      </c>
      <c r="J51" s="9">
        <v>67</v>
      </c>
    </row>
    <row r="52" spans="1:10" ht="11.45" customHeight="1">
      <c r="A52" s="8" t="s">
        <v>50</v>
      </c>
      <c r="B52" s="29">
        <v>230</v>
      </c>
      <c r="C52" s="9">
        <v>105</v>
      </c>
      <c r="D52" s="29">
        <v>125</v>
      </c>
      <c r="E52" s="29">
        <v>47</v>
      </c>
      <c r="F52" s="9">
        <v>26</v>
      </c>
      <c r="G52" s="9">
        <v>21</v>
      </c>
      <c r="H52" s="29">
        <v>184</v>
      </c>
      <c r="I52" s="9">
        <v>104</v>
      </c>
      <c r="J52" s="9">
        <v>80</v>
      </c>
    </row>
    <row r="53" spans="1:10" ht="11.45" customHeight="1">
      <c r="A53" s="8" t="s">
        <v>51</v>
      </c>
      <c r="B53" s="29">
        <v>157</v>
      </c>
      <c r="C53" s="9">
        <v>62</v>
      </c>
      <c r="D53" s="29">
        <v>95</v>
      </c>
      <c r="E53" s="29">
        <v>26</v>
      </c>
      <c r="F53" s="9">
        <v>13</v>
      </c>
      <c r="G53" s="9">
        <v>13</v>
      </c>
      <c r="H53" s="29">
        <v>99</v>
      </c>
      <c r="I53" s="9">
        <v>51</v>
      </c>
      <c r="J53" s="9">
        <v>48</v>
      </c>
    </row>
    <row r="54" spans="1:10" ht="11.45" customHeight="1">
      <c r="A54" s="12" t="s">
        <v>52</v>
      </c>
      <c r="B54" s="13">
        <v>163</v>
      </c>
      <c r="C54" s="13">
        <v>70</v>
      </c>
      <c r="D54" s="30">
        <v>93</v>
      </c>
      <c r="E54" s="13">
        <v>37</v>
      </c>
      <c r="F54" s="13">
        <v>26</v>
      </c>
      <c r="G54" s="13">
        <v>11</v>
      </c>
      <c r="H54" s="13">
        <v>131</v>
      </c>
      <c r="I54" s="13">
        <v>75</v>
      </c>
      <c r="J54" s="13">
        <v>56</v>
      </c>
    </row>
    <row r="55" spans="1:10" ht="11.45" customHeight="1">
      <c r="A55" s="8" t="s">
        <v>53</v>
      </c>
      <c r="B55" s="29">
        <v>206</v>
      </c>
      <c r="C55" s="9">
        <v>74</v>
      </c>
      <c r="D55" s="29">
        <v>132</v>
      </c>
      <c r="E55" s="29">
        <v>26</v>
      </c>
      <c r="F55" s="9">
        <v>8</v>
      </c>
      <c r="G55" s="9">
        <v>18</v>
      </c>
      <c r="H55" s="29">
        <v>139</v>
      </c>
      <c r="I55" s="9">
        <v>59</v>
      </c>
      <c r="J55" s="9">
        <v>80</v>
      </c>
    </row>
    <row r="56" spans="1:10" ht="11.45" customHeight="1" thickBot="1">
      <c r="A56" s="16" t="s">
        <v>54</v>
      </c>
      <c r="B56" s="28">
        <v>268</v>
      </c>
      <c r="C56" s="17">
        <v>123</v>
      </c>
      <c r="D56" s="28">
        <v>145</v>
      </c>
      <c r="E56" s="28">
        <v>37</v>
      </c>
      <c r="F56" s="17">
        <v>17</v>
      </c>
      <c r="G56" s="17">
        <v>20</v>
      </c>
      <c r="H56" s="28">
        <v>121</v>
      </c>
      <c r="I56" s="17">
        <v>58</v>
      </c>
      <c r="J56" s="17">
        <v>63</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1" ht="29.45" customHeight="1">
      <c r="A1" s="143" t="s">
        <v>155</v>
      </c>
      <c r="B1" s="143"/>
      <c r="C1" s="143"/>
      <c r="D1" s="143"/>
      <c r="E1" s="143"/>
      <c r="F1" s="143"/>
      <c r="G1" s="143"/>
      <c r="H1" s="143"/>
      <c r="I1" s="143"/>
      <c r="J1" s="143"/>
    </row>
    <row r="2" spans="1:11" ht="19.899999999999999" customHeight="1">
      <c r="A2" s="166" t="s">
        <v>165</v>
      </c>
      <c r="B2" s="166"/>
      <c r="C2" s="166"/>
      <c r="D2" s="166"/>
      <c r="E2" s="166"/>
      <c r="F2" s="166"/>
      <c r="G2" s="166"/>
      <c r="H2" s="166"/>
      <c r="I2" s="166"/>
      <c r="J2" s="166"/>
    </row>
    <row r="3" spans="1:11" ht="18.600000000000001" customHeight="1" thickBot="1">
      <c r="H3" s="162" t="s">
        <v>192</v>
      </c>
      <c r="I3" s="162"/>
      <c r="J3" s="162"/>
      <c r="K3" s="80"/>
    </row>
    <row r="4" spans="1:11" ht="22.5" customHeight="1" thickBot="1">
      <c r="A4" s="150" t="s">
        <v>0</v>
      </c>
      <c r="B4" s="163" t="s">
        <v>123</v>
      </c>
      <c r="C4" s="164"/>
      <c r="D4" s="164"/>
      <c r="E4" s="164"/>
      <c r="F4" s="164"/>
      <c r="G4" s="164"/>
      <c r="H4" s="164"/>
      <c r="I4" s="164"/>
      <c r="J4" s="165"/>
    </row>
    <row r="5" spans="1:11" ht="22.5" customHeight="1" thickBot="1">
      <c r="A5" s="151"/>
      <c r="B5" s="163" t="s">
        <v>101</v>
      </c>
      <c r="C5" s="164"/>
      <c r="D5" s="165"/>
      <c r="E5" s="163" t="s">
        <v>96</v>
      </c>
      <c r="F5" s="164"/>
      <c r="G5" s="164"/>
      <c r="H5" s="164"/>
      <c r="I5" s="164"/>
      <c r="J5" s="165"/>
    </row>
    <row r="6" spans="1:11" ht="22.5" customHeight="1" thickBot="1">
      <c r="A6" s="151"/>
      <c r="B6" s="163" t="s">
        <v>91</v>
      </c>
      <c r="C6" s="164"/>
      <c r="D6" s="165"/>
      <c r="E6" s="163" t="s">
        <v>89</v>
      </c>
      <c r="F6" s="164"/>
      <c r="G6" s="165"/>
      <c r="H6" s="163" t="s">
        <v>87</v>
      </c>
      <c r="I6" s="164"/>
      <c r="J6" s="165"/>
    </row>
    <row r="7" spans="1:11" ht="42" customHeight="1" thickBot="1">
      <c r="A7" s="152"/>
      <c r="B7" s="113" t="s">
        <v>72</v>
      </c>
      <c r="C7" s="3" t="s">
        <v>79</v>
      </c>
      <c r="D7" s="113" t="s">
        <v>70</v>
      </c>
      <c r="E7" s="113" t="s">
        <v>72</v>
      </c>
      <c r="F7" s="3" t="s">
        <v>79</v>
      </c>
      <c r="G7" s="3" t="s">
        <v>70</v>
      </c>
      <c r="H7" s="113" t="s">
        <v>72</v>
      </c>
      <c r="I7" s="3" t="s">
        <v>79</v>
      </c>
      <c r="J7" s="3" t="s">
        <v>70</v>
      </c>
    </row>
    <row r="8" spans="1:11" ht="20.25" customHeight="1">
      <c r="A8" s="4" t="s">
        <v>7</v>
      </c>
      <c r="B8" s="31">
        <v>1895</v>
      </c>
      <c r="C8" s="5">
        <v>1205</v>
      </c>
      <c r="D8" s="31">
        <v>690</v>
      </c>
      <c r="E8" s="31">
        <v>86799</v>
      </c>
      <c r="F8" s="5">
        <v>41669</v>
      </c>
      <c r="G8" s="5">
        <v>45130</v>
      </c>
      <c r="H8" s="31">
        <v>2902</v>
      </c>
      <c r="I8" s="5">
        <v>1412</v>
      </c>
      <c r="J8" s="5">
        <v>1490</v>
      </c>
    </row>
    <row r="9" spans="1:11" ht="12" customHeight="1">
      <c r="A9" s="8"/>
      <c r="B9" s="29"/>
      <c r="C9" s="9"/>
      <c r="D9" s="29"/>
      <c r="E9" s="29"/>
      <c r="F9" s="9"/>
      <c r="G9" s="9"/>
      <c r="H9" s="29"/>
      <c r="I9" s="9"/>
      <c r="J9" s="9"/>
    </row>
    <row r="10" spans="1:11" ht="11.45" customHeight="1">
      <c r="A10" s="8" t="s">
        <v>8</v>
      </c>
      <c r="B10" s="29">
        <v>102</v>
      </c>
      <c r="C10" s="9">
        <v>56</v>
      </c>
      <c r="D10" s="29">
        <v>46</v>
      </c>
      <c r="E10" s="29">
        <v>4418</v>
      </c>
      <c r="F10" s="9">
        <v>1936</v>
      </c>
      <c r="G10" s="9">
        <v>2482</v>
      </c>
      <c r="H10" s="29">
        <v>174</v>
      </c>
      <c r="I10" s="9">
        <v>84</v>
      </c>
      <c r="J10" s="9">
        <v>90</v>
      </c>
    </row>
    <row r="11" spans="1:11" ht="11.45" customHeight="1">
      <c r="A11" s="8" t="s">
        <v>9</v>
      </c>
      <c r="B11" s="29">
        <v>40</v>
      </c>
      <c r="C11" s="9">
        <v>16</v>
      </c>
      <c r="D11" s="29">
        <v>24</v>
      </c>
      <c r="E11" s="29">
        <v>1306</v>
      </c>
      <c r="F11" s="9">
        <v>497</v>
      </c>
      <c r="G11" s="9">
        <v>809</v>
      </c>
      <c r="H11" s="29">
        <v>41</v>
      </c>
      <c r="I11" s="9">
        <v>21</v>
      </c>
      <c r="J11" s="9">
        <v>20</v>
      </c>
    </row>
    <row r="12" spans="1:11" ht="11.45" customHeight="1">
      <c r="A12" s="8" t="s">
        <v>10</v>
      </c>
      <c r="B12" s="29">
        <v>21</v>
      </c>
      <c r="C12" s="9">
        <v>12</v>
      </c>
      <c r="D12" s="29">
        <v>9</v>
      </c>
      <c r="E12" s="29">
        <v>860</v>
      </c>
      <c r="F12" s="9">
        <v>404</v>
      </c>
      <c r="G12" s="9">
        <v>456</v>
      </c>
      <c r="H12" s="29">
        <v>27</v>
      </c>
      <c r="I12" s="9">
        <v>17</v>
      </c>
      <c r="J12" s="9">
        <v>10</v>
      </c>
    </row>
    <row r="13" spans="1:11" ht="11.45" customHeight="1">
      <c r="A13" s="8" t="s">
        <v>11</v>
      </c>
      <c r="B13" s="29">
        <v>59</v>
      </c>
      <c r="C13" s="9">
        <v>32</v>
      </c>
      <c r="D13" s="29">
        <v>27</v>
      </c>
      <c r="E13" s="29">
        <v>2072</v>
      </c>
      <c r="F13" s="9">
        <v>928</v>
      </c>
      <c r="G13" s="9">
        <v>1144</v>
      </c>
      <c r="H13" s="29">
        <v>64</v>
      </c>
      <c r="I13" s="9">
        <v>25</v>
      </c>
      <c r="J13" s="9">
        <v>39</v>
      </c>
    </row>
    <row r="14" spans="1:11" ht="11.45" customHeight="1">
      <c r="A14" s="12" t="s">
        <v>12</v>
      </c>
      <c r="B14" s="13">
        <v>32</v>
      </c>
      <c r="C14" s="13">
        <v>15</v>
      </c>
      <c r="D14" s="30">
        <v>17</v>
      </c>
      <c r="E14" s="30">
        <v>586</v>
      </c>
      <c r="F14" s="13">
        <v>239</v>
      </c>
      <c r="G14" s="13">
        <v>347</v>
      </c>
      <c r="H14" s="13">
        <v>22</v>
      </c>
      <c r="I14" s="13">
        <v>11</v>
      </c>
      <c r="J14" s="13">
        <v>11</v>
      </c>
    </row>
    <row r="15" spans="1:11" ht="11.45" customHeight="1">
      <c r="A15" s="8" t="s">
        <v>13</v>
      </c>
      <c r="B15" s="29">
        <v>19</v>
      </c>
      <c r="C15" s="9">
        <v>9</v>
      </c>
      <c r="D15" s="29">
        <v>10</v>
      </c>
      <c r="E15" s="29">
        <v>570</v>
      </c>
      <c r="F15" s="9">
        <v>241</v>
      </c>
      <c r="G15" s="9">
        <v>329</v>
      </c>
      <c r="H15" s="29">
        <v>18</v>
      </c>
      <c r="I15" s="9">
        <v>9</v>
      </c>
      <c r="J15" s="9">
        <v>9</v>
      </c>
    </row>
    <row r="16" spans="1:11" ht="11.45" customHeight="1">
      <c r="A16" s="8" t="s">
        <v>14</v>
      </c>
      <c r="B16" s="29">
        <v>37</v>
      </c>
      <c r="C16" s="9">
        <v>22</v>
      </c>
      <c r="D16" s="29">
        <v>15</v>
      </c>
      <c r="E16" s="29">
        <v>1592</v>
      </c>
      <c r="F16" s="9">
        <v>806</v>
      </c>
      <c r="G16" s="9">
        <v>786</v>
      </c>
      <c r="H16" s="29">
        <v>42</v>
      </c>
      <c r="I16" s="9">
        <v>20</v>
      </c>
      <c r="J16" s="9">
        <v>22</v>
      </c>
    </row>
    <row r="17" spans="1:10" ht="11.45" customHeight="1">
      <c r="A17" s="8" t="s">
        <v>15</v>
      </c>
      <c r="B17" s="29">
        <v>41</v>
      </c>
      <c r="C17" s="9">
        <v>26</v>
      </c>
      <c r="D17" s="29">
        <v>15</v>
      </c>
      <c r="E17" s="29">
        <v>1676</v>
      </c>
      <c r="F17" s="9">
        <v>846</v>
      </c>
      <c r="G17" s="9">
        <v>830</v>
      </c>
      <c r="H17" s="29">
        <v>41</v>
      </c>
      <c r="I17" s="9">
        <v>25</v>
      </c>
      <c r="J17" s="9">
        <v>16</v>
      </c>
    </row>
    <row r="18" spans="1:10" ht="11.45" customHeight="1">
      <c r="A18" s="8" t="s">
        <v>16</v>
      </c>
      <c r="B18" s="29">
        <v>43</v>
      </c>
      <c r="C18" s="9">
        <v>27</v>
      </c>
      <c r="D18" s="29">
        <v>16</v>
      </c>
      <c r="E18" s="29">
        <v>1497</v>
      </c>
      <c r="F18" s="9">
        <v>794</v>
      </c>
      <c r="G18" s="9">
        <v>703</v>
      </c>
      <c r="H18" s="29">
        <v>35</v>
      </c>
      <c r="I18" s="9">
        <v>22</v>
      </c>
      <c r="J18" s="9">
        <v>13</v>
      </c>
    </row>
    <row r="19" spans="1:10" ht="11.45" customHeight="1">
      <c r="A19" s="12" t="s">
        <v>17</v>
      </c>
      <c r="B19" s="13">
        <v>24</v>
      </c>
      <c r="C19" s="13">
        <v>17</v>
      </c>
      <c r="D19" s="30">
        <v>7</v>
      </c>
      <c r="E19" s="30">
        <v>1391</v>
      </c>
      <c r="F19" s="13">
        <v>765</v>
      </c>
      <c r="G19" s="13">
        <v>626</v>
      </c>
      <c r="H19" s="13">
        <v>67</v>
      </c>
      <c r="I19" s="13">
        <v>34</v>
      </c>
      <c r="J19" s="13">
        <v>33</v>
      </c>
    </row>
    <row r="20" spans="1:10" ht="11.45" customHeight="1">
      <c r="A20" s="8" t="s">
        <v>18</v>
      </c>
      <c r="B20" s="29">
        <v>111</v>
      </c>
      <c r="C20" s="9">
        <v>74</v>
      </c>
      <c r="D20" s="29">
        <v>37</v>
      </c>
      <c r="E20" s="29">
        <v>5162</v>
      </c>
      <c r="F20" s="9">
        <v>2808</v>
      </c>
      <c r="G20" s="9">
        <v>2354</v>
      </c>
      <c r="H20" s="29">
        <v>169</v>
      </c>
      <c r="I20" s="9">
        <v>87</v>
      </c>
      <c r="J20" s="9">
        <v>82</v>
      </c>
    </row>
    <row r="21" spans="1:10" ht="11.45" customHeight="1">
      <c r="A21" s="8" t="s">
        <v>19</v>
      </c>
      <c r="B21" s="29">
        <v>70</v>
      </c>
      <c r="C21" s="9">
        <v>54</v>
      </c>
      <c r="D21" s="29">
        <v>16</v>
      </c>
      <c r="E21" s="29">
        <v>4021</v>
      </c>
      <c r="F21" s="9">
        <v>2126</v>
      </c>
      <c r="G21" s="9">
        <v>1895</v>
      </c>
      <c r="H21" s="29">
        <v>160</v>
      </c>
      <c r="I21" s="9">
        <v>88</v>
      </c>
      <c r="J21" s="9">
        <v>72</v>
      </c>
    </row>
    <row r="22" spans="1:10" ht="11.45" customHeight="1">
      <c r="A22" s="8" t="s">
        <v>20</v>
      </c>
      <c r="B22" s="29">
        <v>157</v>
      </c>
      <c r="C22" s="9">
        <v>97</v>
      </c>
      <c r="D22" s="29">
        <v>60</v>
      </c>
      <c r="E22" s="29">
        <v>10093</v>
      </c>
      <c r="F22" s="9">
        <v>5066</v>
      </c>
      <c r="G22" s="9">
        <v>5027</v>
      </c>
      <c r="H22" s="29">
        <v>367</v>
      </c>
      <c r="I22" s="9">
        <v>199</v>
      </c>
      <c r="J22" s="9">
        <v>168</v>
      </c>
    </row>
    <row r="23" spans="1:10" ht="11.45" customHeight="1">
      <c r="A23" s="8" t="s">
        <v>21</v>
      </c>
      <c r="B23" s="29">
        <v>122</v>
      </c>
      <c r="C23" s="9">
        <v>86</v>
      </c>
      <c r="D23" s="29">
        <v>36</v>
      </c>
      <c r="E23" s="29">
        <v>6557</v>
      </c>
      <c r="F23" s="9">
        <v>3608</v>
      </c>
      <c r="G23" s="9">
        <v>2949</v>
      </c>
      <c r="H23" s="29">
        <v>183</v>
      </c>
      <c r="I23" s="9">
        <v>92</v>
      </c>
      <c r="J23" s="9">
        <v>91</v>
      </c>
    </row>
    <row r="24" spans="1:10" ht="11.45" customHeight="1">
      <c r="A24" s="12" t="s">
        <v>22</v>
      </c>
      <c r="B24" s="13">
        <v>69</v>
      </c>
      <c r="C24" s="13">
        <v>46</v>
      </c>
      <c r="D24" s="30">
        <v>23</v>
      </c>
      <c r="E24" s="30">
        <v>1431</v>
      </c>
      <c r="F24" s="13">
        <v>560</v>
      </c>
      <c r="G24" s="13">
        <v>871</v>
      </c>
      <c r="H24" s="13">
        <v>40</v>
      </c>
      <c r="I24" s="13">
        <v>23</v>
      </c>
      <c r="J24" s="13">
        <v>17</v>
      </c>
    </row>
    <row r="25" spans="1:10" ht="11.45" customHeight="1">
      <c r="A25" s="8" t="s">
        <v>23</v>
      </c>
      <c r="B25" s="29">
        <v>31</v>
      </c>
      <c r="C25" s="9">
        <v>22</v>
      </c>
      <c r="D25" s="29">
        <v>9</v>
      </c>
      <c r="E25" s="29">
        <v>616</v>
      </c>
      <c r="F25" s="9">
        <v>272</v>
      </c>
      <c r="G25" s="9">
        <v>344</v>
      </c>
      <c r="H25" s="29">
        <v>15</v>
      </c>
      <c r="I25" s="9">
        <v>8</v>
      </c>
      <c r="J25" s="9">
        <v>7</v>
      </c>
    </row>
    <row r="26" spans="1:10" ht="11.45" customHeight="1">
      <c r="A26" s="8" t="s">
        <v>24</v>
      </c>
      <c r="B26" s="29">
        <v>17</v>
      </c>
      <c r="C26" s="9">
        <v>11</v>
      </c>
      <c r="D26" s="29">
        <v>6</v>
      </c>
      <c r="E26" s="29">
        <v>686</v>
      </c>
      <c r="F26" s="9">
        <v>300</v>
      </c>
      <c r="G26" s="9">
        <v>386</v>
      </c>
      <c r="H26" s="29">
        <v>27</v>
      </c>
      <c r="I26" s="9">
        <v>11</v>
      </c>
      <c r="J26" s="9">
        <v>16</v>
      </c>
    </row>
    <row r="27" spans="1:10" ht="11.45" customHeight="1">
      <c r="A27" s="8" t="s">
        <v>25</v>
      </c>
      <c r="B27" s="29">
        <v>4</v>
      </c>
      <c r="C27" s="9">
        <v>3</v>
      </c>
      <c r="D27" s="29">
        <v>1</v>
      </c>
      <c r="E27" s="29">
        <v>424</v>
      </c>
      <c r="F27" s="9">
        <v>164</v>
      </c>
      <c r="G27" s="9">
        <v>260</v>
      </c>
      <c r="H27" s="29">
        <v>11</v>
      </c>
      <c r="I27" s="9">
        <v>4</v>
      </c>
      <c r="J27" s="9">
        <v>7</v>
      </c>
    </row>
    <row r="28" spans="1:10" ht="11.45" customHeight="1">
      <c r="A28" s="8" t="s">
        <v>26</v>
      </c>
      <c r="B28" s="29">
        <v>9</v>
      </c>
      <c r="C28" s="9">
        <v>9</v>
      </c>
      <c r="D28" s="29">
        <v>0</v>
      </c>
      <c r="E28" s="29">
        <v>464</v>
      </c>
      <c r="F28" s="9">
        <v>208</v>
      </c>
      <c r="G28" s="9">
        <v>256</v>
      </c>
      <c r="H28" s="29">
        <v>17</v>
      </c>
      <c r="I28" s="9">
        <v>6</v>
      </c>
      <c r="J28" s="9">
        <v>11</v>
      </c>
    </row>
    <row r="29" spans="1:10" ht="11.45" customHeight="1">
      <c r="A29" s="12" t="s">
        <v>27</v>
      </c>
      <c r="B29" s="13">
        <v>30</v>
      </c>
      <c r="C29" s="13">
        <v>15</v>
      </c>
      <c r="D29" s="30">
        <v>15</v>
      </c>
      <c r="E29" s="30">
        <v>1157</v>
      </c>
      <c r="F29" s="13">
        <v>488</v>
      </c>
      <c r="G29" s="13">
        <v>669</v>
      </c>
      <c r="H29" s="13">
        <v>40</v>
      </c>
      <c r="I29" s="13">
        <v>13</v>
      </c>
      <c r="J29" s="13">
        <v>27</v>
      </c>
    </row>
    <row r="30" spans="1:10" ht="11.45" customHeight="1">
      <c r="A30" s="8" t="s">
        <v>28</v>
      </c>
      <c r="B30" s="29">
        <v>20</v>
      </c>
      <c r="C30" s="9">
        <v>18</v>
      </c>
      <c r="D30" s="29">
        <v>2</v>
      </c>
      <c r="E30" s="29">
        <v>1187</v>
      </c>
      <c r="F30" s="9">
        <v>541</v>
      </c>
      <c r="G30" s="9">
        <v>646</v>
      </c>
      <c r="H30" s="29">
        <v>45</v>
      </c>
      <c r="I30" s="9">
        <v>17</v>
      </c>
      <c r="J30" s="9">
        <v>28</v>
      </c>
    </row>
    <row r="31" spans="1:10" ht="11.45" customHeight="1">
      <c r="A31" s="8" t="s">
        <v>29</v>
      </c>
      <c r="B31" s="29">
        <v>42</v>
      </c>
      <c r="C31" s="9">
        <v>33</v>
      </c>
      <c r="D31" s="29">
        <v>9</v>
      </c>
      <c r="E31" s="29">
        <v>2284</v>
      </c>
      <c r="F31" s="9">
        <v>1129</v>
      </c>
      <c r="G31" s="9">
        <v>1155</v>
      </c>
      <c r="H31" s="29">
        <v>76</v>
      </c>
      <c r="I31" s="9">
        <v>34</v>
      </c>
      <c r="J31" s="9">
        <v>42</v>
      </c>
    </row>
    <row r="32" spans="1:10" ht="11.45" customHeight="1">
      <c r="A32" s="8" t="s">
        <v>30</v>
      </c>
      <c r="B32" s="29">
        <v>68</v>
      </c>
      <c r="C32" s="9">
        <v>45</v>
      </c>
      <c r="D32" s="29">
        <v>23</v>
      </c>
      <c r="E32" s="29">
        <v>4151</v>
      </c>
      <c r="F32" s="9">
        <v>1995</v>
      </c>
      <c r="G32" s="9">
        <v>2156</v>
      </c>
      <c r="H32" s="29">
        <v>127</v>
      </c>
      <c r="I32" s="9">
        <v>58</v>
      </c>
      <c r="J32" s="9">
        <v>69</v>
      </c>
    </row>
    <row r="33" spans="1:10" ht="11.45" customHeight="1">
      <c r="A33" s="8" t="s">
        <v>31</v>
      </c>
      <c r="B33" s="29">
        <v>18</v>
      </c>
      <c r="C33" s="9">
        <v>10</v>
      </c>
      <c r="D33" s="29">
        <v>8</v>
      </c>
      <c r="E33" s="29">
        <v>1082</v>
      </c>
      <c r="F33" s="9">
        <v>491</v>
      </c>
      <c r="G33" s="9">
        <v>591</v>
      </c>
      <c r="H33" s="29">
        <v>46</v>
      </c>
      <c r="I33" s="9">
        <v>22</v>
      </c>
      <c r="J33" s="9">
        <v>24</v>
      </c>
    </row>
    <row r="34" spans="1:10" ht="11.45" customHeight="1">
      <c r="A34" s="12" t="s">
        <v>32</v>
      </c>
      <c r="B34" s="13">
        <v>14</v>
      </c>
      <c r="C34" s="13">
        <v>10</v>
      </c>
      <c r="D34" s="30">
        <v>4</v>
      </c>
      <c r="E34" s="30">
        <v>865</v>
      </c>
      <c r="F34" s="13">
        <v>388</v>
      </c>
      <c r="G34" s="13">
        <v>477</v>
      </c>
      <c r="H34" s="13">
        <v>26</v>
      </c>
      <c r="I34" s="13">
        <v>9</v>
      </c>
      <c r="J34" s="13">
        <v>17</v>
      </c>
    </row>
    <row r="35" spans="1:10" ht="11.45" customHeight="1">
      <c r="A35" s="8" t="s">
        <v>33</v>
      </c>
      <c r="B35" s="29">
        <v>26</v>
      </c>
      <c r="C35" s="9">
        <v>17</v>
      </c>
      <c r="D35" s="29">
        <v>9</v>
      </c>
      <c r="E35" s="29">
        <v>1655</v>
      </c>
      <c r="F35" s="9">
        <v>768</v>
      </c>
      <c r="G35" s="9">
        <v>887</v>
      </c>
      <c r="H35" s="29">
        <v>52</v>
      </c>
      <c r="I35" s="9">
        <v>22</v>
      </c>
      <c r="J35" s="9">
        <v>30</v>
      </c>
    </row>
    <row r="36" spans="1:10" ht="11.45" customHeight="1">
      <c r="A36" s="8" t="s">
        <v>34</v>
      </c>
      <c r="B36" s="29">
        <v>105</v>
      </c>
      <c r="C36" s="9">
        <v>63</v>
      </c>
      <c r="D36" s="29">
        <v>42</v>
      </c>
      <c r="E36" s="29">
        <v>6794</v>
      </c>
      <c r="F36" s="9">
        <v>3324</v>
      </c>
      <c r="G36" s="9">
        <v>3470</v>
      </c>
      <c r="H36" s="29">
        <v>256</v>
      </c>
      <c r="I36" s="9">
        <v>129</v>
      </c>
      <c r="J36" s="9">
        <v>127</v>
      </c>
    </row>
    <row r="37" spans="1:10" ht="11.45" customHeight="1">
      <c r="A37" s="8" t="s">
        <v>35</v>
      </c>
      <c r="B37" s="29">
        <v>75</v>
      </c>
      <c r="C37" s="9">
        <v>41</v>
      </c>
      <c r="D37" s="29">
        <v>34</v>
      </c>
      <c r="E37" s="29">
        <v>3882</v>
      </c>
      <c r="F37" s="9">
        <v>1714</v>
      </c>
      <c r="G37" s="9">
        <v>2168</v>
      </c>
      <c r="H37" s="29">
        <v>103</v>
      </c>
      <c r="I37" s="9">
        <v>40</v>
      </c>
      <c r="J37" s="9">
        <v>63</v>
      </c>
    </row>
    <row r="38" spans="1:10" ht="11.45" customHeight="1">
      <c r="A38" s="8" t="s">
        <v>36</v>
      </c>
      <c r="B38" s="29">
        <v>10</v>
      </c>
      <c r="C38" s="9">
        <v>9</v>
      </c>
      <c r="D38" s="29">
        <v>1</v>
      </c>
      <c r="E38" s="29">
        <v>805</v>
      </c>
      <c r="F38" s="9">
        <v>390</v>
      </c>
      <c r="G38" s="9">
        <v>415</v>
      </c>
      <c r="H38" s="29">
        <v>23</v>
      </c>
      <c r="I38" s="9">
        <v>6</v>
      </c>
      <c r="J38" s="9">
        <v>17</v>
      </c>
    </row>
    <row r="39" spans="1:10" ht="11.45" customHeight="1">
      <c r="A39" s="12" t="s">
        <v>37</v>
      </c>
      <c r="B39" s="13">
        <v>10</v>
      </c>
      <c r="C39" s="13">
        <v>5</v>
      </c>
      <c r="D39" s="30">
        <v>5</v>
      </c>
      <c r="E39" s="30">
        <v>549</v>
      </c>
      <c r="F39" s="13">
        <v>270</v>
      </c>
      <c r="G39" s="13">
        <v>279</v>
      </c>
      <c r="H39" s="13">
        <v>25</v>
      </c>
      <c r="I39" s="13">
        <v>13</v>
      </c>
      <c r="J39" s="13">
        <v>12</v>
      </c>
    </row>
    <row r="40" spans="1:10" ht="11.45" customHeight="1">
      <c r="A40" s="8" t="s">
        <v>38</v>
      </c>
      <c r="B40" s="29">
        <v>12</v>
      </c>
      <c r="C40" s="9">
        <v>8</v>
      </c>
      <c r="D40" s="29">
        <v>4</v>
      </c>
      <c r="E40" s="29">
        <v>334</v>
      </c>
      <c r="F40" s="9">
        <v>157</v>
      </c>
      <c r="G40" s="9">
        <v>177</v>
      </c>
      <c r="H40" s="29">
        <v>6</v>
      </c>
      <c r="I40" s="9">
        <v>3</v>
      </c>
      <c r="J40" s="9">
        <v>3</v>
      </c>
    </row>
    <row r="41" spans="1:10" ht="11.45" customHeight="1">
      <c r="A41" s="8" t="s">
        <v>39</v>
      </c>
      <c r="B41" s="29">
        <v>9</v>
      </c>
      <c r="C41" s="9">
        <v>6</v>
      </c>
      <c r="D41" s="29">
        <v>3</v>
      </c>
      <c r="E41" s="29">
        <v>418</v>
      </c>
      <c r="F41" s="9">
        <v>187</v>
      </c>
      <c r="G41" s="9">
        <v>231</v>
      </c>
      <c r="H41" s="29">
        <v>12</v>
      </c>
      <c r="I41" s="9">
        <v>5</v>
      </c>
      <c r="J41" s="9">
        <v>7</v>
      </c>
    </row>
    <row r="42" spans="1:10" ht="11.45" customHeight="1">
      <c r="A42" s="8" t="s">
        <v>40</v>
      </c>
      <c r="B42" s="29">
        <v>25</v>
      </c>
      <c r="C42" s="9">
        <v>17</v>
      </c>
      <c r="D42" s="29">
        <v>8</v>
      </c>
      <c r="E42" s="29">
        <v>1129</v>
      </c>
      <c r="F42" s="9">
        <v>492</v>
      </c>
      <c r="G42" s="9">
        <v>637</v>
      </c>
      <c r="H42" s="29">
        <v>35</v>
      </c>
      <c r="I42" s="9">
        <v>15</v>
      </c>
      <c r="J42" s="9">
        <v>20</v>
      </c>
    </row>
    <row r="43" spans="1:10" ht="11.45" customHeight="1">
      <c r="A43" s="8" t="s">
        <v>41</v>
      </c>
      <c r="B43" s="29">
        <v>50</v>
      </c>
      <c r="C43" s="9">
        <v>23</v>
      </c>
      <c r="D43" s="29">
        <v>27</v>
      </c>
      <c r="E43" s="29">
        <v>1789</v>
      </c>
      <c r="F43" s="9">
        <v>721</v>
      </c>
      <c r="G43" s="9">
        <v>1068</v>
      </c>
      <c r="H43" s="29">
        <v>53</v>
      </c>
      <c r="I43" s="9">
        <v>25</v>
      </c>
      <c r="J43" s="9">
        <v>28</v>
      </c>
    </row>
    <row r="44" spans="1:10" ht="11.45" customHeight="1">
      <c r="A44" s="12" t="s">
        <v>42</v>
      </c>
      <c r="B44" s="13">
        <v>24</v>
      </c>
      <c r="C44" s="13">
        <v>12</v>
      </c>
      <c r="D44" s="30">
        <v>12</v>
      </c>
      <c r="E44" s="30">
        <v>774</v>
      </c>
      <c r="F44" s="13">
        <v>356</v>
      </c>
      <c r="G44" s="13">
        <v>418</v>
      </c>
      <c r="H44" s="13">
        <v>33</v>
      </c>
      <c r="I44" s="13">
        <v>14</v>
      </c>
      <c r="J44" s="13">
        <v>19</v>
      </c>
    </row>
    <row r="45" spans="1:10" ht="11.45" customHeight="1">
      <c r="A45" s="8" t="s">
        <v>43</v>
      </c>
      <c r="B45" s="29">
        <v>14</v>
      </c>
      <c r="C45" s="9">
        <v>9</v>
      </c>
      <c r="D45" s="29">
        <v>5</v>
      </c>
      <c r="E45" s="29">
        <v>495</v>
      </c>
      <c r="F45" s="9">
        <v>239</v>
      </c>
      <c r="G45" s="9">
        <v>256</v>
      </c>
      <c r="H45" s="29">
        <v>20</v>
      </c>
      <c r="I45" s="9">
        <v>8</v>
      </c>
      <c r="J45" s="9">
        <v>12</v>
      </c>
    </row>
    <row r="46" spans="1:10" ht="11.45" customHeight="1">
      <c r="A46" s="8" t="s">
        <v>44</v>
      </c>
      <c r="B46" s="29">
        <v>16</v>
      </c>
      <c r="C46" s="9">
        <v>9</v>
      </c>
      <c r="D46" s="29">
        <v>7</v>
      </c>
      <c r="E46" s="29">
        <v>682</v>
      </c>
      <c r="F46" s="9">
        <v>303</v>
      </c>
      <c r="G46" s="9">
        <v>379</v>
      </c>
      <c r="H46" s="29">
        <v>22</v>
      </c>
      <c r="I46" s="9">
        <v>10</v>
      </c>
      <c r="J46" s="9">
        <v>12</v>
      </c>
    </row>
    <row r="47" spans="1:10" ht="11.45" customHeight="1">
      <c r="A47" s="8" t="s">
        <v>45</v>
      </c>
      <c r="B47" s="29">
        <v>24</v>
      </c>
      <c r="C47" s="9">
        <v>16</v>
      </c>
      <c r="D47" s="29">
        <v>8</v>
      </c>
      <c r="E47" s="29">
        <v>861</v>
      </c>
      <c r="F47" s="9">
        <v>380</v>
      </c>
      <c r="G47" s="9">
        <v>481</v>
      </c>
      <c r="H47" s="29">
        <v>28</v>
      </c>
      <c r="I47" s="9">
        <v>11</v>
      </c>
      <c r="J47" s="9">
        <v>17</v>
      </c>
    </row>
    <row r="48" spans="1:10" ht="11.45" customHeight="1">
      <c r="A48" s="8" t="s">
        <v>46</v>
      </c>
      <c r="B48" s="29">
        <v>23</v>
      </c>
      <c r="C48" s="9">
        <v>13</v>
      </c>
      <c r="D48" s="29">
        <v>10</v>
      </c>
      <c r="E48" s="29">
        <v>474</v>
      </c>
      <c r="F48" s="9">
        <v>223</v>
      </c>
      <c r="G48" s="9">
        <v>251</v>
      </c>
      <c r="H48" s="29">
        <v>22</v>
      </c>
      <c r="I48" s="9">
        <v>12</v>
      </c>
      <c r="J48" s="9">
        <v>10</v>
      </c>
    </row>
    <row r="49" spans="1:10" ht="11.45" customHeight="1">
      <c r="A49" s="12" t="s">
        <v>47</v>
      </c>
      <c r="B49" s="13">
        <v>77</v>
      </c>
      <c r="C49" s="13">
        <v>51</v>
      </c>
      <c r="D49" s="30">
        <v>26</v>
      </c>
      <c r="E49" s="30">
        <v>3828</v>
      </c>
      <c r="F49" s="13">
        <v>1762</v>
      </c>
      <c r="G49" s="13">
        <v>2066</v>
      </c>
      <c r="H49" s="13">
        <v>127</v>
      </c>
      <c r="I49" s="13">
        <v>66</v>
      </c>
      <c r="J49" s="13">
        <v>61</v>
      </c>
    </row>
    <row r="50" spans="1:10" ht="11.45" customHeight="1">
      <c r="A50" s="8" t="s">
        <v>48</v>
      </c>
      <c r="B50" s="29">
        <v>25</v>
      </c>
      <c r="C50" s="9">
        <v>20</v>
      </c>
      <c r="D50" s="29">
        <v>5</v>
      </c>
      <c r="E50" s="29">
        <v>522</v>
      </c>
      <c r="F50" s="9">
        <v>218</v>
      </c>
      <c r="G50" s="9">
        <v>304</v>
      </c>
      <c r="H50" s="29">
        <v>18</v>
      </c>
      <c r="I50" s="9">
        <v>6</v>
      </c>
      <c r="J50" s="9">
        <v>12</v>
      </c>
    </row>
    <row r="51" spans="1:10" ht="11.45" customHeight="1">
      <c r="A51" s="8" t="s">
        <v>49</v>
      </c>
      <c r="B51" s="29">
        <v>44</v>
      </c>
      <c r="C51" s="9">
        <v>28</v>
      </c>
      <c r="D51" s="29">
        <v>16</v>
      </c>
      <c r="E51" s="29">
        <v>1059</v>
      </c>
      <c r="F51" s="9">
        <v>434</v>
      </c>
      <c r="G51" s="9">
        <v>625</v>
      </c>
      <c r="H51" s="29">
        <v>28</v>
      </c>
      <c r="I51" s="9">
        <v>12</v>
      </c>
      <c r="J51" s="9">
        <v>16</v>
      </c>
    </row>
    <row r="52" spans="1:10" ht="11.45" customHeight="1">
      <c r="A52" s="8" t="s">
        <v>50</v>
      </c>
      <c r="B52" s="29">
        <v>45</v>
      </c>
      <c r="C52" s="9">
        <v>41</v>
      </c>
      <c r="D52" s="29">
        <v>4</v>
      </c>
      <c r="E52" s="29">
        <v>1146</v>
      </c>
      <c r="F52" s="9">
        <v>486</v>
      </c>
      <c r="G52" s="9">
        <v>660</v>
      </c>
      <c r="H52" s="29">
        <v>41</v>
      </c>
      <c r="I52" s="9">
        <v>15</v>
      </c>
      <c r="J52" s="9">
        <v>26</v>
      </c>
    </row>
    <row r="53" spans="1:10" ht="11.45" customHeight="1">
      <c r="A53" s="8" t="s">
        <v>51</v>
      </c>
      <c r="B53" s="29">
        <v>18</v>
      </c>
      <c r="C53" s="9">
        <v>10</v>
      </c>
      <c r="D53" s="29">
        <v>8</v>
      </c>
      <c r="E53" s="29">
        <v>790</v>
      </c>
      <c r="F53" s="9">
        <v>372</v>
      </c>
      <c r="G53" s="9">
        <v>418</v>
      </c>
      <c r="H53" s="29">
        <v>21</v>
      </c>
      <c r="I53" s="9">
        <v>11</v>
      </c>
      <c r="J53" s="9">
        <v>10</v>
      </c>
    </row>
    <row r="54" spans="1:10" ht="11.45" customHeight="1">
      <c r="A54" s="12" t="s">
        <v>52</v>
      </c>
      <c r="B54" s="13">
        <v>28</v>
      </c>
      <c r="C54" s="13">
        <v>21</v>
      </c>
      <c r="D54" s="30">
        <v>7</v>
      </c>
      <c r="E54" s="30">
        <v>856</v>
      </c>
      <c r="F54" s="13">
        <v>447</v>
      </c>
      <c r="G54" s="13">
        <v>409</v>
      </c>
      <c r="H54" s="13">
        <v>25</v>
      </c>
      <c r="I54" s="13">
        <v>16</v>
      </c>
      <c r="J54" s="13">
        <v>9</v>
      </c>
    </row>
    <row r="55" spans="1:10" ht="11.45" customHeight="1">
      <c r="A55" s="8" t="s">
        <v>53</v>
      </c>
      <c r="B55" s="29">
        <v>17</v>
      </c>
      <c r="C55" s="9">
        <v>11</v>
      </c>
      <c r="D55" s="29">
        <v>6</v>
      </c>
      <c r="E55" s="29">
        <v>898</v>
      </c>
      <c r="F55" s="9">
        <v>393</v>
      </c>
      <c r="G55" s="9">
        <v>505</v>
      </c>
      <c r="H55" s="29">
        <v>26</v>
      </c>
      <c r="I55" s="9">
        <v>11</v>
      </c>
      <c r="J55" s="9">
        <v>15</v>
      </c>
    </row>
    <row r="56" spans="1:10" ht="11.45" customHeight="1" thickBot="1">
      <c r="A56" s="16" t="s">
        <v>54</v>
      </c>
      <c r="B56" s="28">
        <v>18</v>
      </c>
      <c r="C56" s="17">
        <v>10</v>
      </c>
      <c r="D56" s="28">
        <v>8</v>
      </c>
      <c r="E56" s="28">
        <v>911</v>
      </c>
      <c r="F56" s="17">
        <v>433</v>
      </c>
      <c r="G56" s="17">
        <v>478</v>
      </c>
      <c r="H56" s="28">
        <v>46</v>
      </c>
      <c r="I56" s="17">
        <v>23</v>
      </c>
      <c r="J56" s="17">
        <v>23</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10">
    <mergeCell ref="H6:J6"/>
    <mergeCell ref="B4:J4"/>
    <mergeCell ref="E5:J5"/>
    <mergeCell ref="A1:J1"/>
    <mergeCell ref="A2:J2"/>
    <mergeCell ref="H3:J3"/>
    <mergeCell ref="A4:A7"/>
    <mergeCell ref="B5:D5"/>
    <mergeCell ref="B6:D6"/>
    <mergeCell ref="E6:G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67"/>
  <sheetViews>
    <sheetView view="pageBreakPreview" zoomScale="90" zoomScaleNormal="100" zoomScaleSheetLayoutView="90" workbookViewId="0">
      <selection activeCell="K1" sqref="K1"/>
    </sheetView>
  </sheetViews>
  <sheetFormatPr defaultColWidth="8.875" defaultRowHeight="13.5"/>
  <cols>
    <col min="1" max="1" width="12" style="1" customWidth="1"/>
    <col min="2" max="2" width="12.625" style="1" customWidth="1"/>
    <col min="3" max="3" width="12.625" style="25" customWidth="1"/>
    <col min="4" max="5" width="12.625" style="1" customWidth="1"/>
    <col min="6" max="6" width="12.625" style="25" customWidth="1"/>
    <col min="7" max="8" width="12.625" style="1" customWidth="1"/>
    <col min="9" max="9" width="12.625" style="25" customWidth="1"/>
    <col min="10" max="10" width="12.625" style="1" customWidth="1"/>
    <col min="11" max="16384" width="8.875" style="1"/>
  </cols>
  <sheetData>
    <row r="1" spans="1:10" ht="29.45" customHeight="1">
      <c r="A1" s="143" t="s">
        <v>156</v>
      </c>
      <c r="B1" s="143"/>
      <c r="C1" s="143"/>
      <c r="D1" s="143"/>
      <c r="E1" s="143"/>
      <c r="F1" s="143"/>
      <c r="G1" s="143"/>
      <c r="H1" s="143"/>
      <c r="I1" s="143"/>
      <c r="J1" s="143"/>
    </row>
    <row r="2" spans="1:10" ht="19.899999999999999" customHeight="1">
      <c r="A2" s="166" t="s">
        <v>165</v>
      </c>
      <c r="B2" s="166"/>
      <c r="C2" s="166"/>
      <c r="D2" s="166"/>
      <c r="E2" s="166"/>
      <c r="F2" s="166"/>
      <c r="G2" s="166"/>
      <c r="H2" s="166"/>
      <c r="I2" s="166"/>
      <c r="J2" s="166"/>
    </row>
    <row r="3" spans="1:10" ht="18.600000000000001" customHeight="1" thickBot="1">
      <c r="I3" s="162" t="s">
        <v>192</v>
      </c>
      <c r="J3" s="162"/>
    </row>
    <row r="4" spans="1:10" ht="22.5" customHeight="1" thickBot="1">
      <c r="A4" s="150" t="s">
        <v>0</v>
      </c>
      <c r="B4" s="163" t="s">
        <v>123</v>
      </c>
      <c r="C4" s="164"/>
      <c r="D4" s="164"/>
      <c r="E4" s="164"/>
      <c r="F4" s="164"/>
      <c r="G4" s="164"/>
      <c r="H4" s="164"/>
      <c r="I4" s="164"/>
      <c r="J4" s="165"/>
    </row>
    <row r="5" spans="1:10" ht="22.5" customHeight="1" thickBot="1">
      <c r="A5" s="151"/>
      <c r="B5" s="163" t="s">
        <v>94</v>
      </c>
      <c r="C5" s="164"/>
      <c r="D5" s="164"/>
      <c r="E5" s="164"/>
      <c r="F5" s="164"/>
      <c r="G5" s="164"/>
      <c r="H5" s="164"/>
      <c r="I5" s="164"/>
      <c r="J5" s="165"/>
    </row>
    <row r="6" spans="1:10" ht="22.5" customHeight="1" thickBot="1">
      <c r="A6" s="151"/>
      <c r="B6" s="163" t="s">
        <v>85</v>
      </c>
      <c r="C6" s="164"/>
      <c r="D6" s="165"/>
      <c r="E6" s="163" t="s">
        <v>80</v>
      </c>
      <c r="F6" s="164"/>
      <c r="G6" s="165"/>
      <c r="H6" s="163" t="s">
        <v>91</v>
      </c>
      <c r="I6" s="164"/>
      <c r="J6" s="165"/>
    </row>
    <row r="7" spans="1:10" ht="42" customHeight="1" thickBot="1">
      <c r="A7" s="152"/>
      <c r="B7" s="113" t="s">
        <v>72</v>
      </c>
      <c r="C7" s="3" t="s">
        <v>79</v>
      </c>
      <c r="D7" s="113" t="s">
        <v>70</v>
      </c>
      <c r="E7" s="113" t="s">
        <v>72</v>
      </c>
      <c r="F7" s="3" t="s">
        <v>79</v>
      </c>
      <c r="G7" s="3" t="s">
        <v>70</v>
      </c>
      <c r="H7" s="113" t="s">
        <v>72</v>
      </c>
      <c r="I7" s="3" t="s">
        <v>79</v>
      </c>
      <c r="J7" s="3" t="s">
        <v>70</v>
      </c>
    </row>
    <row r="8" spans="1:10" ht="20.25" customHeight="1">
      <c r="A8" s="4" t="s">
        <v>7</v>
      </c>
      <c r="B8" s="31">
        <v>23299</v>
      </c>
      <c r="C8" s="5">
        <v>9645</v>
      </c>
      <c r="D8" s="31">
        <v>13654</v>
      </c>
      <c r="E8" s="31">
        <v>19302</v>
      </c>
      <c r="F8" s="5">
        <v>7483</v>
      </c>
      <c r="G8" s="5">
        <v>11819</v>
      </c>
      <c r="H8" s="31">
        <v>20509</v>
      </c>
      <c r="I8" s="5">
        <v>8607</v>
      </c>
      <c r="J8" s="5">
        <v>11902</v>
      </c>
    </row>
    <row r="9" spans="1:10" ht="12" customHeight="1">
      <c r="A9" s="8"/>
      <c r="B9" s="29"/>
      <c r="C9" s="9"/>
      <c r="D9" s="29"/>
      <c r="E9" s="29"/>
      <c r="F9" s="9"/>
      <c r="G9" s="9"/>
      <c r="H9" s="29"/>
      <c r="I9" s="9"/>
      <c r="J9" s="9"/>
    </row>
    <row r="10" spans="1:10" ht="11.45" customHeight="1">
      <c r="A10" s="8" t="s">
        <v>8</v>
      </c>
      <c r="B10" s="29">
        <v>1319</v>
      </c>
      <c r="C10" s="9">
        <v>573</v>
      </c>
      <c r="D10" s="29">
        <v>746</v>
      </c>
      <c r="E10" s="29">
        <v>1087</v>
      </c>
      <c r="F10" s="9">
        <v>389</v>
      </c>
      <c r="G10" s="9">
        <v>698</v>
      </c>
      <c r="H10" s="29">
        <v>1047</v>
      </c>
      <c r="I10" s="9">
        <v>404</v>
      </c>
      <c r="J10" s="9">
        <v>643</v>
      </c>
    </row>
    <row r="11" spans="1:10" ht="11.45" customHeight="1">
      <c r="A11" s="8" t="s">
        <v>9</v>
      </c>
      <c r="B11" s="29">
        <v>328</v>
      </c>
      <c r="C11" s="9">
        <v>135</v>
      </c>
      <c r="D11" s="29">
        <v>193</v>
      </c>
      <c r="E11" s="29">
        <v>266</v>
      </c>
      <c r="F11" s="9">
        <v>102</v>
      </c>
      <c r="G11" s="9">
        <v>164</v>
      </c>
      <c r="H11" s="29">
        <v>361</v>
      </c>
      <c r="I11" s="9">
        <v>103</v>
      </c>
      <c r="J11" s="9">
        <v>258</v>
      </c>
    </row>
    <row r="12" spans="1:10" ht="11.45" customHeight="1">
      <c r="A12" s="8" t="s">
        <v>10</v>
      </c>
      <c r="B12" s="29">
        <v>218</v>
      </c>
      <c r="C12" s="9">
        <v>86</v>
      </c>
      <c r="D12" s="29">
        <v>132</v>
      </c>
      <c r="E12" s="29">
        <v>191</v>
      </c>
      <c r="F12" s="9">
        <v>91</v>
      </c>
      <c r="G12" s="9">
        <v>100</v>
      </c>
      <c r="H12" s="29">
        <v>242</v>
      </c>
      <c r="I12" s="9">
        <v>106</v>
      </c>
      <c r="J12" s="9">
        <v>136</v>
      </c>
    </row>
    <row r="13" spans="1:10" ht="11.45" customHeight="1">
      <c r="A13" s="8" t="s">
        <v>11</v>
      </c>
      <c r="B13" s="29">
        <v>578</v>
      </c>
      <c r="C13" s="9">
        <v>245</v>
      </c>
      <c r="D13" s="29">
        <v>333</v>
      </c>
      <c r="E13" s="29">
        <v>517</v>
      </c>
      <c r="F13" s="9">
        <v>193</v>
      </c>
      <c r="G13" s="9">
        <v>324</v>
      </c>
      <c r="H13" s="29">
        <v>486</v>
      </c>
      <c r="I13" s="9">
        <v>199</v>
      </c>
      <c r="J13" s="9">
        <v>287</v>
      </c>
    </row>
    <row r="14" spans="1:10" ht="11.45" customHeight="1">
      <c r="A14" s="12" t="s">
        <v>12</v>
      </c>
      <c r="B14" s="13">
        <v>151</v>
      </c>
      <c r="C14" s="13">
        <v>59</v>
      </c>
      <c r="D14" s="30">
        <v>92</v>
      </c>
      <c r="E14" s="13">
        <v>152</v>
      </c>
      <c r="F14" s="13">
        <v>56</v>
      </c>
      <c r="G14" s="13">
        <v>96</v>
      </c>
      <c r="H14" s="13">
        <v>124</v>
      </c>
      <c r="I14" s="13">
        <v>44</v>
      </c>
      <c r="J14" s="13">
        <v>80</v>
      </c>
    </row>
    <row r="15" spans="1:10" ht="11.45" customHeight="1">
      <c r="A15" s="8" t="s">
        <v>13</v>
      </c>
      <c r="B15" s="29">
        <v>137</v>
      </c>
      <c r="C15" s="9">
        <v>62</v>
      </c>
      <c r="D15" s="29">
        <v>75</v>
      </c>
      <c r="E15" s="29">
        <v>114</v>
      </c>
      <c r="F15" s="9">
        <v>45</v>
      </c>
      <c r="G15" s="9">
        <v>69</v>
      </c>
      <c r="H15" s="29">
        <v>144</v>
      </c>
      <c r="I15" s="9">
        <v>46</v>
      </c>
      <c r="J15" s="9">
        <v>98</v>
      </c>
    </row>
    <row r="16" spans="1:10" ht="11.45" customHeight="1">
      <c r="A16" s="8" t="s">
        <v>14</v>
      </c>
      <c r="B16" s="29">
        <v>435</v>
      </c>
      <c r="C16" s="9">
        <v>219</v>
      </c>
      <c r="D16" s="29">
        <v>216</v>
      </c>
      <c r="E16" s="29">
        <v>357</v>
      </c>
      <c r="F16" s="9">
        <v>162</v>
      </c>
      <c r="G16" s="9">
        <v>195</v>
      </c>
      <c r="H16" s="29">
        <v>358</v>
      </c>
      <c r="I16" s="9">
        <v>141</v>
      </c>
      <c r="J16" s="9">
        <v>217</v>
      </c>
    </row>
    <row r="17" spans="1:10" ht="11.45" customHeight="1">
      <c r="A17" s="8" t="s">
        <v>15</v>
      </c>
      <c r="B17" s="29">
        <v>424</v>
      </c>
      <c r="C17" s="9">
        <v>192</v>
      </c>
      <c r="D17" s="29">
        <v>232</v>
      </c>
      <c r="E17" s="29">
        <v>355</v>
      </c>
      <c r="F17" s="9">
        <v>143</v>
      </c>
      <c r="G17" s="9">
        <v>212</v>
      </c>
      <c r="H17" s="29">
        <v>456</v>
      </c>
      <c r="I17" s="9">
        <v>196</v>
      </c>
      <c r="J17" s="9">
        <v>260</v>
      </c>
    </row>
    <row r="18" spans="1:10" ht="11.45" customHeight="1">
      <c r="A18" s="8" t="s">
        <v>16</v>
      </c>
      <c r="B18" s="29">
        <v>317</v>
      </c>
      <c r="C18" s="9">
        <v>137</v>
      </c>
      <c r="D18" s="29">
        <v>180</v>
      </c>
      <c r="E18" s="29">
        <v>292</v>
      </c>
      <c r="F18" s="9">
        <v>114</v>
      </c>
      <c r="G18" s="9">
        <v>178</v>
      </c>
      <c r="H18" s="29">
        <v>345</v>
      </c>
      <c r="I18" s="9">
        <v>156</v>
      </c>
      <c r="J18" s="9">
        <v>189</v>
      </c>
    </row>
    <row r="19" spans="1:10" ht="11.45" customHeight="1">
      <c r="A19" s="12" t="s">
        <v>17</v>
      </c>
      <c r="B19" s="13">
        <v>345</v>
      </c>
      <c r="C19" s="13">
        <v>144</v>
      </c>
      <c r="D19" s="30">
        <v>201</v>
      </c>
      <c r="E19" s="13">
        <v>282</v>
      </c>
      <c r="F19" s="13">
        <v>118</v>
      </c>
      <c r="G19" s="13">
        <v>164</v>
      </c>
      <c r="H19" s="13">
        <v>297</v>
      </c>
      <c r="I19" s="13">
        <v>144</v>
      </c>
      <c r="J19" s="13">
        <v>153</v>
      </c>
    </row>
    <row r="20" spans="1:10" ht="11.45" customHeight="1">
      <c r="A20" s="8" t="s">
        <v>18</v>
      </c>
      <c r="B20" s="29">
        <v>1311</v>
      </c>
      <c r="C20" s="9">
        <v>578</v>
      </c>
      <c r="D20" s="29">
        <v>733</v>
      </c>
      <c r="E20" s="29">
        <v>1042</v>
      </c>
      <c r="F20" s="9">
        <v>431</v>
      </c>
      <c r="G20" s="9">
        <v>611</v>
      </c>
      <c r="H20" s="29">
        <v>1200</v>
      </c>
      <c r="I20" s="9">
        <v>588</v>
      </c>
      <c r="J20" s="9">
        <v>612</v>
      </c>
    </row>
    <row r="21" spans="1:10" ht="11.45" customHeight="1">
      <c r="A21" s="8" t="s">
        <v>19</v>
      </c>
      <c r="B21" s="29">
        <v>1082</v>
      </c>
      <c r="C21" s="9">
        <v>450</v>
      </c>
      <c r="D21" s="29">
        <v>632</v>
      </c>
      <c r="E21" s="29">
        <v>837</v>
      </c>
      <c r="F21" s="9">
        <v>343</v>
      </c>
      <c r="G21" s="9">
        <v>494</v>
      </c>
      <c r="H21" s="29">
        <v>865</v>
      </c>
      <c r="I21" s="9">
        <v>407</v>
      </c>
      <c r="J21" s="9">
        <v>458</v>
      </c>
    </row>
    <row r="22" spans="1:10" ht="11.45" customHeight="1">
      <c r="A22" s="8" t="s">
        <v>20</v>
      </c>
      <c r="B22" s="29">
        <v>2780</v>
      </c>
      <c r="C22" s="9">
        <v>1215</v>
      </c>
      <c r="D22" s="29">
        <v>1565</v>
      </c>
      <c r="E22" s="29">
        <v>2143</v>
      </c>
      <c r="F22" s="9">
        <v>866</v>
      </c>
      <c r="G22" s="9">
        <v>1277</v>
      </c>
      <c r="H22" s="29">
        <v>2219</v>
      </c>
      <c r="I22" s="9">
        <v>990</v>
      </c>
      <c r="J22" s="9">
        <v>1229</v>
      </c>
    </row>
    <row r="23" spans="1:10" ht="11.45" customHeight="1">
      <c r="A23" s="8" t="s">
        <v>21</v>
      </c>
      <c r="B23" s="29">
        <v>1635</v>
      </c>
      <c r="C23" s="9">
        <v>716</v>
      </c>
      <c r="D23" s="29">
        <v>919</v>
      </c>
      <c r="E23" s="29">
        <v>1403</v>
      </c>
      <c r="F23" s="9">
        <v>590</v>
      </c>
      <c r="G23" s="9">
        <v>813</v>
      </c>
      <c r="H23" s="29">
        <v>1382</v>
      </c>
      <c r="I23" s="9">
        <v>670</v>
      </c>
      <c r="J23" s="9">
        <v>712</v>
      </c>
    </row>
    <row r="24" spans="1:10" ht="11.45" customHeight="1">
      <c r="A24" s="12" t="s">
        <v>22</v>
      </c>
      <c r="B24" s="13">
        <v>297</v>
      </c>
      <c r="C24" s="13">
        <v>119</v>
      </c>
      <c r="D24" s="30">
        <v>178</v>
      </c>
      <c r="E24" s="13">
        <v>324</v>
      </c>
      <c r="F24" s="13">
        <v>95</v>
      </c>
      <c r="G24" s="13">
        <v>229</v>
      </c>
      <c r="H24" s="13">
        <v>357</v>
      </c>
      <c r="I24" s="13">
        <v>103</v>
      </c>
      <c r="J24" s="13">
        <v>254</v>
      </c>
    </row>
    <row r="25" spans="1:10" ht="11.45" customHeight="1">
      <c r="A25" s="8" t="s">
        <v>23</v>
      </c>
      <c r="B25" s="29">
        <v>121</v>
      </c>
      <c r="C25" s="9">
        <v>48</v>
      </c>
      <c r="D25" s="29">
        <v>73</v>
      </c>
      <c r="E25" s="29">
        <v>148</v>
      </c>
      <c r="F25" s="9">
        <v>58</v>
      </c>
      <c r="G25" s="9">
        <v>90</v>
      </c>
      <c r="H25" s="29">
        <v>175</v>
      </c>
      <c r="I25" s="9">
        <v>63</v>
      </c>
      <c r="J25" s="9">
        <v>112</v>
      </c>
    </row>
    <row r="26" spans="1:10" ht="11.45" customHeight="1">
      <c r="A26" s="8" t="s">
        <v>24</v>
      </c>
      <c r="B26" s="29">
        <v>143</v>
      </c>
      <c r="C26" s="9">
        <v>49</v>
      </c>
      <c r="D26" s="29">
        <v>94</v>
      </c>
      <c r="E26" s="29">
        <v>140</v>
      </c>
      <c r="F26" s="9">
        <v>52</v>
      </c>
      <c r="G26" s="9">
        <v>88</v>
      </c>
      <c r="H26" s="29">
        <v>181</v>
      </c>
      <c r="I26" s="9">
        <v>63</v>
      </c>
      <c r="J26" s="9">
        <v>118</v>
      </c>
    </row>
    <row r="27" spans="1:10" ht="11.45" customHeight="1">
      <c r="A27" s="8" t="s">
        <v>25</v>
      </c>
      <c r="B27" s="29">
        <v>101</v>
      </c>
      <c r="C27" s="9">
        <v>40</v>
      </c>
      <c r="D27" s="29">
        <v>61</v>
      </c>
      <c r="E27" s="29">
        <v>91</v>
      </c>
      <c r="F27" s="9">
        <v>32</v>
      </c>
      <c r="G27" s="9">
        <v>59</v>
      </c>
      <c r="H27" s="29">
        <v>121</v>
      </c>
      <c r="I27" s="9">
        <v>45</v>
      </c>
      <c r="J27" s="9">
        <v>76</v>
      </c>
    </row>
    <row r="28" spans="1:10" ht="11.45" customHeight="1">
      <c r="A28" s="8" t="s">
        <v>26</v>
      </c>
      <c r="B28" s="29">
        <v>126</v>
      </c>
      <c r="C28" s="9">
        <v>45</v>
      </c>
      <c r="D28" s="29">
        <v>81</v>
      </c>
      <c r="E28" s="29">
        <v>123</v>
      </c>
      <c r="F28" s="9">
        <v>55</v>
      </c>
      <c r="G28" s="9">
        <v>68</v>
      </c>
      <c r="H28" s="29">
        <v>114</v>
      </c>
      <c r="I28" s="9">
        <v>43</v>
      </c>
      <c r="J28" s="9">
        <v>71</v>
      </c>
    </row>
    <row r="29" spans="1:10" ht="11.45" customHeight="1">
      <c r="A29" s="12" t="s">
        <v>27</v>
      </c>
      <c r="B29" s="13">
        <v>306</v>
      </c>
      <c r="C29" s="13">
        <v>105</v>
      </c>
      <c r="D29" s="30">
        <v>201</v>
      </c>
      <c r="E29" s="13">
        <v>233</v>
      </c>
      <c r="F29" s="13">
        <v>79</v>
      </c>
      <c r="G29" s="13">
        <v>154</v>
      </c>
      <c r="H29" s="13">
        <v>304</v>
      </c>
      <c r="I29" s="13">
        <v>100</v>
      </c>
      <c r="J29" s="13">
        <v>204</v>
      </c>
    </row>
    <row r="30" spans="1:10" ht="11.45" customHeight="1">
      <c r="A30" s="8" t="s">
        <v>28</v>
      </c>
      <c r="B30" s="29">
        <v>304</v>
      </c>
      <c r="C30" s="9">
        <v>122</v>
      </c>
      <c r="D30" s="29">
        <v>182</v>
      </c>
      <c r="E30" s="29">
        <v>267</v>
      </c>
      <c r="F30" s="9">
        <v>101</v>
      </c>
      <c r="G30" s="9">
        <v>166</v>
      </c>
      <c r="H30" s="29">
        <v>323</v>
      </c>
      <c r="I30" s="9">
        <v>125</v>
      </c>
      <c r="J30" s="9">
        <v>198</v>
      </c>
    </row>
    <row r="31" spans="1:10" ht="11.45" customHeight="1">
      <c r="A31" s="8" t="s">
        <v>29</v>
      </c>
      <c r="B31" s="29">
        <v>624</v>
      </c>
      <c r="C31" s="9">
        <v>235</v>
      </c>
      <c r="D31" s="29">
        <v>389</v>
      </c>
      <c r="E31" s="29">
        <v>513</v>
      </c>
      <c r="F31" s="9">
        <v>210</v>
      </c>
      <c r="G31" s="9">
        <v>303</v>
      </c>
      <c r="H31" s="29">
        <v>525</v>
      </c>
      <c r="I31" s="9">
        <v>229</v>
      </c>
      <c r="J31" s="9">
        <v>296</v>
      </c>
    </row>
    <row r="32" spans="1:10" ht="11.45" customHeight="1">
      <c r="A32" s="8" t="s">
        <v>30</v>
      </c>
      <c r="B32" s="29">
        <v>1246</v>
      </c>
      <c r="C32" s="9">
        <v>530</v>
      </c>
      <c r="D32" s="29">
        <v>716</v>
      </c>
      <c r="E32" s="29">
        <v>998</v>
      </c>
      <c r="F32" s="9">
        <v>387</v>
      </c>
      <c r="G32" s="9">
        <v>611</v>
      </c>
      <c r="H32" s="29">
        <v>940</v>
      </c>
      <c r="I32" s="9">
        <v>393</v>
      </c>
      <c r="J32" s="9">
        <v>547</v>
      </c>
    </row>
    <row r="33" spans="1:10" ht="11.45" customHeight="1">
      <c r="A33" s="8" t="s">
        <v>31</v>
      </c>
      <c r="B33" s="29">
        <v>358</v>
      </c>
      <c r="C33" s="9">
        <v>159</v>
      </c>
      <c r="D33" s="29">
        <v>199</v>
      </c>
      <c r="E33" s="29">
        <v>255</v>
      </c>
      <c r="F33" s="9">
        <v>93</v>
      </c>
      <c r="G33" s="9">
        <v>162</v>
      </c>
      <c r="H33" s="29">
        <v>240</v>
      </c>
      <c r="I33" s="9">
        <v>92</v>
      </c>
      <c r="J33" s="9">
        <v>148</v>
      </c>
    </row>
    <row r="34" spans="1:10" ht="11.45" customHeight="1">
      <c r="A34" s="12" t="s">
        <v>32</v>
      </c>
      <c r="B34" s="13">
        <v>233</v>
      </c>
      <c r="C34" s="13">
        <v>88</v>
      </c>
      <c r="D34" s="30">
        <v>145</v>
      </c>
      <c r="E34" s="13">
        <v>210</v>
      </c>
      <c r="F34" s="13">
        <v>78</v>
      </c>
      <c r="G34" s="13">
        <v>132</v>
      </c>
      <c r="H34" s="13">
        <v>227</v>
      </c>
      <c r="I34" s="13">
        <v>80</v>
      </c>
      <c r="J34" s="13">
        <v>147</v>
      </c>
    </row>
    <row r="35" spans="1:10" ht="11.45" customHeight="1">
      <c r="A35" s="8" t="s">
        <v>33</v>
      </c>
      <c r="B35" s="29">
        <v>482</v>
      </c>
      <c r="C35" s="9">
        <v>191</v>
      </c>
      <c r="D35" s="29">
        <v>291</v>
      </c>
      <c r="E35" s="29">
        <v>362</v>
      </c>
      <c r="F35" s="9">
        <v>121</v>
      </c>
      <c r="G35" s="9">
        <v>241</v>
      </c>
      <c r="H35" s="29">
        <v>382</v>
      </c>
      <c r="I35" s="9">
        <v>166</v>
      </c>
      <c r="J35" s="9">
        <v>216</v>
      </c>
    </row>
    <row r="36" spans="1:10" ht="11.45" customHeight="1">
      <c r="A36" s="8" t="s">
        <v>34</v>
      </c>
      <c r="B36" s="29">
        <v>1905</v>
      </c>
      <c r="C36" s="9">
        <v>784</v>
      </c>
      <c r="D36" s="29">
        <v>1121</v>
      </c>
      <c r="E36" s="29">
        <v>1650</v>
      </c>
      <c r="F36" s="9">
        <v>677</v>
      </c>
      <c r="G36" s="9">
        <v>973</v>
      </c>
      <c r="H36" s="29">
        <v>1579</v>
      </c>
      <c r="I36" s="9">
        <v>735</v>
      </c>
      <c r="J36" s="9">
        <v>844</v>
      </c>
    </row>
    <row r="37" spans="1:10" ht="11.45" customHeight="1">
      <c r="A37" s="8" t="s">
        <v>35</v>
      </c>
      <c r="B37" s="29">
        <v>1072</v>
      </c>
      <c r="C37" s="9">
        <v>391</v>
      </c>
      <c r="D37" s="29">
        <v>681</v>
      </c>
      <c r="E37" s="29">
        <v>921</v>
      </c>
      <c r="F37" s="9">
        <v>316</v>
      </c>
      <c r="G37" s="9">
        <v>605</v>
      </c>
      <c r="H37" s="29">
        <v>944</v>
      </c>
      <c r="I37" s="9">
        <v>380</v>
      </c>
      <c r="J37" s="9">
        <v>564</v>
      </c>
    </row>
    <row r="38" spans="1:10" ht="11.45" customHeight="1">
      <c r="A38" s="8" t="s">
        <v>36</v>
      </c>
      <c r="B38" s="29">
        <v>235</v>
      </c>
      <c r="C38" s="9">
        <v>90</v>
      </c>
      <c r="D38" s="29">
        <v>145</v>
      </c>
      <c r="E38" s="29">
        <v>187</v>
      </c>
      <c r="F38" s="9">
        <v>84</v>
      </c>
      <c r="G38" s="9">
        <v>103</v>
      </c>
      <c r="H38" s="29">
        <v>210</v>
      </c>
      <c r="I38" s="9">
        <v>104</v>
      </c>
      <c r="J38" s="9">
        <v>106</v>
      </c>
    </row>
    <row r="39" spans="1:10" ht="11.45" customHeight="1">
      <c r="A39" s="12" t="s">
        <v>37</v>
      </c>
      <c r="B39" s="13">
        <v>155</v>
      </c>
      <c r="C39" s="13">
        <v>68</v>
      </c>
      <c r="D39" s="30">
        <v>87</v>
      </c>
      <c r="E39" s="13">
        <v>117</v>
      </c>
      <c r="F39" s="13">
        <v>46</v>
      </c>
      <c r="G39" s="13">
        <v>71</v>
      </c>
      <c r="H39" s="13">
        <v>144</v>
      </c>
      <c r="I39" s="13">
        <v>65</v>
      </c>
      <c r="J39" s="13">
        <v>79</v>
      </c>
    </row>
    <row r="40" spans="1:10" ht="11.45" customHeight="1">
      <c r="A40" s="8" t="s">
        <v>38</v>
      </c>
      <c r="B40" s="29">
        <v>77</v>
      </c>
      <c r="C40" s="9">
        <v>35</v>
      </c>
      <c r="D40" s="29">
        <v>42</v>
      </c>
      <c r="E40" s="29">
        <v>65</v>
      </c>
      <c r="F40" s="9">
        <v>29</v>
      </c>
      <c r="G40" s="9">
        <v>36</v>
      </c>
      <c r="H40" s="29">
        <v>86</v>
      </c>
      <c r="I40" s="9">
        <v>33</v>
      </c>
      <c r="J40" s="9">
        <v>53</v>
      </c>
    </row>
    <row r="41" spans="1:10" ht="11.45" customHeight="1">
      <c r="A41" s="8" t="s">
        <v>39</v>
      </c>
      <c r="B41" s="29">
        <v>113</v>
      </c>
      <c r="C41" s="9">
        <v>40</v>
      </c>
      <c r="D41" s="29">
        <v>73</v>
      </c>
      <c r="E41" s="29">
        <v>80</v>
      </c>
      <c r="F41" s="9">
        <v>34</v>
      </c>
      <c r="G41" s="9">
        <v>46</v>
      </c>
      <c r="H41" s="29">
        <v>110</v>
      </c>
      <c r="I41" s="9">
        <v>45</v>
      </c>
      <c r="J41" s="9">
        <v>65</v>
      </c>
    </row>
    <row r="42" spans="1:10" ht="11.45" customHeight="1">
      <c r="A42" s="8" t="s">
        <v>40</v>
      </c>
      <c r="B42" s="29">
        <v>281</v>
      </c>
      <c r="C42" s="9">
        <v>101</v>
      </c>
      <c r="D42" s="29">
        <v>180</v>
      </c>
      <c r="E42" s="29">
        <v>263</v>
      </c>
      <c r="F42" s="9">
        <v>94</v>
      </c>
      <c r="G42" s="9">
        <v>169</v>
      </c>
      <c r="H42" s="29">
        <v>300</v>
      </c>
      <c r="I42" s="9">
        <v>120</v>
      </c>
      <c r="J42" s="9">
        <v>180</v>
      </c>
    </row>
    <row r="43" spans="1:10" ht="11.45" customHeight="1">
      <c r="A43" s="8" t="s">
        <v>41</v>
      </c>
      <c r="B43" s="29">
        <v>458</v>
      </c>
      <c r="C43" s="9">
        <v>158</v>
      </c>
      <c r="D43" s="29">
        <v>300</v>
      </c>
      <c r="E43" s="29">
        <v>382</v>
      </c>
      <c r="F43" s="9">
        <v>133</v>
      </c>
      <c r="G43" s="9">
        <v>249</v>
      </c>
      <c r="H43" s="29">
        <v>486</v>
      </c>
      <c r="I43" s="9">
        <v>158</v>
      </c>
      <c r="J43" s="9">
        <v>328</v>
      </c>
    </row>
    <row r="44" spans="1:10" ht="11.45" customHeight="1">
      <c r="A44" s="12" t="s">
        <v>42</v>
      </c>
      <c r="B44" s="13">
        <v>174</v>
      </c>
      <c r="C44" s="13">
        <v>63</v>
      </c>
      <c r="D44" s="30">
        <v>111</v>
      </c>
      <c r="E44" s="13">
        <v>179</v>
      </c>
      <c r="F44" s="13">
        <v>70</v>
      </c>
      <c r="G44" s="13">
        <v>109</v>
      </c>
      <c r="H44" s="13">
        <v>179</v>
      </c>
      <c r="I44" s="13">
        <v>67</v>
      </c>
      <c r="J44" s="13">
        <v>112</v>
      </c>
    </row>
    <row r="45" spans="1:10" ht="11.45" customHeight="1">
      <c r="A45" s="8" t="s">
        <v>43</v>
      </c>
      <c r="B45" s="29">
        <v>127</v>
      </c>
      <c r="C45" s="9">
        <v>47</v>
      </c>
      <c r="D45" s="29">
        <v>80</v>
      </c>
      <c r="E45" s="29">
        <v>116</v>
      </c>
      <c r="F45" s="9">
        <v>41</v>
      </c>
      <c r="G45" s="9">
        <v>75</v>
      </c>
      <c r="H45" s="29">
        <v>97</v>
      </c>
      <c r="I45" s="9">
        <v>48</v>
      </c>
      <c r="J45" s="9">
        <v>49</v>
      </c>
    </row>
    <row r="46" spans="1:10" ht="11.45" customHeight="1">
      <c r="A46" s="8" t="s">
        <v>44</v>
      </c>
      <c r="B46" s="29">
        <v>179</v>
      </c>
      <c r="C46" s="9">
        <v>61</v>
      </c>
      <c r="D46" s="29">
        <v>118</v>
      </c>
      <c r="E46" s="29">
        <v>138</v>
      </c>
      <c r="F46" s="9">
        <v>41</v>
      </c>
      <c r="G46" s="9">
        <v>97</v>
      </c>
      <c r="H46" s="29">
        <v>176</v>
      </c>
      <c r="I46" s="9">
        <v>78</v>
      </c>
      <c r="J46" s="9">
        <v>98</v>
      </c>
    </row>
    <row r="47" spans="1:10" ht="11.45" customHeight="1">
      <c r="A47" s="8" t="s">
        <v>45</v>
      </c>
      <c r="B47" s="29">
        <v>230</v>
      </c>
      <c r="C47" s="9">
        <v>86</v>
      </c>
      <c r="D47" s="29">
        <v>144</v>
      </c>
      <c r="E47" s="29">
        <v>193</v>
      </c>
      <c r="F47" s="9">
        <v>68</v>
      </c>
      <c r="G47" s="9">
        <v>125</v>
      </c>
      <c r="H47" s="29">
        <v>207</v>
      </c>
      <c r="I47" s="9">
        <v>79</v>
      </c>
      <c r="J47" s="9">
        <v>128</v>
      </c>
    </row>
    <row r="48" spans="1:10" ht="11.45" customHeight="1">
      <c r="A48" s="8" t="s">
        <v>46</v>
      </c>
      <c r="B48" s="29">
        <v>123</v>
      </c>
      <c r="C48" s="9">
        <v>64</v>
      </c>
      <c r="D48" s="29">
        <v>59</v>
      </c>
      <c r="E48" s="29">
        <v>97</v>
      </c>
      <c r="F48" s="9">
        <v>39</v>
      </c>
      <c r="G48" s="9">
        <v>58</v>
      </c>
      <c r="H48" s="29">
        <v>127</v>
      </c>
      <c r="I48" s="9">
        <v>53</v>
      </c>
      <c r="J48" s="9">
        <v>74</v>
      </c>
    </row>
    <row r="49" spans="1:10" ht="11.45" customHeight="1">
      <c r="A49" s="12" t="s">
        <v>47</v>
      </c>
      <c r="B49" s="13">
        <v>1125</v>
      </c>
      <c r="C49" s="13">
        <v>457</v>
      </c>
      <c r="D49" s="30">
        <v>668</v>
      </c>
      <c r="E49" s="13">
        <v>847</v>
      </c>
      <c r="F49" s="13">
        <v>313</v>
      </c>
      <c r="G49" s="13">
        <v>534</v>
      </c>
      <c r="H49" s="13">
        <v>872</v>
      </c>
      <c r="I49" s="13">
        <v>331</v>
      </c>
      <c r="J49" s="13">
        <v>541</v>
      </c>
    </row>
    <row r="50" spans="1:10" ht="11.45" customHeight="1">
      <c r="A50" s="8" t="s">
        <v>48</v>
      </c>
      <c r="B50" s="29">
        <v>142</v>
      </c>
      <c r="C50" s="9">
        <v>43</v>
      </c>
      <c r="D50" s="29">
        <v>99</v>
      </c>
      <c r="E50" s="29">
        <v>106</v>
      </c>
      <c r="F50" s="9">
        <v>49</v>
      </c>
      <c r="G50" s="9">
        <v>57</v>
      </c>
      <c r="H50" s="29">
        <v>135</v>
      </c>
      <c r="I50" s="9">
        <v>44</v>
      </c>
      <c r="J50" s="9">
        <v>91</v>
      </c>
    </row>
    <row r="51" spans="1:10" ht="11.45" customHeight="1">
      <c r="A51" s="8" t="s">
        <v>49</v>
      </c>
      <c r="B51" s="29">
        <v>260</v>
      </c>
      <c r="C51" s="9">
        <v>106</v>
      </c>
      <c r="D51" s="29">
        <v>154</v>
      </c>
      <c r="E51" s="29">
        <v>231</v>
      </c>
      <c r="F51" s="9">
        <v>71</v>
      </c>
      <c r="G51" s="9">
        <v>160</v>
      </c>
      <c r="H51" s="29">
        <v>308</v>
      </c>
      <c r="I51" s="9">
        <v>118</v>
      </c>
      <c r="J51" s="9">
        <v>190</v>
      </c>
    </row>
    <row r="52" spans="1:10" ht="11.45" customHeight="1">
      <c r="A52" s="8" t="s">
        <v>50</v>
      </c>
      <c r="B52" s="29">
        <v>302</v>
      </c>
      <c r="C52" s="9">
        <v>115</v>
      </c>
      <c r="D52" s="29">
        <v>187</v>
      </c>
      <c r="E52" s="29">
        <v>235</v>
      </c>
      <c r="F52" s="9">
        <v>68</v>
      </c>
      <c r="G52" s="9">
        <v>167</v>
      </c>
      <c r="H52" s="29">
        <v>288</v>
      </c>
      <c r="I52" s="9">
        <v>109</v>
      </c>
      <c r="J52" s="9">
        <v>179</v>
      </c>
    </row>
    <row r="53" spans="1:10" ht="11.45" customHeight="1">
      <c r="A53" s="8" t="s">
        <v>51</v>
      </c>
      <c r="B53" s="29">
        <v>198</v>
      </c>
      <c r="C53" s="9">
        <v>70</v>
      </c>
      <c r="D53" s="29">
        <v>128</v>
      </c>
      <c r="E53" s="29">
        <v>185</v>
      </c>
      <c r="F53" s="9">
        <v>62</v>
      </c>
      <c r="G53" s="9">
        <v>123</v>
      </c>
      <c r="H53" s="29">
        <v>190</v>
      </c>
      <c r="I53" s="9">
        <v>73</v>
      </c>
      <c r="J53" s="9">
        <v>117</v>
      </c>
    </row>
    <row r="54" spans="1:10" ht="11.45" customHeight="1">
      <c r="A54" s="12" t="s">
        <v>52</v>
      </c>
      <c r="B54" s="13">
        <v>204</v>
      </c>
      <c r="C54" s="13">
        <v>83</v>
      </c>
      <c r="D54" s="30">
        <v>121</v>
      </c>
      <c r="E54" s="13">
        <v>163</v>
      </c>
      <c r="F54" s="13">
        <v>72</v>
      </c>
      <c r="G54" s="13">
        <v>91</v>
      </c>
      <c r="H54" s="13">
        <v>221</v>
      </c>
      <c r="I54" s="13">
        <v>102</v>
      </c>
      <c r="J54" s="13">
        <v>119</v>
      </c>
    </row>
    <row r="55" spans="1:10" ht="11.45" customHeight="1">
      <c r="A55" s="8" t="s">
        <v>53</v>
      </c>
      <c r="B55" s="29">
        <v>235</v>
      </c>
      <c r="C55" s="9">
        <v>96</v>
      </c>
      <c r="D55" s="29">
        <v>139</v>
      </c>
      <c r="E55" s="29">
        <v>221</v>
      </c>
      <c r="F55" s="9">
        <v>74</v>
      </c>
      <c r="G55" s="9">
        <v>147</v>
      </c>
      <c r="H55" s="29">
        <v>235</v>
      </c>
      <c r="I55" s="9">
        <v>98</v>
      </c>
      <c r="J55" s="9">
        <v>137</v>
      </c>
    </row>
    <row r="56" spans="1:10" ht="11.45" customHeight="1" thickBot="1">
      <c r="A56" s="16" t="s">
        <v>54</v>
      </c>
      <c r="B56" s="28">
        <v>303</v>
      </c>
      <c r="C56" s="17">
        <v>145</v>
      </c>
      <c r="D56" s="28">
        <v>158</v>
      </c>
      <c r="E56" s="28">
        <v>224</v>
      </c>
      <c r="F56" s="17">
        <v>98</v>
      </c>
      <c r="G56" s="17">
        <v>126</v>
      </c>
      <c r="H56" s="28">
        <v>200</v>
      </c>
      <c r="I56" s="17">
        <v>71</v>
      </c>
      <c r="J56" s="17">
        <v>129</v>
      </c>
    </row>
    <row r="57" spans="1:10" ht="16.149999999999999" customHeight="1">
      <c r="A57" s="27"/>
      <c r="B57" s="26"/>
      <c r="C57" s="26"/>
      <c r="D57" s="26"/>
      <c r="E57" s="26"/>
      <c r="F57" s="26"/>
      <c r="G57" s="26"/>
      <c r="H57" s="26"/>
      <c r="I57" s="26"/>
      <c r="J57" s="26"/>
    </row>
    <row r="58" spans="1:10" ht="13.15" customHeight="1">
      <c r="A58" s="24"/>
    </row>
    <row r="59" spans="1:10" ht="11.45" customHeight="1">
      <c r="A59" s="24"/>
    </row>
    <row r="60" spans="1:10" ht="11.45" customHeight="1">
      <c r="A60" s="24"/>
    </row>
    <row r="61" spans="1:10" ht="11.45" customHeight="1">
      <c r="A61" s="24"/>
    </row>
    <row r="62" spans="1:10" ht="11.45" customHeight="1">
      <c r="A62" s="24"/>
    </row>
    <row r="63" spans="1:10" ht="11.45" customHeight="1">
      <c r="A63" s="24"/>
    </row>
    <row r="64" spans="1:10" ht="13.15" customHeight="1">
      <c r="A64" s="24"/>
    </row>
    <row r="65" spans="1:1" ht="10.9" customHeight="1">
      <c r="A65" s="24"/>
    </row>
    <row r="66" spans="1:1" ht="10.9" customHeight="1">
      <c r="A66" s="24"/>
    </row>
    <row r="67" spans="1:1" ht="15" customHeight="1">
      <c r="A67" s="25"/>
    </row>
  </sheetData>
  <mergeCells count="9">
    <mergeCell ref="A1:J1"/>
    <mergeCell ref="A2:J2"/>
    <mergeCell ref="I3:J3"/>
    <mergeCell ref="A4:A7"/>
    <mergeCell ref="B4:J4"/>
    <mergeCell ref="B5:J5"/>
    <mergeCell ref="B6:D6"/>
    <mergeCell ref="E6:G6"/>
    <mergeCell ref="H6:J6"/>
  </mergeCells>
  <phoneticPr fontId="10"/>
  <printOptions horizontalCentered="1" gridLinesSet="0"/>
  <pageMargins left="0.98425196850393704" right="0.59055118110236227" top="0.98425196850393704" bottom="0.78740157480314965" header="0.51181102362204722" footer="0.51181102362204722"/>
  <pageSetup paperSize="9" scale="6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644CF5-21C9-4DF4-98B9-06C8257404E0}"/>
</file>

<file path=customXml/itemProps2.xml><?xml version="1.0" encoding="utf-8"?>
<ds:datastoreItem xmlns:ds="http://schemas.openxmlformats.org/officeDocument/2006/customXml" ds:itemID="{C256EA2F-F28C-41B5-810E-815269099958}"/>
</file>

<file path=customXml/itemProps3.xml><?xml version="1.0" encoding="utf-8"?>
<ds:datastoreItem xmlns:ds="http://schemas.openxmlformats.org/officeDocument/2006/customXml" ds:itemID="{9CC01D75-6B23-49DE-AAA0-5DB7740605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61</vt:i4>
      </vt:variant>
      <vt:variant>
        <vt:lpstr>名前付き一覧</vt:lpstr>
      </vt:variant>
      <vt:variant>
        <vt:i4>61</vt:i4>
      </vt:variant>
    </vt:vector>
  </HeadingPairs>
  <TitlesOfParts>
    <vt:vector size="122" baseType="lpstr">
      <vt:lpstr>第27(1)表</vt:lpstr>
      <vt:lpstr>第27(2)表</vt:lpstr>
      <vt:lpstr>第27(3)表</vt:lpstr>
      <vt:lpstr>第27(4)表</vt:lpstr>
      <vt:lpstr>第27(5)表</vt:lpstr>
      <vt:lpstr>第27(6)表</vt:lpstr>
      <vt:lpstr>第27(7)表 </vt:lpstr>
      <vt:lpstr>第27(8)表</vt:lpstr>
      <vt:lpstr>第27(9)表</vt:lpstr>
      <vt:lpstr>第27(10)表</vt:lpstr>
      <vt:lpstr>第27(11)表</vt:lpstr>
      <vt:lpstr>第27(12)表</vt:lpstr>
      <vt:lpstr>第27(13)表</vt:lpstr>
      <vt:lpstr>第27(14)表</vt:lpstr>
      <vt:lpstr>第27(15)表</vt:lpstr>
      <vt:lpstr>第27(16)表</vt:lpstr>
      <vt:lpstr>第27(17)表</vt:lpstr>
      <vt:lpstr>第27(18)表</vt:lpstr>
      <vt:lpstr>第27(19)表</vt:lpstr>
      <vt:lpstr>第27(20)表</vt:lpstr>
      <vt:lpstr>第27(21)表</vt:lpstr>
      <vt:lpstr>第27(22)表</vt:lpstr>
      <vt:lpstr>第27(23)表</vt:lpstr>
      <vt:lpstr>第27(24)表</vt:lpstr>
      <vt:lpstr>第27(25)表</vt:lpstr>
      <vt:lpstr>第27(26)表</vt:lpstr>
      <vt:lpstr>第27(27)表</vt:lpstr>
      <vt:lpstr>第27(28)表</vt:lpstr>
      <vt:lpstr>第27(29)表</vt:lpstr>
      <vt:lpstr>第27(30)表</vt:lpstr>
      <vt:lpstr>第27(31)表</vt:lpstr>
      <vt:lpstr>第27(32)表</vt:lpstr>
      <vt:lpstr>第27(33)表</vt:lpstr>
      <vt:lpstr>第27(34)表</vt:lpstr>
      <vt:lpstr>第27(35)表</vt:lpstr>
      <vt:lpstr>第27(36)表</vt:lpstr>
      <vt:lpstr>第27(37)表</vt:lpstr>
      <vt:lpstr>第27(38)表</vt:lpstr>
      <vt:lpstr>第27(39)表</vt:lpstr>
      <vt:lpstr>第27(40)表</vt:lpstr>
      <vt:lpstr>第27(41)表</vt:lpstr>
      <vt:lpstr>第27(42)表</vt:lpstr>
      <vt:lpstr>第27(43)表＜訂正後＞</vt:lpstr>
      <vt:lpstr>第27(43)表＜見え消し＞ </vt:lpstr>
      <vt:lpstr>第27(44)表</vt:lpstr>
      <vt:lpstr>第27(45)表</vt:lpstr>
      <vt:lpstr>第27(46)表</vt:lpstr>
      <vt:lpstr>第27(47)表</vt:lpstr>
      <vt:lpstr>第27(48)表</vt:lpstr>
      <vt:lpstr>第27(49)表</vt:lpstr>
      <vt:lpstr>第27(50)表</vt:lpstr>
      <vt:lpstr>第27(51)表</vt:lpstr>
      <vt:lpstr>第27(52)表</vt:lpstr>
      <vt:lpstr>第27(53)表</vt:lpstr>
      <vt:lpstr>第27(54)表</vt:lpstr>
      <vt:lpstr>第27(55)表</vt:lpstr>
      <vt:lpstr>第27(56)表</vt:lpstr>
      <vt:lpstr>第27(57)表</vt:lpstr>
      <vt:lpstr>第27(58)表</vt:lpstr>
      <vt:lpstr>第27(59)表</vt:lpstr>
      <vt:lpstr>第27(60)表</vt:lpstr>
      <vt:lpstr>'第27(1)表'!Print_Area</vt:lpstr>
      <vt:lpstr>'第27(10)表'!Print_Area</vt:lpstr>
      <vt:lpstr>'第27(11)表'!Print_Area</vt:lpstr>
      <vt:lpstr>'第27(12)表'!Print_Area</vt:lpstr>
      <vt:lpstr>'第27(13)表'!Print_Area</vt:lpstr>
      <vt:lpstr>'第27(14)表'!Print_Area</vt:lpstr>
      <vt:lpstr>'第27(15)表'!Print_Area</vt:lpstr>
      <vt:lpstr>'第27(16)表'!Print_Area</vt:lpstr>
      <vt:lpstr>'第27(17)表'!Print_Area</vt:lpstr>
      <vt:lpstr>'第27(18)表'!Print_Area</vt:lpstr>
      <vt:lpstr>'第27(19)表'!Print_Area</vt:lpstr>
      <vt:lpstr>'第27(2)表'!Print_Area</vt:lpstr>
      <vt:lpstr>'第27(20)表'!Print_Area</vt:lpstr>
      <vt:lpstr>'第27(21)表'!Print_Area</vt:lpstr>
      <vt:lpstr>'第27(22)表'!Print_Area</vt:lpstr>
      <vt:lpstr>'第27(23)表'!Print_Area</vt:lpstr>
      <vt:lpstr>'第27(24)表'!Print_Area</vt:lpstr>
      <vt:lpstr>'第27(25)表'!Print_Area</vt:lpstr>
      <vt:lpstr>'第27(26)表'!Print_Area</vt:lpstr>
      <vt:lpstr>'第27(27)表'!Print_Area</vt:lpstr>
      <vt:lpstr>'第27(28)表'!Print_Area</vt:lpstr>
      <vt:lpstr>'第27(29)表'!Print_Area</vt:lpstr>
      <vt:lpstr>'第27(3)表'!Print_Area</vt:lpstr>
      <vt:lpstr>'第27(30)表'!Print_Area</vt:lpstr>
      <vt:lpstr>'第27(31)表'!Print_Area</vt:lpstr>
      <vt:lpstr>'第27(32)表'!Print_Area</vt:lpstr>
      <vt:lpstr>'第27(33)表'!Print_Area</vt:lpstr>
      <vt:lpstr>'第27(34)表'!Print_Area</vt:lpstr>
      <vt:lpstr>'第27(35)表'!Print_Area</vt:lpstr>
      <vt:lpstr>'第27(36)表'!Print_Area</vt:lpstr>
      <vt:lpstr>'第27(37)表'!Print_Area</vt:lpstr>
      <vt:lpstr>'第27(38)表'!Print_Area</vt:lpstr>
      <vt:lpstr>'第27(39)表'!Print_Area</vt:lpstr>
      <vt:lpstr>'第27(4)表'!Print_Area</vt:lpstr>
      <vt:lpstr>'第27(40)表'!Print_Area</vt:lpstr>
      <vt:lpstr>'第27(41)表'!Print_Area</vt:lpstr>
      <vt:lpstr>'第27(42)表'!Print_Area</vt:lpstr>
      <vt:lpstr>'第27(43)表＜見え消し＞ '!Print_Area</vt:lpstr>
      <vt:lpstr>'第27(43)表＜訂正後＞'!Print_Area</vt:lpstr>
      <vt:lpstr>'第27(44)表'!Print_Area</vt:lpstr>
      <vt:lpstr>'第27(45)表'!Print_Area</vt:lpstr>
      <vt:lpstr>'第27(46)表'!Print_Area</vt:lpstr>
      <vt:lpstr>'第27(47)表'!Print_Area</vt:lpstr>
      <vt:lpstr>'第27(48)表'!Print_Area</vt:lpstr>
      <vt:lpstr>'第27(49)表'!Print_Area</vt:lpstr>
      <vt:lpstr>'第27(5)表'!Print_Area</vt:lpstr>
      <vt:lpstr>'第27(50)表'!Print_Area</vt:lpstr>
      <vt:lpstr>'第27(51)表'!Print_Area</vt:lpstr>
      <vt:lpstr>'第27(52)表'!Print_Area</vt:lpstr>
      <vt:lpstr>'第27(53)表'!Print_Area</vt:lpstr>
      <vt:lpstr>'第27(54)表'!Print_Area</vt:lpstr>
      <vt:lpstr>'第27(55)表'!Print_Area</vt:lpstr>
      <vt:lpstr>'第27(56)表'!Print_Area</vt:lpstr>
      <vt:lpstr>'第27(57)表'!Print_Area</vt:lpstr>
      <vt:lpstr>'第27(58)表'!Print_Area</vt:lpstr>
      <vt:lpstr>'第27(59)表'!Print_Area</vt:lpstr>
      <vt:lpstr>'第27(6)表'!Print_Area</vt:lpstr>
      <vt:lpstr>'第27(60)表'!Print_Area</vt:lpstr>
      <vt:lpstr>'第27(7)表 '!Print_Area</vt:lpstr>
      <vt:lpstr>'第27(8)表'!Print_Area</vt:lpstr>
      <vt:lpstr>'第27(9)表'!Print_Area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2022-10-24T09:59:00Z</dcterms:created>
  <dcterms:modified xsi:type="dcterms:W3CDTF">2024-12-16T02:42:31Z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