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7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drawings/drawing1.xml" ContentType="application/vnd.openxmlformats-officedocument.drawing+xml"/>
  <Override PartName="/xl/worksheets/sheet34.xml" ContentType="application/vnd.openxmlformats-officedocument.spreadsheetml.worksheet+xml"/>
  <Override PartName="/xl/worksheets/sheet3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3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tabRatio="965" firstSheet="13" activeTab="22"/>
  </bookViews>
  <sheets>
    <sheet name="第27(1)表" sheetId="41" r:id="rId1"/>
    <sheet name="第27(2)表" sheetId="42" r:id="rId2"/>
    <sheet name="第27(3)表" sheetId="43" r:id="rId3"/>
    <sheet name="第27(4)表" sheetId="44" r:id="rId4"/>
    <sheet name="第27(5)表" sheetId="45" r:id="rId5"/>
    <sheet name="第27(6)表" sheetId="46" r:id="rId6"/>
    <sheet name="第27(7)表 " sheetId="57" r:id="rId7"/>
    <sheet name="第27(8)表" sheetId="47" r:id="rId8"/>
    <sheet name="第27(9)表" sheetId="48" r:id="rId9"/>
    <sheet name="第27(10)表" sheetId="49" r:id="rId10"/>
    <sheet name="第27(11)表" sheetId="65" r:id="rId11"/>
    <sheet name="第27(12)表" sheetId="51" r:id="rId12"/>
    <sheet name="第27(13)表" sheetId="52" r:id="rId13"/>
    <sheet name="第27(14)表" sheetId="53" r:id="rId14"/>
    <sheet name="第27(15)表" sheetId="54" r:id="rId15"/>
    <sheet name="第27(16)表" sheetId="55" r:id="rId16"/>
    <sheet name="第27(17)表" sheetId="56" r:id="rId17"/>
    <sheet name="第27(18)表" sheetId="30" r:id="rId18"/>
    <sheet name="第27(19)表" sheetId="31" r:id="rId19"/>
    <sheet name="第27(20)表" sheetId="32" r:id="rId20"/>
    <sheet name="第27(21)表" sheetId="33" r:id="rId21"/>
    <sheet name="第27(22)表" sheetId="34" r:id="rId22"/>
    <sheet name="第27(23)表" sheetId="67" r:id="rId23"/>
    <sheet name="第27(24)表" sheetId="68" r:id="rId24"/>
    <sheet name="第27(25)表" sheetId="69" r:id="rId25"/>
    <sheet name="第27(26)表" sheetId="70" r:id="rId26"/>
    <sheet name="第27(27)表" sheetId="71" r:id="rId27"/>
    <sheet name="第27(28)表" sheetId="72" r:id="rId28"/>
    <sheet name="第27(29)表" sheetId="40" r:id="rId29"/>
    <sheet name="第27(30)表" sheetId="16" r:id="rId30"/>
    <sheet name="第27(31)表" sheetId="17" r:id="rId31"/>
    <sheet name="第27(32)表" sheetId="18" r:id="rId32"/>
    <sheet name="第27(33)表" sheetId="60" r:id="rId33"/>
    <sheet name="第27(34)表" sheetId="19" r:id="rId34"/>
    <sheet name="第27(35)表" sheetId="20" r:id="rId35"/>
    <sheet name="第27(36)表" sheetId="21" r:id="rId36"/>
    <sheet name="第27(37)表" sheetId="66" r:id="rId37"/>
    <sheet name="第27(38)表" sheetId="23" r:id="rId38"/>
    <sheet name="第27(39)表" sheetId="24" r:id="rId39"/>
    <sheet name="第27(40)表" sheetId="25" r:id="rId40"/>
    <sheet name="第27(41)表" sheetId="26" r:id="rId41"/>
    <sheet name="第27(42)表" sheetId="27" r:id="rId42"/>
    <sheet name="第27(43)表" sheetId="28" r:id="rId43"/>
    <sheet name="第27(44)表" sheetId="29" r:id="rId44"/>
    <sheet name="第27(45)表" sheetId="15" r:id="rId45"/>
    <sheet name="第27(46)表" sheetId="14" r:id="rId46"/>
    <sheet name="第27(47)表" sheetId="13" r:id="rId47"/>
    <sheet name="第27(48)表" sheetId="12" r:id="rId48"/>
    <sheet name="第27(49)表" sheetId="61" r:id="rId49"/>
    <sheet name="第27(50)表" sheetId="11" r:id="rId50"/>
    <sheet name="第27(51)表" sheetId="10" r:id="rId51"/>
    <sheet name="第27(52)表" sheetId="9" r:id="rId52"/>
    <sheet name="第27(53)表" sheetId="62" r:id="rId53"/>
    <sheet name="第27(54)表" sheetId="7" r:id="rId54"/>
    <sheet name="第27(55)表" sheetId="6" r:id="rId55"/>
    <sheet name="第27(56)表" sheetId="5" r:id="rId56"/>
    <sheet name="第27(57)表" sheetId="4" r:id="rId57"/>
    <sheet name="第27(58)表" sheetId="3" r:id="rId58"/>
    <sheet name="第27(59)表" sheetId="2" r:id="rId59"/>
    <sheet name="第27(60)表" sheetId="1" r:id="rId60"/>
  </sheets>
  <definedNames>
    <definedName name="_xlnm.Print_Area" localSheetId="0">'第27(1)表'!$A$1:$J$69</definedName>
    <definedName name="_xlnm.Print_Area" localSheetId="9">'第27(10)表'!$A$1:$J$56</definedName>
    <definedName name="_xlnm.Print_Area" localSheetId="10">'第27(11)表'!$A$1:$G$56</definedName>
    <definedName name="_xlnm.Print_Area" localSheetId="11">'第27(12)表'!$A$1:$G$56</definedName>
    <definedName name="_xlnm.Print_Area" localSheetId="12">'第27(13)表'!$A$1:$J$56</definedName>
    <definedName name="_xlnm.Print_Area" localSheetId="13">'第27(14)表'!$A$1:$J$56</definedName>
    <definedName name="_xlnm.Print_Area" localSheetId="14">'第27(15)表'!$A$1:$J$56</definedName>
    <definedName name="_xlnm.Print_Area" localSheetId="15">'第27(16)表'!$A$1:$J$56</definedName>
    <definedName name="_xlnm.Print_Area" localSheetId="16">'第27(17)表'!$A$1:$J$56</definedName>
    <definedName name="_xlnm.Print_Area" localSheetId="17">'第27(18)表'!$A$1:$J$56</definedName>
    <definedName name="_xlnm.Print_Area" localSheetId="18">'第27(19)表'!$A$1:$G$56</definedName>
    <definedName name="_xlnm.Print_Area" localSheetId="1">'第27(2)表'!$A$1:$H$59</definedName>
    <definedName name="_xlnm.Print_Area" localSheetId="19">'第27(20)表'!$A$1:$J$56</definedName>
    <definedName name="_xlnm.Print_Area" localSheetId="20">'第27(21)表'!$A$1:$J$56</definedName>
    <definedName name="_xlnm.Print_Area" localSheetId="21">'第27(22)表'!$A$1:$J$56</definedName>
    <definedName name="_xlnm.Print_Area" localSheetId="22">'第27(23)表'!$A$1:$J$56</definedName>
    <definedName name="_xlnm.Print_Area" localSheetId="23">'第27(24)表'!$A$1:$J$56</definedName>
    <definedName name="_xlnm.Print_Area" localSheetId="24">'第27(25)表'!$A$1:$J$56</definedName>
    <definedName name="_xlnm.Print_Area" localSheetId="25">'第27(26)表'!$A$1:$J$56</definedName>
    <definedName name="_xlnm.Print_Area" localSheetId="26">'第27(27)表'!$A$1:$G$56</definedName>
    <definedName name="_xlnm.Print_Area" localSheetId="27">'第27(28)表'!$A$1:$G$56</definedName>
    <definedName name="_xlnm.Print_Area" localSheetId="28">'第27(29)表'!$A$1:$G$55</definedName>
    <definedName name="_xlnm.Print_Area" localSheetId="2">'第27(3)表'!$A$1:$G$53</definedName>
    <definedName name="_xlnm.Print_Area" localSheetId="29">'第27(30)表'!$A$1:$J$57</definedName>
    <definedName name="_xlnm.Print_Area" localSheetId="30">'第27(31)表'!$A$1:$J$57</definedName>
    <definedName name="_xlnm.Print_Area" localSheetId="31">'第27(32)表'!$A$1:$J$57</definedName>
    <definedName name="_xlnm.Print_Area" localSheetId="32">'第27(33)表'!$A$1:$J$57</definedName>
    <definedName name="_xlnm.Print_Area" localSheetId="33">'第27(34)表'!$A$1:$J$57</definedName>
    <definedName name="_xlnm.Print_Area" localSheetId="34">'第27(35)表'!$A$1:$J$57</definedName>
    <definedName name="_xlnm.Print_Area" localSheetId="35">'第27(36)表'!$A$1:$J$57</definedName>
    <definedName name="_xlnm.Print_Area" localSheetId="36">'第27(37)表'!$A$1:$G$57</definedName>
    <definedName name="_xlnm.Print_Area" localSheetId="37">'第27(38)表'!$A$1:$G$57</definedName>
    <definedName name="_xlnm.Print_Area" localSheetId="38">'第27(39)表'!$A$1:$J$57</definedName>
    <definedName name="_xlnm.Print_Area" localSheetId="3">'第27(4)表'!$A$1:$J$56</definedName>
    <definedName name="_xlnm.Print_Area" localSheetId="39">'第27(40)表'!$A$1:$J$57</definedName>
    <definedName name="_xlnm.Print_Area" localSheetId="40">'第27(41)表'!$A$1:$J$57</definedName>
    <definedName name="_xlnm.Print_Area" localSheetId="41">'第27(42)表'!$A$1:$J$57</definedName>
    <definedName name="_xlnm.Print_Area" localSheetId="42">'第27(43)表'!$A$1:$J$57</definedName>
    <definedName name="_xlnm.Print_Area" localSheetId="43">'第27(44)表'!$A$1:$J$57</definedName>
    <definedName name="_xlnm.Print_Area" localSheetId="44">'第27(45)表'!$A$1:$G$57</definedName>
    <definedName name="_xlnm.Print_Area" localSheetId="45">'第27(46)表'!$A$1:$J$57</definedName>
    <definedName name="_xlnm.Print_Area" localSheetId="46">'第27(47)表'!$A$1:$J$57</definedName>
    <definedName name="_xlnm.Print_Area" localSheetId="47">'第27(48)表'!$A$1:$J$57</definedName>
    <definedName name="_xlnm.Print_Area" localSheetId="48">'第27(49)表'!$A$1:$J$57</definedName>
    <definedName name="_xlnm.Print_Area" localSheetId="4">'第27(5)表'!$A$1:$J$56</definedName>
    <definedName name="_xlnm.Print_Area" localSheetId="49">'第27(50)表'!$A$1:$J$57</definedName>
    <definedName name="_xlnm.Print_Area" localSheetId="50">'第27(51)表'!$A$1:$J$57</definedName>
    <definedName name="_xlnm.Print_Area" localSheetId="51">'第27(52)表'!$A$1:$J$57</definedName>
    <definedName name="_xlnm.Print_Area" localSheetId="52">'第27(53)表'!$A$1:$G$57</definedName>
    <definedName name="_xlnm.Print_Area" localSheetId="53">'第27(54)表'!$A$1:$G$57</definedName>
    <definedName name="_xlnm.Print_Area" localSheetId="54">'第27(55)表'!$A$1:$G$55</definedName>
    <definedName name="_xlnm.Print_Area" localSheetId="55">'第27(56)表'!$A$1:$G$53</definedName>
    <definedName name="_xlnm.Print_Area" localSheetId="56">'第27(57)表'!$A$1:$L$54</definedName>
    <definedName name="_xlnm.Print_Area" localSheetId="57">'第27(58)表'!$A$1:$G$53</definedName>
    <definedName name="_xlnm.Print_Area" localSheetId="58">'第27(59)表'!$A$1:$H$54</definedName>
    <definedName name="_xlnm.Print_Area" localSheetId="5">'第27(6)表'!$A$1:$J$56</definedName>
    <definedName name="_xlnm.Print_Area" localSheetId="59">'第27(60)表'!$A$1:$G$53</definedName>
    <definedName name="_xlnm.Print_Area" localSheetId="6">'第27(7)表 '!$A$1:$J$56</definedName>
    <definedName name="_xlnm.Print_Area" localSheetId="7">'第27(8)表'!$A$1:$J$56</definedName>
    <definedName name="_xlnm.Print_Area" localSheetId="8">'第27(9)表'!$A$1:$J$56</definedName>
  </definedNames>
  <calcPr calcId="162913" calcMode="manual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8" i="2"/>
  <c r="H6" i="2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8" i="4"/>
  <c r="K6" i="4"/>
</calcChain>
</file>

<file path=xl/sharedStrings.xml><?xml version="1.0" encoding="utf-8"?>
<sst xmlns="http://schemas.openxmlformats.org/spreadsheetml/2006/main" count="3831" uniqueCount="186">
  <si>
    <t>労  働  局</t>
    <rPh sb="0" eb="1">
      <t>ロウ</t>
    </rPh>
    <rPh sb="3" eb="4">
      <t>ハタラ</t>
    </rPh>
    <rPh sb="6" eb="7">
      <t>キョク</t>
    </rPh>
    <phoneticPr fontId="4"/>
  </si>
  <si>
    <t>寄　　　　宿　　　　手　　　　当</t>
    <rPh sb="0" eb="1">
      <t>ヨ</t>
    </rPh>
    <rPh sb="5" eb="6">
      <t>ヤド</t>
    </rPh>
    <rPh sb="10" eb="11">
      <t>テ</t>
    </rPh>
    <rPh sb="15" eb="16">
      <t>トウ</t>
    </rPh>
    <phoneticPr fontId="3"/>
  </si>
  <si>
    <t>傷　　　　病　　　　手　　　　当</t>
    <rPh sb="0" eb="1">
      <t>キズ</t>
    </rPh>
    <rPh sb="5" eb="6">
      <t>ビョウ</t>
    </rPh>
    <rPh sb="10" eb="11">
      <t>テ</t>
    </rPh>
    <rPh sb="15" eb="16">
      <t>トウ</t>
    </rPh>
    <phoneticPr fontId="3"/>
  </si>
  <si>
    <t>初　　   　　　回
受 　給　 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</si>
  <si>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受   給   者
実   人   員</t>
    <rPh sb="0" eb="1">
      <t>ウケ</t>
    </rPh>
    <rPh sb="4" eb="5">
      <t>キュウ</t>
    </rPh>
    <rPh sb="8" eb="9">
      <t>シャ</t>
    </rPh>
    <rPh sb="10" eb="11">
      <t>ジツ</t>
    </rPh>
    <rPh sb="14" eb="15">
      <t>ニン</t>
    </rPh>
    <rPh sb="18" eb="19">
      <t>イン</t>
    </rPh>
    <phoneticPr fontId="3"/>
  </si>
  <si>
    <t>支　　給　　額</t>
    <rPh sb="0" eb="1">
      <t>シ</t>
    </rPh>
    <rPh sb="3" eb="4">
      <t>キュウ</t>
    </rPh>
    <rPh sb="6" eb="7">
      <t>ガク</t>
    </rPh>
    <phoneticPr fontId="3"/>
  </si>
  <si>
    <t>初　　   　　　回
受 　給 　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</si>
  <si>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</si>
  <si>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</si>
  <si>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</si>
  <si>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</si>
  <si>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</si>
  <si>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</si>
  <si>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</si>
  <si>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</si>
  <si>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</si>
  <si>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</si>
  <si>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</si>
  <si>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</si>
  <si>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</si>
  <si>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</si>
  <si>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</si>
  <si>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</si>
  <si>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</si>
  <si>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</si>
  <si>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</si>
  <si>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</si>
  <si>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</si>
  <si>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</si>
  <si>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</si>
  <si>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</si>
  <si>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</si>
  <si>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</si>
  <si>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</si>
  <si>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</si>
  <si>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</si>
  <si>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</si>
  <si>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</si>
  <si>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</si>
  <si>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</si>
  <si>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</si>
  <si>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</si>
  <si>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</si>
  <si>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</si>
  <si>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</si>
  <si>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</si>
  <si>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</si>
  <si>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</si>
  <si>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</si>
  <si>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</si>
  <si>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</si>
  <si>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</si>
  <si>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</si>
  <si>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</si>
  <si>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</si>
  <si>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受給者
実人員</t>
    <rPh sb="0" eb="3">
      <t>ジュキュウシャ</t>
    </rPh>
    <rPh sb="4" eb="7">
      <t>ジツジンイン</t>
    </rPh>
    <phoneticPr fontId="3"/>
  </si>
  <si>
    <t>初　　回
受給者数</t>
    <rPh sb="0" eb="1">
      <t>ハツ</t>
    </rPh>
    <rPh sb="3" eb="4">
      <t>カイ</t>
    </rPh>
    <rPh sb="5" eb="8">
      <t>ジュキュウシャ</t>
    </rPh>
    <rPh sb="8" eb="9">
      <t>スウ</t>
    </rPh>
    <phoneticPr fontId="3"/>
  </si>
  <si>
    <t xml:space="preserve">
支　　給　　総　　額</t>
    <rPh sb="1" eb="2">
      <t>シ</t>
    </rPh>
    <rPh sb="4" eb="5">
      <t>キュウ</t>
    </rPh>
    <rPh sb="7" eb="8">
      <t>フサ</t>
    </rPh>
    <rPh sb="10" eb="11">
      <t>ガク</t>
    </rPh>
    <phoneticPr fontId="3"/>
  </si>
  <si>
    <t>通　　所　　手　　当</t>
    <rPh sb="0" eb="1">
      <t>ツウ</t>
    </rPh>
    <rPh sb="3" eb="4">
      <t>ショ</t>
    </rPh>
    <rPh sb="6" eb="7">
      <t>テ</t>
    </rPh>
    <rPh sb="9" eb="10">
      <t>トウ</t>
    </rPh>
    <phoneticPr fontId="3"/>
  </si>
  <si>
    <t>受　　講　　手　　当</t>
    <rPh sb="0" eb="1">
      <t>ウケ</t>
    </rPh>
    <rPh sb="3" eb="4">
      <t>コウ</t>
    </rPh>
    <rPh sb="6" eb="7">
      <t>テ</t>
    </rPh>
    <rPh sb="9" eb="10">
      <t>トウ</t>
    </rPh>
    <phoneticPr fontId="3"/>
  </si>
  <si>
    <t>技　　　　　　　　　　能　　　　　　　　　　習　　　　　　　　　　得　　　　　　　　　　手　　　　　　　　　　当</t>
    <rPh sb="0" eb="1">
      <t>ワザ</t>
    </rPh>
    <rPh sb="11" eb="12">
      <t>ノウ</t>
    </rPh>
    <rPh sb="22" eb="23">
      <t>シュウ</t>
    </rPh>
    <rPh sb="33" eb="34">
      <t>エ</t>
    </rPh>
    <rPh sb="44" eb="45">
      <t>テ</t>
    </rPh>
    <rPh sb="55" eb="56">
      <t>トウ</t>
    </rPh>
    <phoneticPr fontId="3"/>
  </si>
  <si>
    <t>支　　　　給　　　　額</t>
    <rPh sb="0" eb="1">
      <t>シ</t>
    </rPh>
    <rPh sb="5" eb="6">
      <t>キュウ</t>
    </rPh>
    <rPh sb="10" eb="11">
      <t>ガク</t>
    </rPh>
    <phoneticPr fontId="3"/>
  </si>
  <si>
    <t>受　　給　　者　　実　　人　　員</t>
    <rPh sb="0" eb="1">
      <t>ウケ</t>
    </rPh>
    <rPh sb="3" eb="4">
      <t>キュウ</t>
    </rPh>
    <rPh sb="6" eb="7">
      <t>シャ</t>
    </rPh>
    <rPh sb="9" eb="10">
      <t>ジツ</t>
    </rPh>
    <rPh sb="12" eb="13">
      <t>ニン</t>
    </rPh>
    <rPh sb="15" eb="16">
      <t>イン</t>
    </rPh>
    <phoneticPr fontId="3"/>
  </si>
  <si>
    <t>初　　回　　受　　給　　者　　数</t>
    <rPh sb="0" eb="1">
      <t>ハツ</t>
    </rPh>
    <rPh sb="3" eb="4">
      <t>カイ</t>
    </rPh>
    <rPh sb="6" eb="7">
      <t>ウケ</t>
    </rPh>
    <rPh sb="9" eb="10">
      <t>キュウ</t>
    </rPh>
    <rPh sb="12" eb="13">
      <t>シャ</t>
    </rPh>
    <rPh sb="15" eb="16">
      <t>スウ</t>
    </rPh>
    <phoneticPr fontId="3"/>
  </si>
  <si>
    <t>特　　　　　　　　　　例　　　　　　　　　　訓　　　　　　　　　　練</t>
    <rPh sb="0" eb="1">
      <t>トク</t>
    </rPh>
    <rPh sb="11" eb="12">
      <t>レイ</t>
    </rPh>
    <rPh sb="22" eb="23">
      <t>クン</t>
    </rPh>
    <rPh sb="33" eb="34">
      <t>ネリ</t>
    </rPh>
    <phoneticPr fontId="3"/>
  </si>
  <si>
    <t>受　給　者
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</si>
  <si>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初　　　 回
受 給 者 数</t>
    <rPh sb="0" eb="1">
      <t>ハツ</t>
    </rPh>
    <rPh sb="5" eb="6">
      <t>カイ</t>
    </rPh>
    <rPh sb="7" eb="8">
      <t>ウケ</t>
    </rPh>
    <rPh sb="9" eb="10">
      <t>キュウ</t>
    </rPh>
    <rPh sb="11" eb="12">
      <t>シャ</t>
    </rPh>
    <rPh sb="13" eb="14">
      <t>スウ</t>
    </rPh>
    <phoneticPr fontId="3"/>
  </si>
  <si>
    <t>初　　　 回
受 給 者 数</t>
    <rPh sb="0" eb="1">
      <t>ショ</t>
    </rPh>
    <rPh sb="5" eb="6">
      <t>カイ</t>
    </rPh>
    <rPh sb="7" eb="8">
      <t>ウケ</t>
    </rPh>
    <rPh sb="9" eb="10">
      <t>キュウ</t>
    </rPh>
    <rPh sb="11" eb="12">
      <t>シャ</t>
    </rPh>
    <rPh sb="13" eb="14">
      <t>スウ</t>
    </rPh>
    <phoneticPr fontId="3"/>
  </si>
  <si>
    <t>延　長　給　付　支　給　総　額</t>
    <rPh sb="0" eb="1">
      <t>エン</t>
    </rPh>
    <rPh sb="2" eb="3">
      <t>チョウ</t>
    </rPh>
    <rPh sb="4" eb="5">
      <t>キュウ</t>
    </rPh>
    <rPh sb="6" eb="7">
      <t>ツキ</t>
    </rPh>
    <rPh sb="8" eb="9">
      <t>シ</t>
    </rPh>
    <rPh sb="10" eb="11">
      <t>キュウ</t>
    </rPh>
    <rPh sb="12" eb="13">
      <t>フサ</t>
    </rPh>
    <rPh sb="14" eb="15">
      <t>ガク</t>
    </rPh>
    <phoneticPr fontId="3"/>
  </si>
  <si>
    <t>広　域　延　長　給　付</t>
    <rPh sb="0" eb="1">
      <t>ヒロシ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</si>
  <si>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訓　練　延　長　給　付</t>
    <rPh sb="0" eb="1">
      <t>クン</t>
    </rPh>
    <rPh sb="2" eb="3">
      <t>ネリ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</si>
  <si>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</si>
  <si>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</si>
  <si>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</si>
  <si>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支　　　　　給　　　　　終　　　　　了　　　　　者　　　　　数</t>
    <rPh sb="0" eb="1">
      <t>シ</t>
    </rPh>
    <rPh sb="6" eb="7">
      <t>キュウ</t>
    </rPh>
    <rPh sb="12" eb="13">
      <t>シュウ</t>
    </rPh>
    <rPh sb="18" eb="19">
      <t>リョウ</t>
    </rPh>
    <rPh sb="24" eb="25">
      <t>シャ</t>
    </rPh>
    <rPh sb="30" eb="31">
      <t>スウ</t>
    </rPh>
    <phoneticPr fontId="3"/>
  </si>
  <si>
    <t>第 27 表（52）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</si>
  <si>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注）支給金額は、業務統計値である。</t>
    <rPh sb="0" eb="1">
      <t>チュウ</t>
    </rPh>
    <rPh sb="2" eb="4">
      <t>シキュウ</t>
    </rPh>
    <rPh sb="4" eb="6">
      <t>キンガク</t>
    </rPh>
    <rPh sb="8" eb="10">
      <t>ギョウム</t>
    </rPh>
    <rPh sb="10" eb="13">
      <t>トウケイチ</t>
    </rPh>
    <phoneticPr fontId="3"/>
  </si>
  <si>
    <t>給　付　延　日　数　（　所　定　給　付　日　数　分　）</t>
    <rPh sb="0" eb="1">
      <t>キュウ</t>
    </rPh>
    <rPh sb="2" eb="3">
      <t>ツキ</t>
    </rPh>
    <rPh sb="4" eb="5">
      <t>ノ</t>
    </rPh>
    <rPh sb="6" eb="7">
      <t>ニチ</t>
    </rPh>
    <rPh sb="8" eb="9">
      <t>スウ</t>
    </rPh>
    <rPh sb="12" eb="13">
      <t>ショ</t>
    </rPh>
    <rPh sb="14" eb="15">
      <t>サダム</t>
    </rPh>
    <rPh sb="16" eb="17">
      <t>キュウ</t>
    </rPh>
    <rPh sb="18" eb="19">
      <t>ツキ</t>
    </rPh>
    <rPh sb="20" eb="21">
      <t>ニチ</t>
    </rPh>
    <rPh sb="22" eb="23">
      <t>スウ</t>
    </rPh>
    <rPh sb="24" eb="25">
      <t>ブン</t>
    </rPh>
    <phoneticPr fontId="3"/>
  </si>
  <si>
    <t>基　本　手　当　支　給　額　（　所　定　給　付　日　数　分　）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rPh sb="16" eb="17">
      <t>ショ</t>
    </rPh>
    <rPh sb="18" eb="19">
      <t>サダム</t>
    </rPh>
    <rPh sb="20" eb="21">
      <t>キュウ</t>
    </rPh>
    <rPh sb="22" eb="23">
      <t>ツキ</t>
    </rPh>
    <rPh sb="24" eb="25">
      <t>ニチ</t>
    </rPh>
    <rPh sb="26" eb="27">
      <t>スウ</t>
    </rPh>
    <rPh sb="28" eb="29">
      <t>ブン</t>
    </rPh>
    <phoneticPr fontId="3"/>
  </si>
  <si>
    <t>［注］数値は年度平均であるため、各都道府県の合計は全国計に必ずしも一致しない。</t>
    <rPh sb="1" eb="2">
      <t>チュウ</t>
    </rPh>
    <rPh sb="3" eb="5">
      <t>スウチ</t>
    </rPh>
    <rPh sb="6" eb="8">
      <t>ネンド</t>
    </rPh>
    <rPh sb="8" eb="10">
      <t>ヘイキン</t>
    </rPh>
    <rPh sb="16" eb="17">
      <t>カク</t>
    </rPh>
    <rPh sb="17" eb="21">
      <t>トドウフケン</t>
    </rPh>
    <rPh sb="22" eb="24">
      <t>ゴウケイ</t>
    </rPh>
    <rPh sb="25" eb="27">
      <t>ゼンコク</t>
    </rPh>
    <rPh sb="27" eb="28">
      <t>ケイ</t>
    </rPh>
    <rPh sb="29" eb="30">
      <t>カナラ</t>
    </rPh>
    <rPh sb="33" eb="35">
      <t>イッチ</t>
    </rPh>
    <phoneticPr fontId="10"/>
  </si>
  <si>
    <t>男</t>
    <rPh sb="0" eb="1">
      <t>オトコ</t>
    </rPh>
    <phoneticPr fontId="10"/>
  </si>
  <si>
    <t>日　　数　　　　２　　４　　０　　日</t>
    <rPh sb="0" eb="1">
      <t>ビ</t>
    </rPh>
    <rPh sb="3" eb="4">
      <t>スウ</t>
    </rPh>
    <rPh sb="17" eb="18">
      <t>ニチ</t>
    </rPh>
    <phoneticPr fontId="10"/>
  </si>
  <si>
    <t>日　　数　　　　２　　１　　０　　日</t>
    <rPh sb="0" eb="1">
      <t>ビ</t>
    </rPh>
    <rPh sb="3" eb="4">
      <t>スウ</t>
    </rPh>
    <rPh sb="17" eb="18">
      <t>ニチ</t>
    </rPh>
    <phoneticPr fontId="10"/>
  </si>
  <si>
    <t>６　　　　０　　　　歳　　　　～　　　　６　　　　４　　　　歳</t>
    <rPh sb="10" eb="11">
      <t>サイ</t>
    </rPh>
    <rPh sb="30" eb="31">
      <t>サイ</t>
    </rPh>
    <phoneticPr fontId="10"/>
  </si>
  <si>
    <t>受　　　　　給　　　　　者　　　　　実　　　　　人　　　　　員</t>
    <rPh sb="0" eb="1">
      <t>ウケ</t>
    </rPh>
    <rPh sb="6" eb="7">
      <t>キュウ</t>
    </rPh>
    <rPh sb="12" eb="13">
      <t>シャ</t>
    </rPh>
    <rPh sb="18" eb="19">
      <t>ジツ</t>
    </rPh>
    <rPh sb="24" eb="25">
      <t>ニン</t>
    </rPh>
    <rPh sb="30" eb="31">
      <t>イン</t>
    </rPh>
    <phoneticPr fontId="10"/>
  </si>
  <si>
    <t>第 27 表（50）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</si>
  <si>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８　　０　　日</t>
    <rPh sb="0" eb="1">
      <t>ビ</t>
    </rPh>
    <rPh sb="3" eb="4">
      <t>スウ</t>
    </rPh>
    <rPh sb="17" eb="18">
      <t>ニチ</t>
    </rPh>
    <phoneticPr fontId="10"/>
  </si>
  <si>
    <t>日　　数　　　　１　　５　　０　　日</t>
    <rPh sb="0" eb="1">
      <t>ビ</t>
    </rPh>
    <rPh sb="3" eb="4">
      <t>スウ</t>
    </rPh>
    <rPh sb="17" eb="18">
      <t>ニチ</t>
    </rPh>
    <phoneticPr fontId="10"/>
  </si>
  <si>
    <t>日　　数　　　　９　　０　　日</t>
    <rPh sb="0" eb="1">
      <t>ビ</t>
    </rPh>
    <rPh sb="3" eb="4">
      <t>スウ</t>
    </rPh>
    <rPh sb="14" eb="15">
      <t>ニチ</t>
    </rPh>
    <phoneticPr fontId="10"/>
  </si>
  <si>
    <t>６　　　０　　　歳　　　～　　　６　　　４　　　歳　</t>
    <rPh sb="8" eb="9">
      <t>サイ</t>
    </rPh>
    <rPh sb="24" eb="25">
      <t>サイ</t>
    </rPh>
    <phoneticPr fontId="10"/>
  </si>
  <si>
    <t>計</t>
    <rPh sb="0" eb="1">
      <t>ケイ</t>
    </rPh>
    <phoneticPr fontId="10"/>
  </si>
  <si>
    <t>日　　数　　　　３　　３　　０　　日</t>
    <rPh sb="0" eb="1">
      <t>ビ</t>
    </rPh>
    <rPh sb="3" eb="4">
      <t>スウ</t>
    </rPh>
    <rPh sb="17" eb="18">
      <t>ニチ</t>
    </rPh>
    <phoneticPr fontId="10"/>
  </si>
  <si>
    <t>日　　数　　　　２　　７　　０　　日</t>
    <rPh sb="0" eb="1">
      <t>ビ</t>
    </rPh>
    <rPh sb="3" eb="4">
      <t>スウ</t>
    </rPh>
    <rPh sb="17" eb="18">
      <t>ニチ</t>
    </rPh>
    <phoneticPr fontId="10"/>
  </si>
  <si>
    <t>６　０　歳　～　６　４　歳　</t>
    <rPh sb="4" eb="5">
      <t>サイ</t>
    </rPh>
    <rPh sb="12" eb="13">
      <t>サイ</t>
    </rPh>
    <phoneticPr fontId="10"/>
  </si>
  <si>
    <t>第 27 表（48）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</si>
  <si>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　　５　　　歳　　　～　　　５　　　９　　　歳　</t>
    <rPh sb="8" eb="9">
      <t>サイ</t>
    </rPh>
    <rPh sb="24" eb="25">
      <t>サイ</t>
    </rPh>
    <phoneticPr fontId="10"/>
  </si>
  <si>
    <t>第 27 表（47）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</si>
  <si>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５　歳　～　５　９　歳　</t>
    <rPh sb="4" eb="5">
      <t>サイ</t>
    </rPh>
    <rPh sb="12" eb="13">
      <t>サイ</t>
    </rPh>
    <phoneticPr fontId="10"/>
  </si>
  <si>
    <t>第 27 表（46）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</si>
  <si>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３　　　０　　　歳　　　～　　　４　　　４　　　歳　</t>
    <rPh sb="8" eb="9">
      <t>サイ</t>
    </rPh>
    <rPh sb="24" eb="25">
      <t>サイ</t>
    </rPh>
    <phoneticPr fontId="10"/>
  </si>
  <si>
    <t>第 27 表（45）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</si>
  <si>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２　　０　　日</t>
    <rPh sb="0" eb="1">
      <t>ビ</t>
    </rPh>
    <rPh sb="3" eb="4">
      <t>スウ</t>
    </rPh>
    <rPh sb="17" eb="18">
      <t>ニチ</t>
    </rPh>
    <phoneticPr fontId="10"/>
  </si>
  <si>
    <t>３　０　歳　～　４　４　歳　</t>
    <rPh sb="4" eb="5">
      <t>サイ</t>
    </rPh>
    <rPh sb="12" eb="13">
      <t>サイ</t>
    </rPh>
    <phoneticPr fontId="10"/>
  </si>
  <si>
    <t>２　　　　９　　　　歳　　　　以　　　　下</t>
    <rPh sb="10" eb="11">
      <t>サイ</t>
    </rPh>
    <rPh sb="15" eb="16">
      <t>イ</t>
    </rPh>
    <rPh sb="20" eb="21">
      <t>シタ</t>
    </rPh>
    <phoneticPr fontId="10"/>
  </si>
  <si>
    <t>第 27 表（44）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</si>
  <si>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</si>
  <si>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３　　６　　０　　日</t>
    <rPh sb="0" eb="1">
      <t>ビ</t>
    </rPh>
    <rPh sb="3" eb="4">
      <t>スウ</t>
    </rPh>
    <rPh sb="17" eb="18">
      <t>ニチ</t>
    </rPh>
    <phoneticPr fontId="10"/>
  </si>
  <si>
    <t>日　　数　　　　３　　０　　０　　日</t>
    <rPh sb="0" eb="1">
      <t>ビ</t>
    </rPh>
    <rPh sb="3" eb="4">
      <t>スウ</t>
    </rPh>
    <rPh sb="17" eb="18">
      <t>ニチ</t>
    </rPh>
    <phoneticPr fontId="10"/>
  </si>
  <si>
    <t>就　　　　職　　　　困　　　　難　　　　者</t>
    <rPh sb="0" eb="1">
      <t>シュウ</t>
    </rPh>
    <rPh sb="5" eb="6">
      <t>ショク</t>
    </rPh>
    <rPh sb="10" eb="11">
      <t>コン</t>
    </rPh>
    <rPh sb="15" eb="16">
      <t>ナン</t>
    </rPh>
    <rPh sb="20" eb="21">
      <t>シャ</t>
    </rPh>
    <phoneticPr fontId="10"/>
  </si>
  <si>
    <t>第 27 表（42）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</si>
  <si>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</si>
  <si>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</si>
  <si>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</si>
  <si>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</si>
  <si>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</si>
  <si>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</si>
  <si>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</si>
  <si>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</si>
  <si>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２　　９　　歳　　以　　下</t>
    <rPh sb="6" eb="7">
      <t>サイ</t>
    </rPh>
    <rPh sb="9" eb="10">
      <t>イ</t>
    </rPh>
    <rPh sb="12" eb="13">
      <t>シタ</t>
    </rPh>
    <phoneticPr fontId="10"/>
  </si>
  <si>
    <t>第 27 表（37）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</si>
  <si>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</si>
  <si>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</si>
  <si>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</si>
  <si>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</si>
  <si>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初　　　　　回　　　　　受　　　　　給　　　　　者　　　　　数</t>
    <rPh sb="0" eb="1">
      <t>ハツ</t>
    </rPh>
    <rPh sb="6" eb="7">
      <t>カイ</t>
    </rPh>
    <rPh sb="12" eb="13">
      <t>ウケ</t>
    </rPh>
    <rPh sb="18" eb="19">
      <t>キュウ</t>
    </rPh>
    <rPh sb="24" eb="25">
      <t>シャ</t>
    </rPh>
    <rPh sb="30" eb="31">
      <t>スウ</t>
    </rPh>
    <phoneticPr fontId="3"/>
  </si>
  <si>
    <t>第 27 表（17）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</si>
  <si>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</si>
  <si>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</si>
  <si>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</si>
  <si>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</si>
  <si>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</si>
  <si>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</si>
  <si>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</si>
  <si>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</si>
  <si>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受　　　　　　給　　　　　　者　　　　　　実　　　　　　人　　　　　　員</t>
    <rPh sb="0" eb="1">
      <t>ウケ</t>
    </rPh>
    <rPh sb="7" eb="8">
      <t>キュウ</t>
    </rPh>
    <rPh sb="14" eb="15">
      <t>シャ</t>
    </rPh>
    <rPh sb="21" eb="22">
      <t>ジツ</t>
    </rPh>
    <rPh sb="28" eb="29">
      <t>ニン</t>
    </rPh>
    <rPh sb="35" eb="36">
      <t>イン</t>
    </rPh>
    <phoneticPr fontId="3"/>
  </si>
  <si>
    <t>〔 一般被保険者〕</t>
    <rPh sb="2" eb="4">
      <t>イッパン</t>
    </rPh>
    <rPh sb="4" eb="8">
      <t>ヒホケンシャ</t>
    </rPh>
    <phoneticPr fontId="3"/>
  </si>
  <si>
    <t>第 27 表（27）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</si>
  <si>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女</t>
  </si>
  <si>
    <t>男</t>
  </si>
  <si>
    <t>計</t>
  </si>
  <si>
    <t>受　給　資　格　決　定　件　数</t>
  </si>
  <si>
    <t>労　働　局</t>
    <rPh sb="0" eb="1">
      <t>ロウ</t>
    </rPh>
    <rPh sb="2" eb="3">
      <t>ドウ</t>
    </rPh>
    <rPh sb="4" eb="5">
      <t>キョク</t>
    </rPh>
    <phoneticPr fontId="4"/>
  </si>
  <si>
    <t>第27表(1)　都道府県労働局別一般求職者給付の状況</t>
    <rPh sb="12" eb="14">
      <t>ロウドウ</t>
    </rPh>
    <rPh sb="14" eb="15">
      <t>キョク</t>
    </rPh>
    <phoneticPr fontId="4"/>
  </si>
  <si>
    <t>２　（給付関係）</t>
  </si>
  <si>
    <t>４）一般求職者給付支給総額及び基本手当支給額は、業務統計値である。</t>
    <rPh sb="2" eb="4">
      <t>イッパン</t>
    </rPh>
    <rPh sb="4" eb="7">
      <t>キュウショクシャ</t>
    </rPh>
    <rPh sb="7" eb="9">
      <t>キュウフ</t>
    </rPh>
    <rPh sb="9" eb="11">
      <t>シキュウ</t>
    </rPh>
    <rPh sb="11" eb="13">
      <t>ソウガク</t>
    </rPh>
    <rPh sb="13" eb="14">
      <t>オヨ</t>
    </rPh>
    <rPh sb="15" eb="17">
      <t>キホン</t>
    </rPh>
    <rPh sb="17" eb="19">
      <t>テアテ</t>
    </rPh>
    <rPh sb="19" eb="22">
      <t>シキュウガク</t>
    </rPh>
    <rPh sb="24" eb="26">
      <t>ギョウム</t>
    </rPh>
    <rPh sb="26" eb="29">
      <t>トウケイチ</t>
    </rPh>
    <phoneticPr fontId="3"/>
  </si>
  <si>
    <t>３）基本手当支給額とは、基本手当基本分（所定給付日数分）、延長給付支給総額及び特例訓練手当の合計である。</t>
    <rPh sb="2" eb="4">
      <t>キホン</t>
    </rPh>
    <rPh sb="4" eb="6">
      <t>テア</t>
    </rPh>
    <rPh sb="6" eb="8">
      <t>シキュウ</t>
    </rPh>
    <rPh sb="12" eb="14">
      <t>キホン</t>
    </rPh>
    <rPh sb="14" eb="16">
      <t>テアテ</t>
    </rPh>
    <rPh sb="16" eb="19">
      <t>キホンブン</t>
    </rPh>
    <rPh sb="20" eb="22">
      <t>ショテイ</t>
    </rPh>
    <rPh sb="22" eb="24">
      <t>キュウフ</t>
    </rPh>
    <rPh sb="24" eb="26">
      <t>ニッスウ</t>
    </rPh>
    <rPh sb="26" eb="27">
      <t>ブン</t>
    </rPh>
    <rPh sb="29" eb="31">
      <t>エンチョウ</t>
    </rPh>
    <rPh sb="31" eb="33">
      <t>キュウフ</t>
    </rPh>
    <rPh sb="33" eb="35">
      <t>シキュウ</t>
    </rPh>
    <rPh sb="35" eb="37">
      <t>ソウガク</t>
    </rPh>
    <rPh sb="37" eb="38">
      <t>オヨ</t>
    </rPh>
    <rPh sb="39" eb="41">
      <t>トクレイ</t>
    </rPh>
    <rPh sb="41" eb="43">
      <t>クンレン</t>
    </rPh>
    <rPh sb="43" eb="45">
      <t>テアテ</t>
    </rPh>
    <rPh sb="46" eb="48">
      <t>ゴウケイ</t>
    </rPh>
    <phoneticPr fontId="3"/>
  </si>
  <si>
    <t>１）一般求職者給付支給総額とは、基本手当、技能習得手当、傷病手当及び寄宿手当の合計である。</t>
    <rPh sb="2" eb="4">
      <t>イッパン</t>
    </rPh>
    <rPh sb="4" eb="7">
      <t>キュウショクシャ</t>
    </rPh>
    <rPh sb="7" eb="9">
      <t>キュウフ</t>
    </rPh>
    <rPh sb="9" eb="11">
      <t>シキュウ</t>
    </rPh>
    <rPh sb="11" eb="13">
      <t>ソウガク</t>
    </rPh>
    <rPh sb="16" eb="18">
      <t>キホン</t>
    </rPh>
    <rPh sb="18" eb="20">
      <t>テアテ</t>
    </rPh>
    <rPh sb="21" eb="23">
      <t>ギノウ</t>
    </rPh>
    <rPh sb="23" eb="25">
      <t>シュウトク</t>
    </rPh>
    <rPh sb="25" eb="27">
      <t>テアテ</t>
    </rPh>
    <rPh sb="28" eb="30">
      <t>ショウビョウ</t>
    </rPh>
    <rPh sb="30" eb="32">
      <t>テアテ</t>
    </rPh>
    <rPh sb="32" eb="33">
      <t>オヨ</t>
    </rPh>
    <rPh sb="34" eb="36">
      <t>キシュク</t>
    </rPh>
    <rPh sb="36" eb="38">
      <t>テアテ</t>
    </rPh>
    <rPh sb="39" eb="41">
      <t>ゴウケイ</t>
    </rPh>
    <phoneticPr fontId="3"/>
  </si>
  <si>
    <t>〔注〕</t>
    <rPh sb="1" eb="2">
      <t>チュウ</t>
    </rPh>
    <phoneticPr fontId="3"/>
  </si>
  <si>
    <t>支　　給　　総　　額</t>
    <rPh sb="0" eb="1">
      <t>シ</t>
    </rPh>
    <rPh sb="3" eb="4">
      <t>キュウ</t>
    </rPh>
    <rPh sb="6" eb="7">
      <t>ソウ</t>
    </rPh>
    <rPh sb="9" eb="10">
      <t>ガク</t>
    </rPh>
    <phoneticPr fontId="3"/>
  </si>
  <si>
    <t>（延長分、特例訓練分を含む）</t>
    <rPh sb="1" eb="3">
      <t>エンチョウ</t>
    </rPh>
    <rPh sb="3" eb="4">
      <t>ブン</t>
    </rPh>
    <rPh sb="5" eb="7">
      <t>トクレイ</t>
    </rPh>
    <rPh sb="7" eb="9">
      <t>クンレン</t>
    </rPh>
    <rPh sb="9" eb="10">
      <t>ブン</t>
    </rPh>
    <rPh sb="11" eb="12">
      <t>フク</t>
    </rPh>
    <phoneticPr fontId="3"/>
  </si>
  <si>
    <t>一 般 求 職 者 給 付</t>
    <rPh sb="0" eb="1">
      <t>イチ</t>
    </rPh>
    <rPh sb="2" eb="3">
      <t>ハン</t>
    </rPh>
    <rPh sb="4" eb="5">
      <t>モトム</t>
    </rPh>
    <rPh sb="6" eb="7">
      <t>ショク</t>
    </rPh>
    <rPh sb="8" eb="9">
      <t>シャ</t>
    </rPh>
    <rPh sb="10" eb="11">
      <t>キュウ</t>
    </rPh>
    <rPh sb="12" eb="13">
      <t>ツキ</t>
    </rPh>
    <phoneticPr fontId="3"/>
  </si>
  <si>
    <t>基　　　　本　　　　手　　　　当　　　　支　　　　給　　　　額</t>
    <rPh sb="0" eb="1">
      <t>モト</t>
    </rPh>
    <rPh sb="5" eb="6">
      <t>ホン</t>
    </rPh>
    <rPh sb="10" eb="11">
      <t>テ</t>
    </rPh>
    <rPh sb="15" eb="16">
      <t>トウ</t>
    </rPh>
    <rPh sb="20" eb="21">
      <t>シ</t>
    </rPh>
    <rPh sb="25" eb="26">
      <t>キュウ</t>
    </rPh>
    <rPh sb="30" eb="31">
      <t>ガク</t>
    </rPh>
    <phoneticPr fontId="3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</si>
  <si>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</si>
  <si>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第 27 表（2）　都道府県労働局別一般求職者給付の状況</t>
    <rPh sb="14" eb="17">
      <t>ロウドウキョク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</si>
  <si>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表（3）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</si>
  <si>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表（4）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</si>
  <si>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表（5）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</si>
  <si>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表（6）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</si>
  <si>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表（7）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</si>
  <si>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表（8）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</si>
  <si>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表（9）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</si>
  <si>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表（10）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</si>
  <si>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</si>
  <si>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</si>
  <si>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</si>
  <si>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</si>
  <si>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</si>
  <si>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</si>
  <si>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個別延長給付（地域延長給付含む）</t>
    <rPh sb="0" eb="1">
      <t>コ</t>
    </rPh>
    <rPh sb="1" eb="2">
      <t>ベツ</t>
    </rPh>
    <rPh sb="2" eb="3">
      <t>エン</t>
    </rPh>
    <rPh sb="3" eb="4">
      <t>チョウ</t>
    </rPh>
    <rPh sb="4" eb="5">
      <t>キュウ</t>
    </rPh>
    <rPh sb="5" eb="6">
      <t>ツキ</t>
    </rPh>
    <rPh sb="7" eb="9">
      <t>チイキ</t>
    </rPh>
    <rPh sb="9" eb="11">
      <t>エンチョウ</t>
    </rPh>
    <rPh sb="11" eb="13">
      <t>キュウフ</t>
    </rPh>
    <rPh sb="13" eb="14">
      <t>フク</t>
    </rPh>
    <phoneticPr fontId="3"/>
  </si>
  <si>
    <t>６　　　　０　　　　歳　　　　～　　　　６　　　　４　　　　歳</t>
    <phoneticPr fontId="10"/>
  </si>
  <si>
    <t>〔 特定受給資格者 〕</t>
    <rPh sb="2" eb="4">
      <t>トクテイ</t>
    </rPh>
    <rPh sb="4" eb="6">
      <t>ジュキュウ</t>
    </rPh>
    <rPh sb="6" eb="9">
      <t>シカクシャ</t>
    </rPh>
    <phoneticPr fontId="3"/>
  </si>
  <si>
    <t>〔 特定以外受給資格者 〕</t>
    <rPh sb="2" eb="4">
      <t>トクテイ</t>
    </rPh>
    <rPh sb="4" eb="6">
      <t>イガイ</t>
    </rPh>
    <rPh sb="6" eb="8">
      <t>ジュキュウ</t>
    </rPh>
    <rPh sb="8" eb="11">
      <t>シカクシャ</t>
    </rPh>
    <phoneticPr fontId="3"/>
  </si>
  <si>
    <t>〔 特定理由離職者 〕</t>
    <rPh sb="2" eb="4">
      <t>トクテイ</t>
    </rPh>
    <rPh sb="4" eb="9">
      <t>リユウリショクシャ</t>
    </rPh>
    <phoneticPr fontId="3"/>
  </si>
  <si>
    <t>第 27 表（26）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</si>
  <si>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</si>
  <si>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</si>
  <si>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</si>
  <si>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</si>
  <si>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表（55）　都道府県労働局別一般求職者給付の状況 〈Ａ 基本手当 （延長給付を除く）〉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キホン</t>
    </rPh>
    <rPh sb="35" eb="37">
      <t>テアテ</t>
    </rPh>
    <rPh sb="39" eb="41">
      <t>エンチョウ</t>
    </rPh>
    <rPh sb="41" eb="43">
      <t>キュウフ</t>
    </rPh>
    <rPh sb="44" eb="45">
      <t>ノゾ</t>
    </rPh>
    <phoneticPr fontId="4"/>
  </si>
  <si>
    <t>第 27 表（56）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</si>
  <si>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表（57）　都道府県労働局別一般求職者給付の状況 〈Ｂ 延長給付〉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エンチョウ</t>
    </rPh>
    <rPh sb="35" eb="37">
      <t>キュウフ</t>
    </rPh>
    <phoneticPr fontId="4"/>
  </si>
  <si>
    <t>第 27 表（58）　都道府県労働局別一般求職者給付の状況〈Ｃ 特例訓練〉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2" eb="34">
      <t>トクレイ</t>
    </rPh>
    <rPh sb="34" eb="36">
      <t>クンレン</t>
    </rPh>
    <phoneticPr fontId="4"/>
  </si>
  <si>
    <t>第 27 表（59）　都道府県労働局別一般求職者給付の状況 〈Ｄ　技能習得手当〉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ギノウ</t>
    </rPh>
    <rPh sb="35" eb="37">
      <t>シュウトク</t>
    </rPh>
    <rPh sb="37" eb="39">
      <t>テアテ</t>
    </rPh>
    <phoneticPr fontId="4"/>
  </si>
  <si>
    <t>第 27 表（60）　都道府県労働局別一般求職者給付の状況 〈Ｅ　寄宿手当〉及び〈Ｆ　傷病手当〉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キシュク</t>
    </rPh>
    <rPh sb="35" eb="37">
      <t>テアテ</t>
    </rPh>
    <rPh sb="38" eb="39">
      <t>オヨ</t>
    </rPh>
    <rPh sb="43" eb="45">
      <t>ショウビョウ</t>
    </rPh>
    <rPh sb="45" eb="47">
      <t>テアテ</t>
    </rPh>
    <phoneticPr fontId="4"/>
  </si>
  <si>
    <t>２）年度月平均であるため、各都道府県の合計は全国計に必ずしも一致しない。</t>
    <rPh sb="2" eb="4">
      <t>ネンド</t>
    </rPh>
    <rPh sb="4" eb="5">
      <t>ツキ</t>
    </rPh>
    <rPh sb="5" eb="7">
      <t>ヘイキン</t>
    </rPh>
    <phoneticPr fontId="3"/>
  </si>
  <si>
    <t>第 27 表（28）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</si>
</sst>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平成&quot;General&quot;年度（単位：人、円）&quot;"/>
    <numFmt numFmtId="177" formatCode="#,##0&quot;  &quot;"/>
    <numFmt numFmtId="178" formatCode="#,##0&quot; &quot;;[Red]\-#,##0&quot; &quot;"/>
    <numFmt numFmtId="179" formatCode="&quot;平成&quot;General&quot;年度（単位：人）&quot;"/>
    <numFmt numFmtId="180" formatCode="&quot;平成&quot;General&quot;年度（単位：円、日）&quot;"/>
    <numFmt numFmtId="181" formatCode="&quot;平成&quot;General&quot;年度（単位：件）&quot;"/>
    <numFmt numFmtId="182" formatCode="&quot;平成&quot;General&quot;年度（単位：円、人）&quot;"/>
  </numFmts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38" fontId="5" fillId="0" borderId="0" xfId="1" applyFont="1" applyFill="1"/>
    <xf numFmtId="38" fontId="7" fillId="0" borderId="7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quotePrefix="1" applyFont="1" applyFill="1" applyBorder="1" applyAlignment="1">
      <alignment horizontal="center"/>
    </xf>
    <xf numFmtId="177" fontId="7" fillId="0" borderId="9" xfId="0" applyNumberFormat="1" applyFont="1" applyFill="1" applyBorder="1" applyAlignment="1"/>
    <xf numFmtId="177" fontId="7" fillId="0" borderId="10" xfId="0" applyNumberFormat="1" applyFont="1" applyFill="1" applyBorder="1" applyAlignment="1"/>
    <xf numFmtId="177" fontId="7" fillId="0" borderId="11" xfId="0" applyNumberFormat="1" applyFont="1" applyFill="1" applyBorder="1" applyAlignment="1"/>
    <xf numFmtId="38" fontId="7" fillId="0" borderId="12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38" fontId="7" fillId="0" borderId="15" xfId="1" quotePrefix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38" fontId="7" fillId="0" borderId="19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178" fontId="8" fillId="0" borderId="21" xfId="1" applyNumberFormat="1" applyFont="1" applyFill="1" applyBorder="1" applyAlignment="1">
      <alignment vertical="center"/>
    </xf>
    <xf numFmtId="38" fontId="8" fillId="0" borderId="0" xfId="1" applyFont="1" applyFill="1"/>
    <xf numFmtId="38" fontId="8" fillId="0" borderId="0" xfId="1" quotePrefix="1" applyFont="1" applyFill="1" applyBorder="1" applyAlignment="1">
      <alignment horizontal="center" vertical="center"/>
    </xf>
    <xf numFmtId="38" fontId="9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7" fillId="0" borderId="3" xfId="1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/>
    </xf>
    <xf numFmtId="38" fontId="9" fillId="0" borderId="21" xfId="1" quotePrefix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/>
    <xf numFmtId="177" fontId="7" fillId="0" borderId="11" xfId="0" applyNumberFormat="1" applyFont="1" applyFill="1" applyBorder="1" applyAlignment="1">
      <alignment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quotePrefix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38" fontId="7" fillId="0" borderId="21" xfId="1" quotePrefix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5" fillId="0" borderId="12" xfId="1" applyFont="1" applyFill="1" applyBorder="1"/>
    <xf numFmtId="178" fontId="7" fillId="0" borderId="24" xfId="1" applyNumberFormat="1" applyFont="1" applyFill="1" applyBorder="1" applyAlignment="1">
      <alignment vertical="center"/>
    </xf>
    <xf numFmtId="178" fontId="7" fillId="0" borderId="25" xfId="1" applyNumberFormat="1" applyFont="1" applyFill="1" applyBorder="1" applyAlignment="1">
      <alignment vertical="center"/>
    </xf>
    <xf numFmtId="38" fontId="11" fillId="0" borderId="26" xfId="1" quotePrefix="1" applyFont="1" applyFill="1" applyBorder="1" applyAlignment="1">
      <alignment horizontal="center" vertical="center"/>
    </xf>
    <xf numFmtId="178" fontId="7" fillId="0" borderId="27" xfId="1" applyNumberFormat="1" applyFont="1" applyFill="1" applyBorder="1" applyAlignment="1">
      <alignment vertical="center"/>
    </xf>
    <xf numFmtId="38" fontId="11" fillId="0" borderId="28" xfId="1" quotePrefix="1" applyFont="1" applyFill="1" applyBorder="1" applyAlignment="1">
      <alignment horizontal="center" vertical="center"/>
    </xf>
    <xf numFmtId="0" fontId="5" fillId="0" borderId="0" xfId="0" applyFont="1" applyFill="1"/>
    <xf numFmtId="178" fontId="7" fillId="0" borderId="29" xfId="1" applyNumberFormat="1" applyFont="1" applyFill="1" applyBorder="1" applyAlignment="1">
      <alignment vertical="center"/>
    </xf>
    <xf numFmtId="178" fontId="7" fillId="0" borderId="30" xfId="1" applyNumberFormat="1" applyFont="1" applyFill="1" applyBorder="1" applyAlignment="1">
      <alignment vertical="center"/>
    </xf>
    <xf numFmtId="38" fontId="11" fillId="0" borderId="31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9" fillId="0" borderId="27" xfId="1" quotePrefix="1" applyFont="1" applyFill="1" applyBorder="1" applyAlignment="1">
      <alignment horizontal="right" vertical="center"/>
    </xf>
    <xf numFmtId="38" fontId="11" fillId="0" borderId="0" xfId="1" quotePrefix="1" applyFont="1" applyFill="1" applyBorder="1" applyAlignment="1">
      <alignment horizontal="right" vertical="center"/>
    </xf>
    <xf numFmtId="38" fontId="11" fillId="0" borderId="24" xfId="1" quotePrefix="1" applyFont="1" applyFill="1" applyBorder="1" applyAlignment="1">
      <alignment horizontal="right" vertical="center"/>
    </xf>
    <xf numFmtId="38" fontId="11" fillId="0" borderId="25" xfId="1" quotePrefix="1" applyFont="1" applyFill="1" applyBorder="1" applyAlignment="1">
      <alignment horizontal="right" vertical="center"/>
    </xf>
    <xf numFmtId="38" fontId="11" fillId="0" borderId="32" xfId="1" quotePrefix="1" applyFont="1" applyFill="1" applyBorder="1" applyAlignment="1">
      <alignment horizontal="right" vertical="center"/>
    </xf>
    <xf numFmtId="38" fontId="5" fillId="0" borderId="0" xfId="1" applyFont="1" applyFill="1" applyAlignment="1"/>
    <xf numFmtId="38" fontId="9" fillId="0" borderId="27" xfId="1" applyFont="1" applyFill="1" applyBorder="1" applyAlignment="1">
      <alignment horizontal="centerContinuous"/>
    </xf>
    <xf numFmtId="0" fontId="12" fillId="0" borderId="0" xfId="0" applyFont="1" applyFill="1" applyAlignment="1">
      <alignment horizontal="centerContinuous" vertical="center"/>
    </xf>
    <xf numFmtId="38" fontId="11" fillId="0" borderId="0" xfId="1" applyFont="1" applyFill="1" applyBorder="1" applyAlignment="1">
      <alignment horizontal="centerContinuous" vertical="center"/>
    </xf>
    <xf numFmtId="38" fontId="11" fillId="0" borderId="27" xfId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38" fontId="11" fillId="0" borderId="33" xfId="1" applyFont="1" applyFill="1" applyBorder="1" applyAlignment="1">
      <alignment horizontal="centerContinuous" vertical="center"/>
    </xf>
    <xf numFmtId="38" fontId="9" fillId="0" borderId="27" xfId="1" applyFont="1" applyFill="1" applyBorder="1"/>
    <xf numFmtId="38" fontId="11" fillId="0" borderId="0" xfId="1" applyFont="1" applyFill="1" applyBorder="1"/>
    <xf numFmtId="38" fontId="11" fillId="0" borderId="29" xfId="1" applyFont="1" applyFill="1" applyBorder="1"/>
    <xf numFmtId="38" fontId="11" fillId="0" borderId="30" xfId="1" applyFont="1" applyFill="1" applyBorder="1"/>
    <xf numFmtId="38" fontId="11" fillId="0" borderId="34" xfId="1" applyFont="1" applyFill="1" applyBorder="1"/>
    <xf numFmtId="38" fontId="9" fillId="0" borderId="35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 vertical="center"/>
    </xf>
    <xf numFmtId="38" fontId="5" fillId="0" borderId="0" xfId="1" applyFont="1" applyFill="1" applyAlignment="1">
      <alignment horizontal="right" vertical="top"/>
    </xf>
    <xf numFmtId="38" fontId="13" fillId="0" borderId="0" xfId="1" applyFont="1" applyFill="1" applyAlignment="1">
      <alignment horizontal="left"/>
    </xf>
    <xf numFmtId="38" fontId="2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7" fontId="7" fillId="0" borderId="37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vertical="center"/>
    </xf>
    <xf numFmtId="177" fontId="7" fillId="0" borderId="33" xfId="0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/>
    </xf>
    <xf numFmtId="177" fontId="7" fillId="0" borderId="39" xfId="0" applyNumberFormat="1" applyFont="1" applyFill="1" applyBorder="1" applyAlignment="1">
      <alignment vertical="center"/>
    </xf>
    <xf numFmtId="177" fontId="7" fillId="0" borderId="40" xfId="0" applyNumberFormat="1" applyFont="1" applyFill="1" applyBorder="1" applyAlignment="1">
      <alignment vertical="center"/>
    </xf>
    <xf numFmtId="177" fontId="7" fillId="0" borderId="41" xfId="0" applyNumberFormat="1" applyFont="1" applyFill="1" applyBorder="1" applyAlignment="1"/>
    <xf numFmtId="177" fontId="7" fillId="0" borderId="42" xfId="0" applyNumberFormat="1" applyFont="1" applyFill="1" applyBorder="1" applyAlignment="1"/>
    <xf numFmtId="38" fontId="7" fillId="0" borderId="19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/>
    <xf numFmtId="177" fontId="7" fillId="0" borderId="19" xfId="0" applyNumberFormat="1" applyFont="1" applyFill="1" applyBorder="1" applyAlignment="1"/>
    <xf numFmtId="177" fontId="7" fillId="0" borderId="13" xfId="0" applyNumberFormat="1" applyFont="1" applyFill="1" applyBorder="1" applyAlignment="1"/>
    <xf numFmtId="177" fontId="7" fillId="0" borderId="12" xfId="0" applyNumberFormat="1" applyFont="1" applyFill="1" applyBorder="1" applyAlignment="1"/>
    <xf numFmtId="177" fontId="7" fillId="0" borderId="16" xfId="0" applyNumberFormat="1" applyFont="1" applyFill="1" applyBorder="1" applyAlignment="1"/>
    <xf numFmtId="177" fontId="7" fillId="0" borderId="15" xfId="0" applyNumberFormat="1" applyFont="1" applyFill="1" applyBorder="1" applyAlignment="1"/>
    <xf numFmtId="177" fontId="7" fillId="0" borderId="43" xfId="0" applyNumberFormat="1" applyFont="1" applyFill="1" applyBorder="1" applyAlignment="1"/>
    <xf numFmtId="177" fontId="7" fillId="0" borderId="44" xfId="0" applyNumberFormat="1" applyFont="1" applyFill="1" applyBorder="1" applyAlignment="1"/>
    <xf numFmtId="177" fontId="7" fillId="0" borderId="23" xfId="0" applyNumberFormat="1" applyFont="1" applyFill="1" applyBorder="1" applyAlignment="1"/>
    <xf numFmtId="177" fontId="7" fillId="0" borderId="2" xfId="0" applyNumberFormat="1" applyFont="1" applyFill="1" applyBorder="1" applyAlignment="1"/>
    <xf numFmtId="179" fontId="6" fillId="0" borderId="0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177" fontId="7" fillId="0" borderId="44" xfId="0" applyNumberFormat="1" applyFont="1" applyFill="1" applyBorder="1" applyAlignment="1">
      <alignment vertical="center"/>
    </xf>
    <xf numFmtId="177" fontId="7" fillId="0" borderId="43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  <xf numFmtId="0" fontId="5" fillId="0" borderId="28" xfId="0" applyFont="1" applyFill="1" applyBorder="1" applyAlignment="1"/>
    <xf numFmtId="0" fontId="5" fillId="0" borderId="26" xfId="0" applyFont="1" applyFill="1" applyBorder="1" applyAlignment="1"/>
    <xf numFmtId="181" fontId="5" fillId="0" borderId="25" xfId="1" applyNumberFormat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/>
    </xf>
    <xf numFmtId="38" fontId="7" fillId="0" borderId="21" xfId="1" applyFont="1" applyFill="1" applyBorder="1" applyAlignment="1">
      <alignment horizontal="center"/>
    </xf>
    <xf numFmtId="38" fontId="7" fillId="0" borderId="22" xfId="1" applyFont="1" applyFill="1" applyBorder="1" applyAlignment="1">
      <alignment horizontal="center"/>
    </xf>
    <xf numFmtId="38" fontId="7" fillId="0" borderId="23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5" xfId="0" applyFont="1" applyFill="1" applyBorder="1"/>
    <xf numFmtId="38" fontId="7" fillId="0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2</xdr:row>
      <xdr:rowOff>180975</xdr:rowOff>
    </xdr:from>
    <xdr:ext cx="306109" cy="225703"/>
    <xdr:sp macro="" textlink="">
      <xdr:nvSpPr>
        <xdr:cNvPr id="2" name="テキスト ボックス 1"/>
        <xdr:cNvSpPr txBox="1"/>
      </xdr:nvSpPr>
      <xdr:spPr>
        <a:xfrm>
          <a:off x="1352550" y="51435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１）</a:t>
          </a:r>
        </a:p>
      </xdr:txBody>
    </xdr:sp>
    <xdr:clientData/>
  </xdr:oneCellAnchor>
  <xdr:oneCellAnchor>
    <xdr:from>
      <xdr:col>7</xdr:col>
      <xdr:colOff>933450</xdr:colOff>
      <xdr:row>2</xdr:row>
      <xdr:rowOff>28575</xdr:rowOff>
    </xdr:from>
    <xdr:ext cx="306109" cy="225703"/>
    <xdr:sp macro="" textlink="">
      <xdr:nvSpPr>
        <xdr:cNvPr id="3" name="テキスト ボックス 2"/>
        <xdr:cNvSpPr txBox="1"/>
      </xdr:nvSpPr>
      <xdr:spPr>
        <a:xfrm>
          <a:off x="5410200" y="371475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３）</a:t>
          </a:r>
        </a:p>
      </xdr:txBody>
    </xdr:sp>
    <xdr:clientData/>
  </xdr:oneCellAnchor>
  <xdr:oneCellAnchor>
    <xdr:from>
      <xdr:col>4</xdr:col>
      <xdr:colOff>152400</xdr:colOff>
      <xdr:row>2</xdr:row>
      <xdr:rowOff>38100</xdr:rowOff>
    </xdr:from>
    <xdr:ext cx="306109" cy="225703"/>
    <xdr:sp macro="" textlink="">
      <xdr:nvSpPr>
        <xdr:cNvPr id="4" name="テキスト ボックス 3"/>
        <xdr:cNvSpPr txBox="1"/>
      </xdr:nvSpPr>
      <xdr:spPr>
        <a:xfrm>
          <a:off x="2857500" y="38100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２）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view="pageBreakPreview" zoomScaleNormal="100" zoomScaleSheetLayoutView="100" workbookViewId="0">
      <selection activeCell="G4" sqref="G4:J4"/>
    </sheetView>
  </sheetViews>
  <sheetFormatPr defaultColWidth="8.875" defaultRowHeight="13.5"/>
  <cols>
    <col min="1" max="1" width="10.75" style="1" customWidth="1"/>
    <col min="2" max="2" width="3.625" style="1" customWidth="1"/>
    <col min="3" max="3" width="20" style="1" customWidth="1"/>
    <col min="4" max="5" width="3.5" style="1" customWidth="1"/>
    <col min="6" max="6" width="20" style="1" customWidth="1"/>
    <col min="7" max="8" width="3.5" style="1" customWidth="1"/>
    <col min="9" max="9" width="20" style="1" customWidth="1"/>
    <col min="10" max="10" width="3.5" style="1" customWidth="1"/>
    <col min="11" max="16384" width="8.875" style="1"/>
  </cols>
  <sheetData>
    <row r="1" spans="1:11" ht="20.25" customHeight="1">
      <c r="A1" s="76" t="s">
        <v>143</v>
      </c>
      <c r="K1" s="75"/>
    </row>
    <row r="2" spans="1:11" ht="19.5" customHeight="1">
      <c r="A2" s="110" t="s">
        <v>142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6.5" customHeight="1">
      <c r="A3" s="112"/>
      <c r="B3" s="111"/>
      <c r="C3" s="111"/>
      <c r="D3" s="111"/>
      <c r="E3" s="111"/>
      <c r="F3" s="111"/>
      <c r="G3" s="111"/>
      <c r="H3" s="111"/>
      <c r="I3" s="111"/>
      <c r="J3" s="111"/>
    </row>
    <row r="4" spans="1:11" ht="15" customHeight="1">
      <c r="B4" s="74"/>
      <c r="C4" s="74"/>
      <c r="D4" s="74"/>
      <c r="E4" s="74"/>
      <c r="F4" s="74"/>
      <c r="G4" s="116">
        <v>29</v>
      </c>
      <c r="H4" s="116"/>
      <c r="I4" s="116"/>
      <c r="J4" s="116"/>
    </row>
    <row r="5" spans="1:11" ht="22.5" customHeight="1">
      <c r="A5" s="113" t="s">
        <v>141</v>
      </c>
      <c r="B5" s="73" t="s">
        <v>140</v>
      </c>
      <c r="C5" s="72"/>
      <c r="D5" s="72"/>
      <c r="E5" s="72"/>
      <c r="F5" s="72"/>
      <c r="G5" s="72"/>
      <c r="H5" s="72"/>
      <c r="I5" s="72"/>
      <c r="J5" s="71"/>
    </row>
    <row r="6" spans="1:11" ht="8.25" customHeight="1">
      <c r="A6" s="114"/>
      <c r="B6" s="67"/>
      <c r="C6" s="67"/>
      <c r="D6" s="67"/>
      <c r="E6" s="70"/>
      <c r="F6" s="69"/>
      <c r="G6" s="68"/>
      <c r="H6" s="67"/>
      <c r="I6" s="67"/>
      <c r="J6" s="66"/>
    </row>
    <row r="7" spans="1:11" s="59" customFormat="1" ht="11.25" customHeight="1">
      <c r="A7" s="114"/>
      <c r="B7" s="62" t="s">
        <v>139</v>
      </c>
      <c r="C7" s="61"/>
      <c r="D7" s="62"/>
      <c r="E7" s="65" t="s">
        <v>138</v>
      </c>
      <c r="F7" s="64"/>
      <c r="G7" s="63"/>
      <c r="H7" s="62" t="s">
        <v>137</v>
      </c>
      <c r="I7" s="61"/>
      <c r="J7" s="60"/>
    </row>
    <row r="8" spans="1:11" s="53" customFormat="1" ht="6.75" customHeight="1">
      <c r="A8" s="115"/>
      <c r="B8" s="55"/>
      <c r="C8" s="55"/>
      <c r="D8" s="55"/>
      <c r="E8" s="58"/>
      <c r="F8" s="57"/>
      <c r="G8" s="56"/>
      <c r="H8" s="55"/>
      <c r="I8" s="55"/>
      <c r="J8" s="54"/>
    </row>
    <row r="9" spans="1:11" ht="13.5" customHeight="1">
      <c r="A9" s="52"/>
      <c r="B9" s="51"/>
      <c r="C9" s="51"/>
      <c r="D9" s="51"/>
      <c r="E9" s="51"/>
      <c r="F9" s="51"/>
      <c r="G9" s="51"/>
      <c r="H9" s="51"/>
      <c r="I9" s="51"/>
      <c r="J9" s="50"/>
    </row>
    <row r="10" spans="1:11" ht="13.15" customHeight="1">
      <c r="A10" s="48" t="s">
        <v>7</v>
      </c>
      <c r="B10" s="39"/>
      <c r="C10" s="39">
        <v>1345481</v>
      </c>
      <c r="D10" s="39"/>
      <c r="E10" s="39"/>
      <c r="F10" s="39">
        <v>542535</v>
      </c>
      <c r="G10" s="39"/>
      <c r="H10" s="39"/>
      <c r="I10" s="39">
        <v>802946</v>
      </c>
      <c r="J10" s="47"/>
    </row>
    <row r="11" spans="1:11" ht="12" customHeight="1">
      <c r="A11" s="48"/>
      <c r="B11" s="39"/>
      <c r="C11" s="39"/>
      <c r="D11" s="39"/>
      <c r="E11" s="39"/>
      <c r="F11" s="39"/>
      <c r="G11" s="39"/>
      <c r="H11" s="39"/>
      <c r="I11" s="39"/>
      <c r="J11" s="47"/>
    </row>
    <row r="12" spans="1:11" ht="12" customHeight="1">
      <c r="A12" s="48" t="s">
        <v>8</v>
      </c>
      <c r="B12" s="39"/>
      <c r="C12" s="39">
        <v>66597</v>
      </c>
      <c r="D12" s="39"/>
      <c r="E12" s="39"/>
      <c r="F12" s="39">
        <v>24635</v>
      </c>
      <c r="G12" s="39"/>
      <c r="H12" s="39"/>
      <c r="I12" s="39">
        <v>41962</v>
      </c>
      <c r="J12" s="47"/>
    </row>
    <row r="13" spans="1:11" ht="12" customHeight="1">
      <c r="A13" s="48" t="s">
        <v>9</v>
      </c>
      <c r="B13" s="39"/>
      <c r="C13" s="39">
        <v>18543</v>
      </c>
      <c r="D13" s="39"/>
      <c r="E13" s="39"/>
      <c r="F13" s="39">
        <v>7614</v>
      </c>
      <c r="G13" s="39"/>
      <c r="H13" s="39"/>
      <c r="I13" s="39">
        <v>10929</v>
      </c>
      <c r="J13" s="47"/>
    </row>
    <row r="14" spans="1:11" ht="12" customHeight="1">
      <c r="A14" s="48" t="s">
        <v>10</v>
      </c>
      <c r="B14" s="39"/>
      <c r="C14" s="39">
        <v>15013</v>
      </c>
      <c r="D14" s="39"/>
      <c r="E14" s="39"/>
      <c r="F14" s="39">
        <v>6238</v>
      </c>
      <c r="G14" s="39"/>
      <c r="H14" s="39"/>
      <c r="I14" s="39">
        <v>8775</v>
      </c>
      <c r="J14" s="47"/>
    </row>
    <row r="15" spans="1:11" ht="12" customHeight="1">
      <c r="A15" s="48" t="s">
        <v>11</v>
      </c>
      <c r="B15" s="39"/>
      <c r="C15" s="39">
        <v>26616</v>
      </c>
      <c r="D15" s="39"/>
      <c r="E15" s="39"/>
      <c r="F15" s="39">
        <v>10699</v>
      </c>
      <c r="G15" s="39"/>
      <c r="H15" s="39"/>
      <c r="I15" s="39">
        <v>15917</v>
      </c>
      <c r="J15" s="47"/>
    </row>
    <row r="16" spans="1:11" ht="12" customHeight="1">
      <c r="A16" s="48" t="s">
        <v>12</v>
      </c>
      <c r="B16" s="39"/>
      <c r="C16" s="39">
        <v>11850</v>
      </c>
      <c r="D16" s="39"/>
      <c r="E16" s="39"/>
      <c r="F16" s="39">
        <v>5006</v>
      </c>
      <c r="G16" s="39"/>
      <c r="H16" s="39"/>
      <c r="I16" s="39">
        <v>6844</v>
      </c>
      <c r="J16" s="47"/>
    </row>
    <row r="17" spans="1:10" ht="12" customHeight="1">
      <c r="A17" s="48"/>
      <c r="B17" s="39"/>
      <c r="C17" s="49"/>
      <c r="D17" s="39"/>
      <c r="E17" s="39"/>
      <c r="F17" s="49"/>
      <c r="G17" s="39"/>
      <c r="H17" s="39"/>
      <c r="I17" s="49"/>
      <c r="J17" s="47"/>
    </row>
    <row r="18" spans="1:10" ht="12" customHeight="1">
      <c r="A18" s="48" t="s">
        <v>13</v>
      </c>
      <c r="B18" s="39"/>
      <c r="C18" s="39">
        <v>12398</v>
      </c>
      <c r="D18" s="39"/>
      <c r="E18" s="39"/>
      <c r="F18" s="39">
        <v>5050</v>
      </c>
      <c r="G18" s="39"/>
      <c r="H18" s="39"/>
      <c r="I18" s="39">
        <v>7348</v>
      </c>
      <c r="J18" s="47"/>
    </row>
    <row r="19" spans="1:10" ht="12" customHeight="1">
      <c r="A19" s="48" t="s">
        <v>14</v>
      </c>
      <c r="B19" s="39"/>
      <c r="C19" s="39">
        <v>21797</v>
      </c>
      <c r="D19" s="39"/>
      <c r="E19" s="39"/>
      <c r="F19" s="39">
        <v>9839</v>
      </c>
      <c r="G19" s="39"/>
      <c r="H19" s="39"/>
      <c r="I19" s="39">
        <v>11958</v>
      </c>
      <c r="J19" s="47"/>
    </row>
    <row r="20" spans="1:10" ht="12" customHeight="1">
      <c r="A20" s="48" t="s">
        <v>15</v>
      </c>
      <c r="B20" s="39"/>
      <c r="C20" s="39">
        <v>25572</v>
      </c>
      <c r="D20" s="39"/>
      <c r="E20" s="39"/>
      <c r="F20" s="39">
        <v>10709</v>
      </c>
      <c r="G20" s="39"/>
      <c r="H20" s="39"/>
      <c r="I20" s="39">
        <v>14863</v>
      </c>
      <c r="J20" s="47"/>
    </row>
    <row r="21" spans="1:10" ht="12" customHeight="1">
      <c r="A21" s="48" t="s">
        <v>16</v>
      </c>
      <c r="B21" s="39"/>
      <c r="C21" s="39">
        <v>19128</v>
      </c>
      <c r="D21" s="39"/>
      <c r="E21" s="39"/>
      <c r="F21" s="39">
        <v>8273</v>
      </c>
      <c r="G21" s="39"/>
      <c r="H21" s="39"/>
      <c r="I21" s="39">
        <v>10855</v>
      </c>
      <c r="J21" s="47"/>
    </row>
    <row r="22" spans="1:10" ht="12" customHeight="1">
      <c r="A22" s="48" t="s">
        <v>17</v>
      </c>
      <c r="B22" s="39"/>
      <c r="C22" s="39">
        <v>17502</v>
      </c>
      <c r="D22" s="39"/>
      <c r="E22" s="39"/>
      <c r="F22" s="39">
        <v>7673</v>
      </c>
      <c r="G22" s="39"/>
      <c r="H22" s="39"/>
      <c r="I22" s="39">
        <v>9829</v>
      </c>
      <c r="J22" s="47"/>
    </row>
    <row r="23" spans="1:10" ht="12" customHeight="1">
      <c r="A23" s="48"/>
      <c r="B23" s="39"/>
      <c r="C23" s="49"/>
      <c r="D23" s="39"/>
      <c r="E23" s="39"/>
      <c r="F23" s="49"/>
      <c r="G23" s="39"/>
      <c r="H23" s="39"/>
      <c r="I23" s="49"/>
      <c r="J23" s="47"/>
    </row>
    <row r="24" spans="1:10" ht="12" customHeight="1">
      <c r="A24" s="48" t="s">
        <v>18</v>
      </c>
      <c r="B24" s="39"/>
      <c r="C24" s="39">
        <v>64135</v>
      </c>
      <c r="D24" s="39"/>
      <c r="E24" s="39"/>
      <c r="F24" s="39">
        <v>28010</v>
      </c>
      <c r="G24" s="39"/>
      <c r="H24" s="39"/>
      <c r="I24" s="39">
        <v>36125</v>
      </c>
      <c r="J24" s="47"/>
    </row>
    <row r="25" spans="1:10" ht="12" customHeight="1">
      <c r="A25" s="48" t="s">
        <v>19</v>
      </c>
      <c r="B25" s="39"/>
      <c r="C25" s="39">
        <v>53852</v>
      </c>
      <c r="D25" s="39"/>
      <c r="E25" s="39"/>
      <c r="F25" s="39">
        <v>22994</v>
      </c>
      <c r="G25" s="39"/>
      <c r="H25" s="39"/>
      <c r="I25" s="39">
        <v>30858</v>
      </c>
      <c r="J25" s="47"/>
    </row>
    <row r="26" spans="1:10" ht="12" customHeight="1">
      <c r="A26" s="48" t="s">
        <v>20</v>
      </c>
      <c r="B26" s="39"/>
      <c r="C26" s="39">
        <v>122925</v>
      </c>
      <c r="D26" s="39"/>
      <c r="E26" s="39"/>
      <c r="F26" s="39">
        <v>50919</v>
      </c>
      <c r="G26" s="39"/>
      <c r="H26" s="39"/>
      <c r="I26" s="39">
        <v>72006</v>
      </c>
      <c r="J26" s="47"/>
    </row>
    <row r="27" spans="1:10" ht="12" customHeight="1">
      <c r="A27" s="48" t="s">
        <v>21</v>
      </c>
      <c r="B27" s="39"/>
      <c r="C27" s="39">
        <v>78775</v>
      </c>
      <c r="D27" s="39"/>
      <c r="E27" s="39"/>
      <c r="F27" s="39">
        <v>33894</v>
      </c>
      <c r="G27" s="39"/>
      <c r="H27" s="39"/>
      <c r="I27" s="39">
        <v>44881</v>
      </c>
      <c r="J27" s="47"/>
    </row>
    <row r="28" spans="1:10" ht="12" customHeight="1">
      <c r="A28" s="48" t="s">
        <v>22</v>
      </c>
      <c r="B28" s="39"/>
      <c r="C28" s="39">
        <v>25715</v>
      </c>
      <c r="D28" s="39"/>
      <c r="E28" s="39"/>
      <c r="F28" s="39">
        <v>10805</v>
      </c>
      <c r="G28" s="39"/>
      <c r="H28" s="39"/>
      <c r="I28" s="39">
        <v>14910</v>
      </c>
      <c r="J28" s="47"/>
    </row>
    <row r="29" spans="1:10" ht="12" customHeight="1">
      <c r="A29" s="48"/>
      <c r="B29" s="39"/>
      <c r="C29" s="49"/>
      <c r="D29" s="39"/>
      <c r="E29" s="39"/>
      <c r="F29" s="49"/>
      <c r="G29" s="39"/>
      <c r="H29" s="39"/>
      <c r="I29" s="49"/>
      <c r="J29" s="47"/>
    </row>
    <row r="30" spans="1:10" ht="12" customHeight="1">
      <c r="A30" s="48" t="s">
        <v>23</v>
      </c>
      <c r="B30" s="39"/>
      <c r="C30" s="39">
        <v>10948</v>
      </c>
      <c r="D30" s="39"/>
      <c r="E30" s="39"/>
      <c r="F30" s="39">
        <v>4359</v>
      </c>
      <c r="G30" s="39"/>
      <c r="H30" s="39"/>
      <c r="I30" s="39">
        <v>6589</v>
      </c>
      <c r="J30" s="47"/>
    </row>
    <row r="31" spans="1:10" ht="12" customHeight="1">
      <c r="A31" s="48" t="s">
        <v>24</v>
      </c>
      <c r="B31" s="39"/>
      <c r="C31" s="39">
        <v>12305</v>
      </c>
      <c r="D31" s="39"/>
      <c r="E31" s="39"/>
      <c r="F31" s="39">
        <v>4711</v>
      </c>
      <c r="G31" s="39"/>
      <c r="H31" s="39"/>
      <c r="I31" s="39">
        <v>7594</v>
      </c>
      <c r="J31" s="47"/>
    </row>
    <row r="32" spans="1:10" ht="12" customHeight="1">
      <c r="A32" s="48" t="s">
        <v>25</v>
      </c>
      <c r="B32" s="39"/>
      <c r="C32" s="39">
        <v>8298</v>
      </c>
      <c r="D32" s="39"/>
      <c r="E32" s="39"/>
      <c r="F32" s="39">
        <v>3166</v>
      </c>
      <c r="G32" s="39"/>
      <c r="H32" s="39"/>
      <c r="I32" s="39">
        <v>5132</v>
      </c>
      <c r="J32" s="47"/>
    </row>
    <row r="33" spans="1:10" ht="12" customHeight="1">
      <c r="A33" s="48" t="s">
        <v>26</v>
      </c>
      <c r="B33" s="39"/>
      <c r="C33" s="39">
        <v>7683</v>
      </c>
      <c r="D33" s="39"/>
      <c r="E33" s="39"/>
      <c r="F33" s="39">
        <v>3186</v>
      </c>
      <c r="G33" s="39"/>
      <c r="H33" s="39"/>
      <c r="I33" s="39">
        <v>4497</v>
      </c>
      <c r="J33" s="47"/>
    </row>
    <row r="34" spans="1:10" ht="12" customHeight="1">
      <c r="A34" s="48" t="s">
        <v>27</v>
      </c>
      <c r="B34" s="39"/>
      <c r="C34" s="39">
        <v>21791</v>
      </c>
      <c r="D34" s="39"/>
      <c r="E34" s="39"/>
      <c r="F34" s="39">
        <v>8555</v>
      </c>
      <c r="G34" s="39"/>
      <c r="H34" s="39"/>
      <c r="I34" s="39">
        <v>13236</v>
      </c>
      <c r="J34" s="47"/>
    </row>
    <row r="35" spans="1:10" ht="12" customHeight="1">
      <c r="A35" s="48"/>
      <c r="B35" s="39"/>
      <c r="C35" s="49"/>
      <c r="D35" s="39"/>
      <c r="E35" s="39"/>
      <c r="F35" s="49"/>
      <c r="G35" s="39"/>
      <c r="H35" s="39"/>
      <c r="I35" s="49"/>
      <c r="J35" s="47"/>
    </row>
    <row r="36" spans="1:10" ht="12" customHeight="1">
      <c r="A36" s="48" t="s">
        <v>28</v>
      </c>
      <c r="B36" s="39"/>
      <c r="C36" s="39">
        <v>19699</v>
      </c>
      <c r="D36" s="39"/>
      <c r="E36" s="39"/>
      <c r="F36" s="39">
        <v>7931</v>
      </c>
      <c r="G36" s="39"/>
      <c r="H36" s="39"/>
      <c r="I36" s="39">
        <v>11768</v>
      </c>
      <c r="J36" s="47"/>
    </row>
    <row r="37" spans="1:10" ht="12" customHeight="1">
      <c r="A37" s="48" t="s">
        <v>29</v>
      </c>
      <c r="B37" s="39"/>
      <c r="C37" s="39">
        <v>37089</v>
      </c>
      <c r="D37" s="39"/>
      <c r="E37" s="39"/>
      <c r="F37" s="39">
        <v>15371</v>
      </c>
      <c r="G37" s="39"/>
      <c r="H37" s="39"/>
      <c r="I37" s="39">
        <v>21718</v>
      </c>
      <c r="J37" s="47"/>
    </row>
    <row r="38" spans="1:10" ht="12" customHeight="1">
      <c r="A38" s="48" t="s">
        <v>30</v>
      </c>
      <c r="B38" s="39"/>
      <c r="C38" s="39">
        <v>68788</v>
      </c>
      <c r="D38" s="39"/>
      <c r="E38" s="39"/>
      <c r="F38" s="39">
        <v>27589</v>
      </c>
      <c r="G38" s="39"/>
      <c r="H38" s="39"/>
      <c r="I38" s="39">
        <v>41199</v>
      </c>
      <c r="J38" s="47"/>
    </row>
    <row r="39" spans="1:10" ht="12" customHeight="1">
      <c r="A39" s="48" t="s">
        <v>31</v>
      </c>
      <c r="B39" s="39"/>
      <c r="C39" s="39">
        <v>19030</v>
      </c>
      <c r="D39" s="39"/>
      <c r="E39" s="39"/>
      <c r="F39" s="39">
        <v>7626</v>
      </c>
      <c r="G39" s="39"/>
      <c r="H39" s="39"/>
      <c r="I39" s="39">
        <v>11404</v>
      </c>
      <c r="J39" s="47"/>
    </row>
    <row r="40" spans="1:10" ht="12" customHeight="1">
      <c r="A40" s="48" t="s">
        <v>32</v>
      </c>
      <c r="B40" s="39"/>
      <c r="C40" s="39">
        <v>15353</v>
      </c>
      <c r="D40" s="39"/>
      <c r="E40" s="39"/>
      <c r="F40" s="39">
        <v>6116</v>
      </c>
      <c r="G40" s="39"/>
      <c r="H40" s="39"/>
      <c r="I40" s="39">
        <v>9237</v>
      </c>
      <c r="J40" s="47"/>
    </row>
    <row r="41" spans="1:10" ht="12" customHeight="1">
      <c r="A41" s="48"/>
      <c r="B41" s="39"/>
      <c r="C41" s="49"/>
      <c r="D41" s="39"/>
      <c r="E41" s="39"/>
      <c r="F41" s="49"/>
      <c r="G41" s="39"/>
      <c r="H41" s="39"/>
      <c r="I41" s="49"/>
      <c r="J41" s="47"/>
    </row>
    <row r="42" spans="1:10" ht="12" customHeight="1">
      <c r="A42" s="48" t="s">
        <v>33</v>
      </c>
      <c r="B42" s="39"/>
      <c r="C42" s="39">
        <v>29047</v>
      </c>
      <c r="D42" s="39"/>
      <c r="E42" s="39"/>
      <c r="F42" s="39">
        <v>11288</v>
      </c>
      <c r="G42" s="39"/>
      <c r="H42" s="39"/>
      <c r="I42" s="39">
        <v>17759</v>
      </c>
      <c r="J42" s="47"/>
    </row>
    <row r="43" spans="1:10" ht="12" customHeight="1">
      <c r="A43" s="48" t="s">
        <v>34</v>
      </c>
      <c r="B43" s="39"/>
      <c r="C43" s="39">
        <v>100708</v>
      </c>
      <c r="D43" s="39"/>
      <c r="E43" s="39"/>
      <c r="F43" s="39">
        <v>40585</v>
      </c>
      <c r="G43" s="39"/>
      <c r="H43" s="39"/>
      <c r="I43" s="39">
        <v>60123</v>
      </c>
      <c r="J43" s="47"/>
    </row>
    <row r="44" spans="1:10" ht="12" customHeight="1">
      <c r="A44" s="48" t="s">
        <v>35</v>
      </c>
      <c r="B44" s="39"/>
      <c r="C44" s="39">
        <v>60387</v>
      </c>
      <c r="D44" s="39"/>
      <c r="E44" s="39"/>
      <c r="F44" s="39">
        <v>23561</v>
      </c>
      <c r="G44" s="39"/>
      <c r="H44" s="39"/>
      <c r="I44" s="39">
        <v>36826</v>
      </c>
      <c r="J44" s="47"/>
    </row>
    <row r="45" spans="1:10" ht="12" customHeight="1">
      <c r="A45" s="48" t="s">
        <v>36</v>
      </c>
      <c r="B45" s="39"/>
      <c r="C45" s="39">
        <v>14068</v>
      </c>
      <c r="D45" s="39"/>
      <c r="E45" s="39"/>
      <c r="F45" s="39">
        <v>5771</v>
      </c>
      <c r="G45" s="39"/>
      <c r="H45" s="39"/>
      <c r="I45" s="39">
        <v>8297</v>
      </c>
      <c r="J45" s="47"/>
    </row>
    <row r="46" spans="1:10" ht="12" customHeight="1">
      <c r="A46" s="48" t="s">
        <v>37</v>
      </c>
      <c r="B46" s="39"/>
      <c r="C46" s="39">
        <v>10828</v>
      </c>
      <c r="D46" s="39"/>
      <c r="E46" s="39"/>
      <c r="F46" s="39">
        <v>4315</v>
      </c>
      <c r="G46" s="39"/>
      <c r="H46" s="39"/>
      <c r="I46" s="39">
        <v>6513</v>
      </c>
      <c r="J46" s="47"/>
    </row>
    <row r="47" spans="1:10" ht="12" customHeight="1">
      <c r="A47" s="48"/>
      <c r="B47" s="39"/>
      <c r="C47" s="49"/>
      <c r="D47" s="39"/>
      <c r="E47" s="39"/>
      <c r="F47" s="49"/>
      <c r="G47" s="39"/>
      <c r="H47" s="39"/>
      <c r="I47" s="49"/>
      <c r="J47" s="47"/>
    </row>
    <row r="48" spans="1:10" ht="12" customHeight="1">
      <c r="A48" s="48" t="s">
        <v>38</v>
      </c>
      <c r="B48" s="39"/>
      <c r="C48" s="39">
        <v>7243</v>
      </c>
      <c r="D48" s="39"/>
      <c r="E48" s="39"/>
      <c r="F48" s="39">
        <v>3009</v>
      </c>
      <c r="G48" s="39"/>
      <c r="H48" s="39"/>
      <c r="I48" s="39">
        <v>4234</v>
      </c>
      <c r="J48" s="47"/>
    </row>
    <row r="49" spans="1:10" ht="12" customHeight="1">
      <c r="A49" s="48" t="s">
        <v>39</v>
      </c>
      <c r="B49" s="39"/>
      <c r="C49" s="39">
        <v>8519</v>
      </c>
      <c r="D49" s="39"/>
      <c r="E49" s="39"/>
      <c r="F49" s="39">
        <v>3573</v>
      </c>
      <c r="G49" s="39"/>
      <c r="H49" s="39"/>
      <c r="I49" s="39">
        <v>4946</v>
      </c>
      <c r="J49" s="47"/>
    </row>
    <row r="50" spans="1:10" ht="12" customHeight="1">
      <c r="A50" s="48" t="s">
        <v>40</v>
      </c>
      <c r="B50" s="39"/>
      <c r="C50" s="39">
        <v>22236</v>
      </c>
      <c r="D50" s="39"/>
      <c r="E50" s="39"/>
      <c r="F50" s="39">
        <v>9035</v>
      </c>
      <c r="G50" s="39"/>
      <c r="H50" s="39"/>
      <c r="I50" s="39">
        <v>13201</v>
      </c>
      <c r="J50" s="47"/>
    </row>
    <row r="51" spans="1:10" ht="12" customHeight="1">
      <c r="A51" s="48" t="s">
        <v>41</v>
      </c>
      <c r="B51" s="39"/>
      <c r="C51" s="39">
        <v>32705</v>
      </c>
      <c r="D51" s="39"/>
      <c r="E51" s="39"/>
      <c r="F51" s="39">
        <v>12274</v>
      </c>
      <c r="G51" s="39"/>
      <c r="H51" s="39"/>
      <c r="I51" s="39">
        <v>20431</v>
      </c>
      <c r="J51" s="47"/>
    </row>
    <row r="52" spans="1:10" ht="12" customHeight="1">
      <c r="A52" s="48" t="s">
        <v>42</v>
      </c>
      <c r="B52" s="39"/>
      <c r="C52" s="39">
        <v>15662</v>
      </c>
      <c r="D52" s="39"/>
      <c r="E52" s="39"/>
      <c r="F52" s="39">
        <v>5984</v>
      </c>
      <c r="G52" s="39"/>
      <c r="H52" s="39"/>
      <c r="I52" s="39">
        <v>9678</v>
      </c>
      <c r="J52" s="47"/>
    </row>
    <row r="53" spans="1:10" ht="12" customHeight="1">
      <c r="A53" s="48"/>
      <c r="B53" s="39"/>
      <c r="C53" s="49"/>
      <c r="D53" s="39"/>
      <c r="E53" s="39"/>
      <c r="F53" s="49"/>
      <c r="G53" s="39"/>
      <c r="H53" s="39"/>
      <c r="I53" s="49"/>
      <c r="J53" s="47"/>
    </row>
    <row r="54" spans="1:10" ht="12" customHeight="1">
      <c r="A54" s="48" t="s">
        <v>43</v>
      </c>
      <c r="B54" s="39"/>
      <c r="C54" s="39">
        <v>8816</v>
      </c>
      <c r="D54" s="39"/>
      <c r="E54" s="39"/>
      <c r="F54" s="39">
        <v>3633</v>
      </c>
      <c r="G54" s="39"/>
      <c r="H54" s="39"/>
      <c r="I54" s="39">
        <v>5183</v>
      </c>
      <c r="J54" s="47"/>
    </row>
    <row r="55" spans="1:10" ht="12" customHeight="1">
      <c r="A55" s="48" t="s">
        <v>44</v>
      </c>
      <c r="B55" s="39"/>
      <c r="C55" s="39">
        <v>11309</v>
      </c>
      <c r="D55" s="39"/>
      <c r="E55" s="39"/>
      <c r="F55" s="39">
        <v>4511</v>
      </c>
      <c r="G55" s="39"/>
      <c r="H55" s="39"/>
      <c r="I55" s="39">
        <v>6798</v>
      </c>
      <c r="J55" s="47"/>
    </row>
    <row r="56" spans="1:10" ht="12" customHeight="1">
      <c r="A56" s="48" t="s">
        <v>45</v>
      </c>
      <c r="B56" s="39"/>
      <c r="C56" s="39">
        <v>16348</v>
      </c>
      <c r="D56" s="39"/>
      <c r="E56" s="39"/>
      <c r="F56" s="39">
        <v>6404</v>
      </c>
      <c r="G56" s="39"/>
      <c r="H56" s="39"/>
      <c r="I56" s="39">
        <v>9944</v>
      </c>
      <c r="J56" s="47"/>
    </row>
    <row r="57" spans="1:10" ht="12" customHeight="1">
      <c r="A57" s="48" t="s">
        <v>46</v>
      </c>
      <c r="B57" s="39"/>
      <c r="C57" s="39">
        <v>9679</v>
      </c>
      <c r="D57" s="39"/>
      <c r="E57" s="39"/>
      <c r="F57" s="39">
        <v>3808</v>
      </c>
      <c r="G57" s="39"/>
      <c r="H57" s="39"/>
      <c r="I57" s="39">
        <v>5871</v>
      </c>
      <c r="J57" s="47"/>
    </row>
    <row r="58" spans="1:10" ht="12" customHeight="1">
      <c r="A58" s="48" t="s">
        <v>47</v>
      </c>
      <c r="B58" s="39"/>
      <c r="C58" s="39">
        <v>68756</v>
      </c>
      <c r="D58" s="39"/>
      <c r="E58" s="39"/>
      <c r="F58" s="39">
        <v>25291</v>
      </c>
      <c r="G58" s="39"/>
      <c r="H58" s="39"/>
      <c r="I58" s="39">
        <v>43465</v>
      </c>
      <c r="J58" s="47"/>
    </row>
    <row r="59" spans="1:10" ht="12" customHeight="1">
      <c r="A59" s="48"/>
      <c r="B59" s="39"/>
      <c r="C59" s="39"/>
      <c r="D59" s="39"/>
      <c r="E59" s="39"/>
      <c r="F59" s="39"/>
      <c r="G59" s="39"/>
      <c r="H59" s="39"/>
      <c r="I59" s="39"/>
      <c r="J59" s="47"/>
    </row>
    <row r="60" spans="1:10" ht="12" customHeight="1">
      <c r="A60" s="48" t="s">
        <v>48</v>
      </c>
      <c r="B60" s="39"/>
      <c r="C60" s="39">
        <v>11224</v>
      </c>
      <c r="D60" s="39"/>
      <c r="E60" s="39"/>
      <c r="F60" s="39">
        <v>4077</v>
      </c>
      <c r="G60" s="39"/>
      <c r="H60" s="39"/>
      <c r="I60" s="39">
        <v>7147</v>
      </c>
      <c r="J60" s="47"/>
    </row>
    <row r="61" spans="1:10" ht="12" customHeight="1">
      <c r="A61" s="48" t="s">
        <v>49</v>
      </c>
      <c r="B61" s="39"/>
      <c r="C61" s="39">
        <v>18885</v>
      </c>
      <c r="D61" s="39"/>
      <c r="E61" s="39"/>
      <c r="F61" s="39">
        <v>7008</v>
      </c>
      <c r="G61" s="39"/>
      <c r="H61" s="39"/>
      <c r="I61" s="39">
        <v>11877</v>
      </c>
      <c r="J61" s="47"/>
    </row>
    <row r="62" spans="1:10" ht="12" customHeight="1">
      <c r="A62" s="48" t="s">
        <v>50</v>
      </c>
      <c r="B62" s="39"/>
      <c r="C62" s="39">
        <v>23094</v>
      </c>
      <c r="D62" s="39"/>
      <c r="E62" s="39"/>
      <c r="F62" s="39">
        <v>8693</v>
      </c>
      <c r="G62" s="39"/>
      <c r="H62" s="39"/>
      <c r="I62" s="39">
        <v>14401</v>
      </c>
      <c r="J62" s="47"/>
    </row>
    <row r="63" spans="1:10" ht="12" customHeight="1">
      <c r="A63" s="48" t="s">
        <v>51</v>
      </c>
      <c r="B63" s="39"/>
      <c r="C63" s="39">
        <v>16007</v>
      </c>
      <c r="D63" s="39"/>
      <c r="E63" s="39"/>
      <c r="F63" s="39">
        <v>6037</v>
      </c>
      <c r="G63" s="39"/>
      <c r="H63" s="39"/>
      <c r="I63" s="39">
        <v>9970</v>
      </c>
      <c r="J63" s="47"/>
    </row>
    <row r="64" spans="1:10" ht="12" customHeight="1">
      <c r="A64" s="48" t="s">
        <v>52</v>
      </c>
      <c r="B64" s="39"/>
      <c r="C64" s="39">
        <v>15574</v>
      </c>
      <c r="D64" s="39"/>
      <c r="E64" s="39"/>
      <c r="F64" s="39">
        <v>5961</v>
      </c>
      <c r="G64" s="39"/>
      <c r="H64" s="39"/>
      <c r="I64" s="39">
        <v>9613</v>
      </c>
      <c r="J64" s="47"/>
    </row>
    <row r="65" spans="1:10" ht="12" customHeight="1">
      <c r="A65" s="48"/>
      <c r="B65" s="39"/>
      <c r="C65" s="39"/>
      <c r="D65" s="39"/>
      <c r="E65" s="39"/>
      <c r="F65" s="39"/>
      <c r="G65" s="39"/>
      <c r="H65" s="39"/>
      <c r="I65" s="39"/>
      <c r="J65" s="47"/>
    </row>
    <row r="66" spans="1:10" ht="12" customHeight="1">
      <c r="A66" s="48" t="s">
        <v>53</v>
      </c>
      <c r="B66" s="39"/>
      <c r="C66" s="39">
        <v>24437</v>
      </c>
      <c r="D66" s="39"/>
      <c r="E66" s="39"/>
      <c r="F66" s="39">
        <v>9194</v>
      </c>
      <c r="G66" s="39"/>
      <c r="H66" s="39"/>
      <c r="I66" s="39">
        <v>15243</v>
      </c>
      <c r="J66" s="47"/>
    </row>
    <row r="67" spans="1:10" ht="12" customHeight="1">
      <c r="A67" s="48" t="s">
        <v>54</v>
      </c>
      <c r="B67" s="39"/>
      <c r="C67" s="39">
        <v>18547</v>
      </c>
      <c r="D67" s="39"/>
      <c r="E67" s="39"/>
      <c r="F67" s="39">
        <v>7555</v>
      </c>
      <c r="G67" s="39"/>
      <c r="H67" s="39"/>
      <c r="I67" s="39">
        <v>10992</v>
      </c>
      <c r="J67" s="47"/>
    </row>
    <row r="68" spans="1:10" ht="16.149999999999999" customHeight="1">
      <c r="A68" s="46"/>
      <c r="B68" s="45"/>
      <c r="C68" s="45"/>
      <c r="D68" s="45"/>
      <c r="E68" s="45"/>
      <c r="F68" s="45"/>
      <c r="G68" s="45"/>
      <c r="H68" s="45"/>
      <c r="I68" s="45"/>
      <c r="J68" s="44"/>
    </row>
    <row r="69" spans="1:10" ht="13.15" customHeight="1">
      <c r="A69" s="26"/>
    </row>
    <row r="70" spans="1:10" ht="11.45" customHeight="1">
      <c r="A70" s="26"/>
    </row>
    <row r="71" spans="1:10" ht="11.45" customHeight="1">
      <c r="A71" s="26"/>
    </row>
    <row r="72" spans="1:10" ht="11.45" customHeight="1">
      <c r="A72" s="26"/>
    </row>
    <row r="73" spans="1:10" ht="11.45" customHeight="1">
      <c r="A73" s="26"/>
    </row>
    <row r="74" spans="1:10" ht="11.45" customHeight="1">
      <c r="A74" s="26"/>
    </row>
    <row r="75" spans="1:10" ht="13.15" customHeight="1">
      <c r="A75" s="26"/>
    </row>
    <row r="76" spans="1:10" ht="10.9" customHeight="1">
      <c r="A76" s="26"/>
    </row>
    <row r="77" spans="1:10" ht="10.9" customHeight="1">
      <c r="A77" s="26"/>
    </row>
    <row r="78" spans="1:10" ht="15" customHeight="1">
      <c r="A78" s="27"/>
    </row>
  </sheetData>
  <mergeCells count="4">
    <mergeCell ref="A2:J2"/>
    <mergeCell ref="A3:J3"/>
    <mergeCell ref="A5:A8"/>
    <mergeCell ref="G4:J4"/>
  </mergeCells>
  <phoneticPr fontId="10"/>
  <printOptions gridLinesSet="0"/>
  <pageMargins left="0.88" right="0.31" top="0.44" bottom="0.56999999999999995" header="0.39" footer="0.34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activeCell="E5" sqref="E5:J5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1" ht="29.45" customHeight="1">
      <c r="A1" s="110" t="s">
        <v>161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8.600000000000001" customHeight="1" thickBot="1">
      <c r="I3" s="134">
        <v>29</v>
      </c>
      <c r="J3" s="134"/>
      <c r="K3" s="101"/>
    </row>
    <row r="4" spans="1:11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  <c r="K4" s="27"/>
    </row>
    <row r="5" spans="1:11" ht="22.5" customHeight="1" thickBot="1">
      <c r="A5" s="118"/>
      <c r="B5" s="126" t="s">
        <v>97</v>
      </c>
      <c r="C5" s="127"/>
      <c r="D5" s="127"/>
      <c r="E5" s="130" t="s">
        <v>169</v>
      </c>
      <c r="F5" s="131"/>
      <c r="G5" s="131"/>
      <c r="H5" s="131"/>
      <c r="I5" s="131"/>
      <c r="J5" s="132"/>
    </row>
    <row r="6" spans="1:11" ht="22.5" customHeight="1" thickBot="1">
      <c r="A6" s="118"/>
      <c r="B6" s="130" t="s">
        <v>91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1" ht="42" customHeight="1" thickBot="1">
      <c r="A7" s="119"/>
      <c r="B7" s="102" t="s">
        <v>73</v>
      </c>
      <c r="C7" s="5" t="s">
        <v>80</v>
      </c>
      <c r="D7" s="102" t="s">
        <v>71</v>
      </c>
      <c r="E7" s="28" t="s">
        <v>73</v>
      </c>
      <c r="F7" s="5" t="s">
        <v>80</v>
      </c>
      <c r="G7" s="5" t="s">
        <v>71</v>
      </c>
      <c r="H7" s="102" t="s">
        <v>73</v>
      </c>
      <c r="I7" s="5" t="s">
        <v>80</v>
      </c>
      <c r="J7" s="5" t="s">
        <v>71</v>
      </c>
    </row>
    <row r="8" spans="1:11" ht="20.25" customHeight="1">
      <c r="A8" s="6" t="s">
        <v>7</v>
      </c>
      <c r="B8" s="34">
        <v>19595</v>
      </c>
      <c r="C8" s="7">
        <v>13735</v>
      </c>
      <c r="D8" s="34">
        <v>5860</v>
      </c>
      <c r="E8" s="34">
        <v>30770</v>
      </c>
      <c r="F8" s="7">
        <v>16546</v>
      </c>
      <c r="G8" s="7">
        <v>14224</v>
      </c>
      <c r="H8" s="34">
        <v>784</v>
      </c>
      <c r="I8" s="7">
        <v>487</v>
      </c>
      <c r="J8" s="7">
        <v>297</v>
      </c>
    </row>
    <row r="9" spans="1:11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1" ht="11.45" customHeight="1">
      <c r="A10" s="10" t="s">
        <v>8</v>
      </c>
      <c r="B10" s="32">
        <v>709</v>
      </c>
      <c r="C10" s="11">
        <v>474</v>
      </c>
      <c r="D10" s="32">
        <v>235</v>
      </c>
      <c r="E10" s="32">
        <v>1534</v>
      </c>
      <c r="F10" s="11">
        <v>826</v>
      </c>
      <c r="G10" s="11">
        <v>708</v>
      </c>
      <c r="H10" s="32">
        <v>58</v>
      </c>
      <c r="I10" s="11">
        <v>35</v>
      </c>
      <c r="J10" s="11">
        <v>23</v>
      </c>
    </row>
    <row r="11" spans="1:11" ht="11.45" customHeight="1">
      <c r="A11" s="10" t="s">
        <v>9</v>
      </c>
      <c r="B11" s="32">
        <v>255</v>
      </c>
      <c r="C11" s="11">
        <v>140</v>
      </c>
      <c r="D11" s="32">
        <v>115</v>
      </c>
      <c r="E11" s="32">
        <v>440</v>
      </c>
      <c r="F11" s="11">
        <v>251</v>
      </c>
      <c r="G11" s="11">
        <v>189</v>
      </c>
      <c r="H11" s="32">
        <v>27</v>
      </c>
      <c r="I11" s="11">
        <v>20</v>
      </c>
      <c r="J11" s="11">
        <v>7</v>
      </c>
    </row>
    <row r="12" spans="1:11" ht="11.45" customHeight="1">
      <c r="A12" s="10" t="s">
        <v>10</v>
      </c>
      <c r="B12" s="32">
        <v>328</v>
      </c>
      <c r="C12" s="11">
        <v>208</v>
      </c>
      <c r="D12" s="32">
        <v>120</v>
      </c>
      <c r="E12" s="32">
        <v>412</v>
      </c>
      <c r="F12" s="11">
        <v>206</v>
      </c>
      <c r="G12" s="11">
        <v>206</v>
      </c>
      <c r="H12" s="32">
        <v>9</v>
      </c>
      <c r="I12" s="11">
        <v>5</v>
      </c>
      <c r="J12" s="11">
        <v>4</v>
      </c>
    </row>
    <row r="13" spans="1:11" ht="11.45" customHeight="1">
      <c r="A13" s="10" t="s">
        <v>11</v>
      </c>
      <c r="B13" s="32">
        <v>557</v>
      </c>
      <c r="C13" s="11">
        <v>359</v>
      </c>
      <c r="D13" s="32">
        <v>198</v>
      </c>
      <c r="E13" s="32">
        <v>649</v>
      </c>
      <c r="F13" s="11">
        <v>346</v>
      </c>
      <c r="G13" s="11">
        <v>303</v>
      </c>
      <c r="H13" s="32">
        <v>15</v>
      </c>
      <c r="I13" s="11">
        <v>11</v>
      </c>
      <c r="J13" s="11">
        <v>4</v>
      </c>
    </row>
    <row r="14" spans="1:11" ht="11.45" customHeight="1">
      <c r="A14" s="14" t="s">
        <v>12</v>
      </c>
      <c r="B14" s="33">
        <v>259</v>
      </c>
      <c r="C14" s="15">
        <v>164</v>
      </c>
      <c r="D14" s="33">
        <v>95</v>
      </c>
      <c r="E14" s="33">
        <v>366</v>
      </c>
      <c r="F14" s="15">
        <v>219</v>
      </c>
      <c r="G14" s="15">
        <v>147</v>
      </c>
      <c r="H14" s="33">
        <v>12</v>
      </c>
      <c r="I14" s="15">
        <v>9</v>
      </c>
      <c r="J14" s="15">
        <v>3</v>
      </c>
    </row>
    <row r="15" spans="1:11" ht="11.45" customHeight="1">
      <c r="A15" s="10" t="s">
        <v>13</v>
      </c>
      <c r="B15" s="32">
        <v>211</v>
      </c>
      <c r="C15" s="11">
        <v>123</v>
      </c>
      <c r="D15" s="32">
        <v>88</v>
      </c>
      <c r="E15" s="32">
        <v>314</v>
      </c>
      <c r="F15" s="11">
        <v>178</v>
      </c>
      <c r="G15" s="11">
        <v>136</v>
      </c>
      <c r="H15" s="32">
        <v>5</v>
      </c>
      <c r="I15" s="11">
        <v>4</v>
      </c>
      <c r="J15" s="11">
        <v>1</v>
      </c>
    </row>
    <row r="16" spans="1:11" ht="11.45" customHeight="1">
      <c r="A16" s="10" t="s">
        <v>14</v>
      </c>
      <c r="B16" s="32">
        <v>538</v>
      </c>
      <c r="C16" s="11">
        <v>327</v>
      </c>
      <c r="D16" s="32">
        <v>211</v>
      </c>
      <c r="E16" s="32">
        <v>675</v>
      </c>
      <c r="F16" s="11">
        <v>423</v>
      </c>
      <c r="G16" s="11">
        <v>252</v>
      </c>
      <c r="H16" s="32">
        <v>32</v>
      </c>
      <c r="I16" s="11">
        <v>23</v>
      </c>
      <c r="J16" s="11">
        <v>9</v>
      </c>
    </row>
    <row r="17" spans="1:10" ht="11.45" customHeight="1">
      <c r="A17" s="10" t="s">
        <v>15</v>
      </c>
      <c r="B17" s="32">
        <v>377</v>
      </c>
      <c r="C17" s="11">
        <v>257</v>
      </c>
      <c r="D17" s="32">
        <v>120</v>
      </c>
      <c r="E17" s="32">
        <v>694</v>
      </c>
      <c r="F17" s="11">
        <v>376</v>
      </c>
      <c r="G17" s="11">
        <v>318</v>
      </c>
      <c r="H17" s="32">
        <v>10</v>
      </c>
      <c r="I17" s="11">
        <v>6</v>
      </c>
      <c r="J17" s="11">
        <v>4</v>
      </c>
    </row>
    <row r="18" spans="1:10" ht="11.45" customHeight="1">
      <c r="A18" s="10" t="s">
        <v>16</v>
      </c>
      <c r="B18" s="32">
        <v>388</v>
      </c>
      <c r="C18" s="11">
        <v>252</v>
      </c>
      <c r="D18" s="32">
        <v>136</v>
      </c>
      <c r="E18" s="32">
        <v>487</v>
      </c>
      <c r="F18" s="11">
        <v>261</v>
      </c>
      <c r="G18" s="11">
        <v>226</v>
      </c>
      <c r="H18" s="32">
        <v>14</v>
      </c>
      <c r="I18" s="11">
        <v>8</v>
      </c>
      <c r="J18" s="11">
        <v>6</v>
      </c>
    </row>
    <row r="19" spans="1:10" ht="11.45" customHeight="1">
      <c r="A19" s="14" t="s">
        <v>17</v>
      </c>
      <c r="B19" s="33">
        <v>249</v>
      </c>
      <c r="C19" s="15">
        <v>183</v>
      </c>
      <c r="D19" s="33">
        <v>66</v>
      </c>
      <c r="E19" s="33">
        <v>438</v>
      </c>
      <c r="F19" s="15">
        <v>218</v>
      </c>
      <c r="G19" s="15">
        <v>220</v>
      </c>
      <c r="H19" s="33">
        <v>17</v>
      </c>
      <c r="I19" s="15">
        <v>11</v>
      </c>
      <c r="J19" s="15">
        <v>6</v>
      </c>
    </row>
    <row r="20" spans="1:10" ht="11.45" customHeight="1">
      <c r="A20" s="10" t="s">
        <v>18</v>
      </c>
      <c r="B20" s="32">
        <v>1428</v>
      </c>
      <c r="C20" s="11">
        <v>1152</v>
      </c>
      <c r="D20" s="32">
        <v>276</v>
      </c>
      <c r="E20" s="32">
        <v>1581</v>
      </c>
      <c r="F20" s="11">
        <v>912</v>
      </c>
      <c r="G20" s="11">
        <v>669</v>
      </c>
      <c r="H20" s="32">
        <v>36</v>
      </c>
      <c r="I20" s="11">
        <v>27</v>
      </c>
      <c r="J20" s="11">
        <v>9</v>
      </c>
    </row>
    <row r="21" spans="1:10" ht="11.45" customHeight="1">
      <c r="A21" s="10" t="s">
        <v>19</v>
      </c>
      <c r="B21" s="32">
        <v>867</v>
      </c>
      <c r="C21" s="11">
        <v>670</v>
      </c>
      <c r="D21" s="32">
        <v>197</v>
      </c>
      <c r="E21" s="32">
        <v>1327</v>
      </c>
      <c r="F21" s="11">
        <v>718</v>
      </c>
      <c r="G21" s="11">
        <v>609</v>
      </c>
      <c r="H21" s="32">
        <v>29</v>
      </c>
      <c r="I21" s="11">
        <v>14</v>
      </c>
      <c r="J21" s="11">
        <v>15</v>
      </c>
    </row>
    <row r="22" spans="1:10" ht="11.45" customHeight="1">
      <c r="A22" s="10" t="s">
        <v>20</v>
      </c>
      <c r="B22" s="32">
        <v>2593</v>
      </c>
      <c r="C22" s="11">
        <v>1881</v>
      </c>
      <c r="D22" s="32">
        <v>712</v>
      </c>
      <c r="E22" s="32">
        <v>2647</v>
      </c>
      <c r="F22" s="11">
        <v>1524</v>
      </c>
      <c r="G22" s="11">
        <v>1123</v>
      </c>
      <c r="H22" s="32">
        <v>61</v>
      </c>
      <c r="I22" s="11">
        <v>34</v>
      </c>
      <c r="J22" s="11">
        <v>27</v>
      </c>
    </row>
    <row r="23" spans="1:10" ht="11.45" customHeight="1">
      <c r="A23" s="10" t="s">
        <v>21</v>
      </c>
      <c r="B23" s="32">
        <v>1774</v>
      </c>
      <c r="C23" s="11">
        <v>1419</v>
      </c>
      <c r="D23" s="32">
        <v>355</v>
      </c>
      <c r="E23" s="32">
        <v>2052</v>
      </c>
      <c r="F23" s="11">
        <v>1267</v>
      </c>
      <c r="G23" s="11">
        <v>785</v>
      </c>
      <c r="H23" s="32">
        <v>42</v>
      </c>
      <c r="I23" s="11">
        <v>33</v>
      </c>
      <c r="J23" s="11">
        <v>9</v>
      </c>
    </row>
    <row r="24" spans="1:10" ht="11.45" customHeight="1">
      <c r="A24" s="14" t="s">
        <v>22</v>
      </c>
      <c r="B24" s="33">
        <v>392</v>
      </c>
      <c r="C24" s="15">
        <v>202</v>
      </c>
      <c r="D24" s="33">
        <v>190</v>
      </c>
      <c r="E24" s="33">
        <v>722</v>
      </c>
      <c r="F24" s="15">
        <v>362</v>
      </c>
      <c r="G24" s="15">
        <v>360</v>
      </c>
      <c r="H24" s="33">
        <v>11</v>
      </c>
      <c r="I24" s="15">
        <v>8</v>
      </c>
      <c r="J24" s="15">
        <v>3</v>
      </c>
    </row>
    <row r="25" spans="1:10" ht="11.45" customHeight="1">
      <c r="A25" s="10" t="s">
        <v>23</v>
      </c>
      <c r="B25" s="32">
        <v>194</v>
      </c>
      <c r="C25" s="11">
        <v>110</v>
      </c>
      <c r="D25" s="32">
        <v>84</v>
      </c>
      <c r="E25" s="32">
        <v>276</v>
      </c>
      <c r="F25" s="11">
        <v>146</v>
      </c>
      <c r="G25" s="11">
        <v>130</v>
      </c>
      <c r="H25" s="32">
        <v>3</v>
      </c>
      <c r="I25" s="11">
        <v>3</v>
      </c>
      <c r="J25" s="11">
        <v>0</v>
      </c>
    </row>
    <row r="26" spans="1:10" ht="11.45" customHeight="1">
      <c r="A26" s="10" t="s">
        <v>24</v>
      </c>
      <c r="B26" s="32">
        <v>188</v>
      </c>
      <c r="C26" s="11">
        <v>110</v>
      </c>
      <c r="D26" s="32">
        <v>78</v>
      </c>
      <c r="E26" s="32">
        <v>253</v>
      </c>
      <c r="F26" s="11">
        <v>130</v>
      </c>
      <c r="G26" s="11">
        <v>123</v>
      </c>
      <c r="H26" s="32">
        <v>7</v>
      </c>
      <c r="I26" s="11">
        <v>4</v>
      </c>
      <c r="J26" s="11">
        <v>3</v>
      </c>
    </row>
    <row r="27" spans="1:10" ht="11.45" customHeight="1">
      <c r="A27" s="10" t="s">
        <v>25</v>
      </c>
      <c r="B27" s="32">
        <v>126</v>
      </c>
      <c r="C27" s="11">
        <v>64</v>
      </c>
      <c r="D27" s="32">
        <v>62</v>
      </c>
      <c r="E27" s="32">
        <v>177</v>
      </c>
      <c r="F27" s="11">
        <v>95</v>
      </c>
      <c r="G27" s="11">
        <v>82</v>
      </c>
      <c r="H27" s="32">
        <v>8</v>
      </c>
      <c r="I27" s="11">
        <v>5</v>
      </c>
      <c r="J27" s="11">
        <v>3</v>
      </c>
    </row>
    <row r="28" spans="1:10" ht="11.45" customHeight="1">
      <c r="A28" s="10" t="s">
        <v>26</v>
      </c>
      <c r="B28" s="32">
        <v>133</v>
      </c>
      <c r="C28" s="11">
        <v>91</v>
      </c>
      <c r="D28" s="32">
        <v>42</v>
      </c>
      <c r="E28" s="32">
        <v>207</v>
      </c>
      <c r="F28" s="11">
        <v>102</v>
      </c>
      <c r="G28" s="11">
        <v>105</v>
      </c>
      <c r="H28" s="32">
        <v>4</v>
      </c>
      <c r="I28" s="11">
        <v>2</v>
      </c>
      <c r="J28" s="11">
        <v>2</v>
      </c>
    </row>
    <row r="29" spans="1:10" ht="11.45" customHeight="1">
      <c r="A29" s="14" t="s">
        <v>27</v>
      </c>
      <c r="B29" s="33">
        <v>251</v>
      </c>
      <c r="C29" s="15">
        <v>158</v>
      </c>
      <c r="D29" s="33">
        <v>93</v>
      </c>
      <c r="E29" s="33">
        <v>475</v>
      </c>
      <c r="F29" s="15">
        <v>224</v>
      </c>
      <c r="G29" s="15">
        <v>251</v>
      </c>
      <c r="H29" s="33">
        <v>8</v>
      </c>
      <c r="I29" s="15">
        <v>4</v>
      </c>
      <c r="J29" s="15">
        <v>4</v>
      </c>
    </row>
    <row r="30" spans="1:10" ht="11.45" customHeight="1">
      <c r="A30" s="10" t="s">
        <v>28</v>
      </c>
      <c r="B30" s="32">
        <v>296</v>
      </c>
      <c r="C30" s="11">
        <v>224</v>
      </c>
      <c r="D30" s="32">
        <v>72</v>
      </c>
      <c r="E30" s="32">
        <v>505</v>
      </c>
      <c r="F30" s="11">
        <v>267</v>
      </c>
      <c r="G30" s="11">
        <v>238</v>
      </c>
      <c r="H30" s="32">
        <v>7</v>
      </c>
      <c r="I30" s="11">
        <v>4</v>
      </c>
      <c r="J30" s="11">
        <v>3</v>
      </c>
    </row>
    <row r="31" spans="1:10" ht="11.45" customHeight="1">
      <c r="A31" s="10" t="s">
        <v>29</v>
      </c>
      <c r="B31" s="32">
        <v>523</v>
      </c>
      <c r="C31" s="11">
        <v>375</v>
      </c>
      <c r="D31" s="32">
        <v>148</v>
      </c>
      <c r="E31" s="32">
        <v>905</v>
      </c>
      <c r="F31" s="11">
        <v>467</v>
      </c>
      <c r="G31" s="11">
        <v>438</v>
      </c>
      <c r="H31" s="32">
        <v>18</v>
      </c>
      <c r="I31" s="11">
        <v>8</v>
      </c>
      <c r="J31" s="11">
        <v>10</v>
      </c>
    </row>
    <row r="32" spans="1:10" ht="11.45" customHeight="1">
      <c r="A32" s="10" t="s">
        <v>30</v>
      </c>
      <c r="B32" s="32">
        <v>808</v>
      </c>
      <c r="C32" s="11">
        <v>600</v>
      </c>
      <c r="D32" s="32">
        <v>208</v>
      </c>
      <c r="E32" s="32">
        <v>1242</v>
      </c>
      <c r="F32" s="11">
        <v>664</v>
      </c>
      <c r="G32" s="11">
        <v>578</v>
      </c>
      <c r="H32" s="32">
        <v>30</v>
      </c>
      <c r="I32" s="11">
        <v>16</v>
      </c>
      <c r="J32" s="11">
        <v>14</v>
      </c>
    </row>
    <row r="33" spans="1:10" ht="11.45" customHeight="1">
      <c r="A33" s="10" t="s">
        <v>31</v>
      </c>
      <c r="B33" s="32">
        <v>219</v>
      </c>
      <c r="C33" s="11">
        <v>135</v>
      </c>
      <c r="D33" s="32">
        <v>84</v>
      </c>
      <c r="E33" s="32">
        <v>537</v>
      </c>
      <c r="F33" s="11">
        <v>271</v>
      </c>
      <c r="G33" s="11">
        <v>266</v>
      </c>
      <c r="H33" s="32">
        <v>18</v>
      </c>
      <c r="I33" s="11">
        <v>12</v>
      </c>
      <c r="J33" s="11">
        <v>6</v>
      </c>
    </row>
    <row r="34" spans="1:10" ht="11.45" customHeight="1">
      <c r="A34" s="14" t="s">
        <v>32</v>
      </c>
      <c r="B34" s="33">
        <v>173</v>
      </c>
      <c r="C34" s="15">
        <v>108</v>
      </c>
      <c r="D34" s="33">
        <v>65</v>
      </c>
      <c r="E34" s="33">
        <v>300</v>
      </c>
      <c r="F34" s="15">
        <v>162</v>
      </c>
      <c r="G34" s="15">
        <v>138</v>
      </c>
      <c r="H34" s="33">
        <v>6</v>
      </c>
      <c r="I34" s="15">
        <v>3</v>
      </c>
      <c r="J34" s="15">
        <v>3</v>
      </c>
    </row>
    <row r="35" spans="1:10" ht="11.45" customHeight="1">
      <c r="A35" s="10" t="s">
        <v>33</v>
      </c>
      <c r="B35" s="32">
        <v>306</v>
      </c>
      <c r="C35" s="11">
        <v>210</v>
      </c>
      <c r="D35" s="32">
        <v>96</v>
      </c>
      <c r="E35" s="32">
        <v>569</v>
      </c>
      <c r="F35" s="11">
        <v>294</v>
      </c>
      <c r="G35" s="11">
        <v>275</v>
      </c>
      <c r="H35" s="32">
        <v>14</v>
      </c>
      <c r="I35" s="11">
        <v>6</v>
      </c>
      <c r="J35" s="11">
        <v>8</v>
      </c>
    </row>
    <row r="36" spans="1:10" ht="11.45" customHeight="1">
      <c r="A36" s="10" t="s">
        <v>34</v>
      </c>
      <c r="B36" s="32">
        <v>1290</v>
      </c>
      <c r="C36" s="11">
        <v>980</v>
      </c>
      <c r="D36" s="32">
        <v>310</v>
      </c>
      <c r="E36" s="32">
        <v>2123</v>
      </c>
      <c r="F36" s="11">
        <v>1076</v>
      </c>
      <c r="G36" s="11">
        <v>1047</v>
      </c>
      <c r="H36" s="32">
        <v>51</v>
      </c>
      <c r="I36" s="11">
        <v>24</v>
      </c>
      <c r="J36" s="11">
        <v>27</v>
      </c>
    </row>
    <row r="37" spans="1:10" ht="11.45" customHeight="1">
      <c r="A37" s="10" t="s">
        <v>35</v>
      </c>
      <c r="B37" s="32">
        <v>737</v>
      </c>
      <c r="C37" s="11">
        <v>512</v>
      </c>
      <c r="D37" s="32">
        <v>225</v>
      </c>
      <c r="E37" s="32">
        <v>1264</v>
      </c>
      <c r="F37" s="11">
        <v>629</v>
      </c>
      <c r="G37" s="11">
        <v>635</v>
      </c>
      <c r="H37" s="32">
        <v>27</v>
      </c>
      <c r="I37" s="11">
        <v>17</v>
      </c>
      <c r="J37" s="11">
        <v>10</v>
      </c>
    </row>
    <row r="38" spans="1:10" ht="11.45" customHeight="1">
      <c r="A38" s="10" t="s">
        <v>36</v>
      </c>
      <c r="B38" s="32">
        <v>184</v>
      </c>
      <c r="C38" s="11">
        <v>140</v>
      </c>
      <c r="D38" s="32">
        <v>44</v>
      </c>
      <c r="E38" s="32">
        <v>399</v>
      </c>
      <c r="F38" s="11">
        <v>185</v>
      </c>
      <c r="G38" s="11">
        <v>214</v>
      </c>
      <c r="H38" s="32">
        <v>11</v>
      </c>
      <c r="I38" s="11">
        <v>6</v>
      </c>
      <c r="J38" s="11">
        <v>5</v>
      </c>
    </row>
    <row r="39" spans="1:10" ht="11.45" customHeight="1">
      <c r="A39" s="14" t="s">
        <v>37</v>
      </c>
      <c r="B39" s="33">
        <v>134</v>
      </c>
      <c r="C39" s="15">
        <v>105</v>
      </c>
      <c r="D39" s="33">
        <v>29</v>
      </c>
      <c r="E39" s="33">
        <v>216</v>
      </c>
      <c r="F39" s="15">
        <v>133</v>
      </c>
      <c r="G39" s="15">
        <v>83</v>
      </c>
      <c r="H39" s="33">
        <v>8</v>
      </c>
      <c r="I39" s="15">
        <v>6</v>
      </c>
      <c r="J39" s="15">
        <v>2</v>
      </c>
    </row>
    <row r="40" spans="1:10" ht="11.45" customHeight="1">
      <c r="A40" s="10" t="s">
        <v>38</v>
      </c>
      <c r="B40" s="32">
        <v>84</v>
      </c>
      <c r="C40" s="11">
        <v>55</v>
      </c>
      <c r="D40" s="32">
        <v>29</v>
      </c>
      <c r="E40" s="32">
        <v>158</v>
      </c>
      <c r="F40" s="11">
        <v>68</v>
      </c>
      <c r="G40" s="11">
        <v>90</v>
      </c>
      <c r="H40" s="32">
        <v>5</v>
      </c>
      <c r="I40" s="11">
        <v>4</v>
      </c>
      <c r="J40" s="11">
        <v>1</v>
      </c>
    </row>
    <row r="41" spans="1:10" ht="11.45" customHeight="1">
      <c r="A41" s="10" t="s">
        <v>39</v>
      </c>
      <c r="B41" s="32">
        <v>121</v>
      </c>
      <c r="C41" s="11">
        <v>64</v>
      </c>
      <c r="D41" s="32">
        <v>57</v>
      </c>
      <c r="E41" s="32">
        <v>185</v>
      </c>
      <c r="F41" s="11">
        <v>102</v>
      </c>
      <c r="G41" s="11">
        <v>83</v>
      </c>
      <c r="H41" s="32">
        <v>0</v>
      </c>
      <c r="I41" s="11">
        <v>0</v>
      </c>
      <c r="J41" s="11">
        <v>0</v>
      </c>
    </row>
    <row r="42" spans="1:10" ht="11.45" customHeight="1">
      <c r="A42" s="10" t="s">
        <v>40</v>
      </c>
      <c r="B42" s="32">
        <v>218</v>
      </c>
      <c r="C42" s="11">
        <v>134</v>
      </c>
      <c r="D42" s="32">
        <v>84</v>
      </c>
      <c r="E42" s="32">
        <v>427</v>
      </c>
      <c r="F42" s="11">
        <v>228</v>
      </c>
      <c r="G42" s="11">
        <v>199</v>
      </c>
      <c r="H42" s="32">
        <v>8</v>
      </c>
      <c r="I42" s="11">
        <v>5</v>
      </c>
      <c r="J42" s="11">
        <v>3</v>
      </c>
    </row>
    <row r="43" spans="1:10" ht="11.45" customHeight="1">
      <c r="A43" s="10" t="s">
        <v>41</v>
      </c>
      <c r="B43" s="32">
        <v>307</v>
      </c>
      <c r="C43" s="11">
        <v>195</v>
      </c>
      <c r="D43" s="32">
        <v>112</v>
      </c>
      <c r="E43" s="32">
        <v>682</v>
      </c>
      <c r="F43" s="11">
        <v>388</v>
      </c>
      <c r="G43" s="11">
        <v>294</v>
      </c>
      <c r="H43" s="32">
        <v>12</v>
      </c>
      <c r="I43" s="11">
        <v>6</v>
      </c>
      <c r="J43" s="11">
        <v>6</v>
      </c>
    </row>
    <row r="44" spans="1:10" ht="11.45" customHeight="1">
      <c r="A44" s="14" t="s">
        <v>42</v>
      </c>
      <c r="B44" s="33">
        <v>153</v>
      </c>
      <c r="C44" s="15">
        <v>104</v>
      </c>
      <c r="D44" s="33">
        <v>49</v>
      </c>
      <c r="E44" s="33">
        <v>348</v>
      </c>
      <c r="F44" s="15">
        <v>164</v>
      </c>
      <c r="G44" s="15">
        <v>184</v>
      </c>
      <c r="H44" s="33">
        <v>5</v>
      </c>
      <c r="I44" s="15">
        <v>3</v>
      </c>
      <c r="J44" s="15">
        <v>2</v>
      </c>
    </row>
    <row r="45" spans="1:10" ht="11.45" customHeight="1">
      <c r="A45" s="10" t="s">
        <v>43</v>
      </c>
      <c r="B45" s="32">
        <v>91</v>
      </c>
      <c r="C45" s="11">
        <v>55</v>
      </c>
      <c r="D45" s="32">
        <v>36</v>
      </c>
      <c r="E45" s="32">
        <v>245</v>
      </c>
      <c r="F45" s="11">
        <v>151</v>
      </c>
      <c r="G45" s="11">
        <v>94</v>
      </c>
      <c r="H45" s="32">
        <v>4</v>
      </c>
      <c r="I45" s="11">
        <v>4</v>
      </c>
      <c r="J45" s="11">
        <v>0</v>
      </c>
    </row>
    <row r="46" spans="1:10" ht="11.45" customHeight="1">
      <c r="A46" s="10" t="s">
        <v>44</v>
      </c>
      <c r="B46" s="32">
        <v>128</v>
      </c>
      <c r="C46" s="11">
        <v>81</v>
      </c>
      <c r="D46" s="32">
        <v>47</v>
      </c>
      <c r="E46" s="32">
        <v>234</v>
      </c>
      <c r="F46" s="11">
        <v>114</v>
      </c>
      <c r="G46" s="11">
        <v>120</v>
      </c>
      <c r="H46" s="32">
        <v>9</v>
      </c>
      <c r="I46" s="11">
        <v>5</v>
      </c>
      <c r="J46" s="11">
        <v>4</v>
      </c>
    </row>
    <row r="47" spans="1:10" ht="11.45" customHeight="1">
      <c r="A47" s="10" t="s">
        <v>45</v>
      </c>
      <c r="B47" s="32">
        <v>160</v>
      </c>
      <c r="C47" s="11">
        <v>113</v>
      </c>
      <c r="D47" s="32">
        <v>47</v>
      </c>
      <c r="E47" s="32">
        <v>395</v>
      </c>
      <c r="F47" s="11">
        <v>227</v>
      </c>
      <c r="G47" s="11">
        <v>168</v>
      </c>
      <c r="H47" s="32">
        <v>4</v>
      </c>
      <c r="I47" s="11">
        <v>4</v>
      </c>
      <c r="J47" s="11">
        <v>0</v>
      </c>
    </row>
    <row r="48" spans="1:10" ht="11.45" customHeight="1">
      <c r="A48" s="10" t="s">
        <v>46</v>
      </c>
      <c r="B48" s="32">
        <v>108</v>
      </c>
      <c r="C48" s="11">
        <v>50</v>
      </c>
      <c r="D48" s="32">
        <v>58</v>
      </c>
      <c r="E48" s="32">
        <v>303</v>
      </c>
      <c r="F48" s="11">
        <v>171</v>
      </c>
      <c r="G48" s="11">
        <v>132</v>
      </c>
      <c r="H48" s="32">
        <v>13</v>
      </c>
      <c r="I48" s="11">
        <v>12</v>
      </c>
      <c r="J48" s="11">
        <v>1</v>
      </c>
    </row>
    <row r="49" spans="1:10" ht="11.45" customHeight="1">
      <c r="A49" s="14" t="s">
        <v>47</v>
      </c>
      <c r="B49" s="33">
        <v>638</v>
      </c>
      <c r="C49" s="15">
        <v>455</v>
      </c>
      <c r="D49" s="33">
        <v>183</v>
      </c>
      <c r="E49" s="33">
        <v>1261</v>
      </c>
      <c r="F49" s="15">
        <v>618</v>
      </c>
      <c r="G49" s="15">
        <v>643</v>
      </c>
      <c r="H49" s="33">
        <v>34</v>
      </c>
      <c r="I49" s="15">
        <v>17</v>
      </c>
      <c r="J49" s="15">
        <v>17</v>
      </c>
    </row>
    <row r="50" spans="1:10" ht="11.45" customHeight="1">
      <c r="A50" s="10" t="s">
        <v>48</v>
      </c>
      <c r="B50" s="32">
        <v>105</v>
      </c>
      <c r="C50" s="11">
        <v>78</v>
      </c>
      <c r="D50" s="32">
        <v>27</v>
      </c>
      <c r="E50" s="32">
        <v>235</v>
      </c>
      <c r="F50" s="11">
        <v>93</v>
      </c>
      <c r="G50" s="11">
        <v>142</v>
      </c>
      <c r="H50" s="32">
        <v>7</v>
      </c>
      <c r="I50" s="11">
        <v>5</v>
      </c>
      <c r="J50" s="11">
        <v>2</v>
      </c>
    </row>
    <row r="51" spans="1:10" ht="11.45" customHeight="1">
      <c r="A51" s="10" t="s">
        <v>49</v>
      </c>
      <c r="B51" s="32">
        <v>155</v>
      </c>
      <c r="C51" s="11">
        <v>85</v>
      </c>
      <c r="D51" s="32">
        <v>70</v>
      </c>
      <c r="E51" s="32">
        <v>453</v>
      </c>
      <c r="F51" s="11">
        <v>233</v>
      </c>
      <c r="G51" s="11">
        <v>220</v>
      </c>
      <c r="H51" s="32">
        <v>12</v>
      </c>
      <c r="I51" s="11">
        <v>8</v>
      </c>
      <c r="J51" s="11">
        <v>4</v>
      </c>
    </row>
    <row r="52" spans="1:10" ht="11.45" customHeight="1">
      <c r="A52" s="10" t="s">
        <v>50</v>
      </c>
      <c r="B52" s="32">
        <v>192</v>
      </c>
      <c r="C52" s="11">
        <v>104</v>
      </c>
      <c r="D52" s="32">
        <v>88</v>
      </c>
      <c r="E52" s="32">
        <v>458</v>
      </c>
      <c r="F52" s="11">
        <v>228</v>
      </c>
      <c r="G52" s="11">
        <v>230</v>
      </c>
      <c r="H52" s="32">
        <v>13</v>
      </c>
      <c r="I52" s="11">
        <v>8</v>
      </c>
      <c r="J52" s="11">
        <v>5</v>
      </c>
    </row>
    <row r="53" spans="1:10" ht="11.45" customHeight="1">
      <c r="A53" s="10" t="s">
        <v>51</v>
      </c>
      <c r="B53" s="32">
        <v>169</v>
      </c>
      <c r="C53" s="11">
        <v>115</v>
      </c>
      <c r="D53" s="32">
        <v>54</v>
      </c>
      <c r="E53" s="32">
        <v>408</v>
      </c>
      <c r="F53" s="11">
        <v>214</v>
      </c>
      <c r="G53" s="11">
        <v>194</v>
      </c>
      <c r="H53" s="32">
        <v>23</v>
      </c>
      <c r="I53" s="11">
        <v>17</v>
      </c>
      <c r="J53" s="11">
        <v>6</v>
      </c>
    </row>
    <row r="54" spans="1:10" ht="11.45" customHeight="1">
      <c r="A54" s="14" t="s">
        <v>52</v>
      </c>
      <c r="B54" s="33">
        <v>191</v>
      </c>
      <c r="C54" s="15">
        <v>119</v>
      </c>
      <c r="D54" s="33">
        <v>72</v>
      </c>
      <c r="E54" s="33">
        <v>348</v>
      </c>
      <c r="F54" s="15">
        <v>180</v>
      </c>
      <c r="G54" s="15">
        <v>168</v>
      </c>
      <c r="H54" s="33">
        <v>9</v>
      </c>
      <c r="I54" s="15">
        <v>5</v>
      </c>
      <c r="J54" s="15">
        <v>4</v>
      </c>
    </row>
    <row r="55" spans="1:10" ht="11.45" customHeight="1">
      <c r="A55" s="10" t="s">
        <v>53</v>
      </c>
      <c r="B55" s="32">
        <v>177</v>
      </c>
      <c r="C55" s="11">
        <v>117</v>
      </c>
      <c r="D55" s="32">
        <v>60</v>
      </c>
      <c r="E55" s="32">
        <v>521</v>
      </c>
      <c r="F55" s="11">
        <v>279</v>
      </c>
      <c r="G55" s="11">
        <v>242</v>
      </c>
      <c r="H55" s="32">
        <v>17</v>
      </c>
      <c r="I55" s="11">
        <v>11</v>
      </c>
      <c r="J55" s="11">
        <v>6</v>
      </c>
    </row>
    <row r="56" spans="1:10" ht="11.45" customHeight="1" thickBot="1">
      <c r="A56" s="18" t="s">
        <v>54</v>
      </c>
      <c r="B56" s="31">
        <v>111</v>
      </c>
      <c r="C56" s="19">
        <v>78</v>
      </c>
      <c r="D56" s="31">
        <v>33</v>
      </c>
      <c r="E56" s="31">
        <v>323</v>
      </c>
      <c r="F56" s="19">
        <v>156</v>
      </c>
      <c r="G56" s="19">
        <v>167</v>
      </c>
      <c r="H56" s="31">
        <v>11</v>
      </c>
      <c r="I56" s="19">
        <v>5</v>
      </c>
      <c r="J56" s="19">
        <v>6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H6:J6"/>
    <mergeCell ref="I3:J3"/>
    <mergeCell ref="A1:J1"/>
    <mergeCell ref="A2:J2"/>
    <mergeCell ref="B4:J4"/>
    <mergeCell ref="E5:J5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view="pageBreakPreview" zoomScaleNormal="100" zoomScaleSheetLayoutView="100" workbookViewId="0">
      <selection activeCell="A2" sqref="A2:G2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7" customWidth="1"/>
    <col min="4" max="5" width="19.375" style="1" customWidth="1"/>
    <col min="6" max="6" width="19.375" style="27" customWidth="1"/>
    <col min="7" max="7" width="19.375" style="1" customWidth="1"/>
    <col min="8" max="16384" width="8.875" style="1"/>
  </cols>
  <sheetData>
    <row r="1" spans="1:7" ht="29.45" customHeight="1">
      <c r="A1" s="110" t="s">
        <v>162</v>
      </c>
      <c r="B1" s="110"/>
      <c r="C1" s="110"/>
      <c r="D1" s="110"/>
      <c r="E1" s="110"/>
      <c r="F1" s="110"/>
      <c r="G1" s="110"/>
    </row>
    <row r="2" spans="1:7" ht="19.899999999999999" customHeight="1">
      <c r="A2" s="133" t="s">
        <v>170</v>
      </c>
      <c r="B2" s="133"/>
      <c r="C2" s="133"/>
      <c r="D2" s="133"/>
      <c r="E2" s="133"/>
      <c r="F2" s="133"/>
      <c r="G2" s="133"/>
    </row>
    <row r="3" spans="1:7" ht="18.600000000000001" customHeight="1" thickBot="1">
      <c r="F3" s="129">
        <v>29</v>
      </c>
      <c r="G3" s="129"/>
    </row>
    <row r="4" spans="1:7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2"/>
    </row>
    <row r="5" spans="1:7" ht="22.5" customHeight="1" thickBot="1">
      <c r="A5" s="118"/>
      <c r="B5" s="130" t="s">
        <v>83</v>
      </c>
      <c r="C5" s="131"/>
      <c r="D5" s="131"/>
      <c r="E5" s="131"/>
      <c r="F5" s="131"/>
      <c r="G5" s="132"/>
    </row>
    <row r="6" spans="1:7" ht="22.5" customHeight="1" thickBot="1">
      <c r="A6" s="118"/>
      <c r="B6" s="130" t="s">
        <v>87</v>
      </c>
      <c r="C6" s="131"/>
      <c r="D6" s="132"/>
      <c r="E6" s="130" t="s">
        <v>86</v>
      </c>
      <c r="F6" s="131"/>
      <c r="G6" s="132"/>
    </row>
    <row r="7" spans="1:7" ht="42" customHeight="1" thickBot="1">
      <c r="A7" s="119"/>
      <c r="B7" s="108" t="s">
        <v>73</v>
      </c>
      <c r="C7" s="5" t="s">
        <v>80</v>
      </c>
      <c r="D7" s="108" t="s">
        <v>71</v>
      </c>
      <c r="E7" s="108" t="s">
        <v>73</v>
      </c>
      <c r="F7" s="5" t="s">
        <v>80</v>
      </c>
      <c r="G7" s="5" t="s">
        <v>71</v>
      </c>
    </row>
    <row r="8" spans="1:7" ht="20.25" customHeight="1">
      <c r="A8" s="6" t="s">
        <v>7</v>
      </c>
      <c r="B8" s="34">
        <v>6424</v>
      </c>
      <c r="C8" s="7">
        <v>3843</v>
      </c>
      <c r="D8" s="34">
        <v>2581</v>
      </c>
      <c r="E8" s="34">
        <v>5644</v>
      </c>
      <c r="F8" s="7">
        <v>2746</v>
      </c>
      <c r="G8" s="7">
        <v>2898</v>
      </c>
    </row>
    <row r="9" spans="1:7" ht="12" customHeight="1">
      <c r="A9" s="10"/>
      <c r="B9" s="32"/>
      <c r="C9" s="11"/>
      <c r="D9" s="32"/>
      <c r="E9" s="32"/>
      <c r="F9" s="11"/>
      <c r="G9" s="11"/>
    </row>
    <row r="10" spans="1:7" ht="11.45" customHeight="1">
      <c r="A10" s="10" t="s">
        <v>8</v>
      </c>
      <c r="B10" s="32">
        <v>371</v>
      </c>
      <c r="C10" s="11">
        <v>240</v>
      </c>
      <c r="D10" s="32">
        <v>131</v>
      </c>
      <c r="E10" s="32">
        <v>301</v>
      </c>
      <c r="F10" s="11">
        <v>144</v>
      </c>
      <c r="G10" s="11">
        <v>157</v>
      </c>
    </row>
    <row r="11" spans="1:7" ht="11.45" customHeight="1">
      <c r="A11" s="10" t="s">
        <v>9</v>
      </c>
      <c r="B11" s="32">
        <v>120</v>
      </c>
      <c r="C11" s="11">
        <v>77</v>
      </c>
      <c r="D11" s="32">
        <v>43</v>
      </c>
      <c r="E11" s="32">
        <v>77</v>
      </c>
      <c r="F11" s="11">
        <v>44</v>
      </c>
      <c r="G11" s="11">
        <v>33</v>
      </c>
    </row>
    <row r="12" spans="1:7" ht="11.45" customHeight="1">
      <c r="A12" s="10" t="s">
        <v>10</v>
      </c>
      <c r="B12" s="32">
        <v>79</v>
      </c>
      <c r="C12" s="11">
        <v>53</v>
      </c>
      <c r="D12" s="32">
        <v>26</v>
      </c>
      <c r="E12" s="32">
        <v>110</v>
      </c>
      <c r="F12" s="11">
        <v>43</v>
      </c>
      <c r="G12" s="11">
        <v>67</v>
      </c>
    </row>
    <row r="13" spans="1:7" ht="11.45" customHeight="1">
      <c r="A13" s="10" t="s">
        <v>11</v>
      </c>
      <c r="B13" s="32">
        <v>160</v>
      </c>
      <c r="C13" s="11">
        <v>93</v>
      </c>
      <c r="D13" s="32">
        <v>67</v>
      </c>
      <c r="E13" s="32">
        <v>132</v>
      </c>
      <c r="F13" s="11">
        <v>66</v>
      </c>
      <c r="G13" s="11">
        <v>66</v>
      </c>
    </row>
    <row r="14" spans="1:7" ht="11.45" customHeight="1">
      <c r="A14" s="14" t="s">
        <v>12</v>
      </c>
      <c r="B14" s="33">
        <v>76</v>
      </c>
      <c r="C14" s="15">
        <v>50</v>
      </c>
      <c r="D14" s="33">
        <v>26</v>
      </c>
      <c r="E14" s="33">
        <v>51</v>
      </c>
      <c r="F14" s="15">
        <v>29</v>
      </c>
      <c r="G14" s="15">
        <v>22</v>
      </c>
    </row>
    <row r="15" spans="1:7" ht="11.45" customHeight="1">
      <c r="A15" s="10" t="s">
        <v>13</v>
      </c>
      <c r="B15" s="32">
        <v>70</v>
      </c>
      <c r="C15" s="11">
        <v>45</v>
      </c>
      <c r="D15" s="32">
        <v>25</v>
      </c>
      <c r="E15" s="32">
        <v>45</v>
      </c>
      <c r="F15" s="11">
        <v>28</v>
      </c>
      <c r="G15" s="11">
        <v>17</v>
      </c>
    </row>
    <row r="16" spans="1:7" ht="11.45" customHeight="1">
      <c r="A16" s="10" t="s">
        <v>14</v>
      </c>
      <c r="B16" s="32">
        <v>240</v>
      </c>
      <c r="C16" s="11">
        <v>185</v>
      </c>
      <c r="D16" s="32">
        <v>55</v>
      </c>
      <c r="E16" s="32">
        <v>144</v>
      </c>
      <c r="F16" s="11">
        <v>72</v>
      </c>
      <c r="G16" s="11">
        <v>72</v>
      </c>
    </row>
    <row r="17" spans="1:7" ht="11.45" customHeight="1">
      <c r="A17" s="10" t="s">
        <v>15</v>
      </c>
      <c r="B17" s="32">
        <v>155</v>
      </c>
      <c r="C17" s="11">
        <v>102</v>
      </c>
      <c r="D17" s="32">
        <v>53</v>
      </c>
      <c r="E17" s="32">
        <v>112</v>
      </c>
      <c r="F17" s="11">
        <v>56</v>
      </c>
      <c r="G17" s="11">
        <v>56</v>
      </c>
    </row>
    <row r="18" spans="1:7" ht="11.45" customHeight="1">
      <c r="A18" s="10" t="s">
        <v>16</v>
      </c>
      <c r="B18" s="32">
        <v>93</v>
      </c>
      <c r="C18" s="11">
        <v>60</v>
      </c>
      <c r="D18" s="32">
        <v>33</v>
      </c>
      <c r="E18" s="32">
        <v>83</v>
      </c>
      <c r="F18" s="11">
        <v>42</v>
      </c>
      <c r="G18" s="11">
        <v>41</v>
      </c>
    </row>
    <row r="19" spans="1:7" ht="11.45" customHeight="1">
      <c r="A19" s="14" t="s">
        <v>17</v>
      </c>
      <c r="B19" s="33">
        <v>94</v>
      </c>
      <c r="C19" s="15">
        <v>61</v>
      </c>
      <c r="D19" s="33">
        <v>33</v>
      </c>
      <c r="E19" s="33">
        <v>80</v>
      </c>
      <c r="F19" s="15">
        <v>35</v>
      </c>
      <c r="G19" s="15">
        <v>45</v>
      </c>
    </row>
    <row r="20" spans="1:7" ht="11.45" customHeight="1">
      <c r="A20" s="10" t="s">
        <v>18</v>
      </c>
      <c r="B20" s="32">
        <v>278</v>
      </c>
      <c r="C20" s="11">
        <v>171</v>
      </c>
      <c r="D20" s="32">
        <v>107</v>
      </c>
      <c r="E20" s="32">
        <v>297</v>
      </c>
      <c r="F20" s="11">
        <v>156</v>
      </c>
      <c r="G20" s="11">
        <v>141</v>
      </c>
    </row>
    <row r="21" spans="1:7" ht="11.45" customHeight="1">
      <c r="A21" s="10" t="s">
        <v>19</v>
      </c>
      <c r="B21" s="32">
        <v>261</v>
      </c>
      <c r="C21" s="11">
        <v>149</v>
      </c>
      <c r="D21" s="32">
        <v>112</v>
      </c>
      <c r="E21" s="32">
        <v>234</v>
      </c>
      <c r="F21" s="11">
        <v>111</v>
      </c>
      <c r="G21" s="11">
        <v>123</v>
      </c>
    </row>
    <row r="22" spans="1:7" ht="11.45" customHeight="1">
      <c r="A22" s="10" t="s">
        <v>20</v>
      </c>
      <c r="B22" s="32">
        <v>528</v>
      </c>
      <c r="C22" s="11">
        <v>317</v>
      </c>
      <c r="D22" s="32">
        <v>211</v>
      </c>
      <c r="E22" s="32">
        <v>487</v>
      </c>
      <c r="F22" s="11">
        <v>256</v>
      </c>
      <c r="G22" s="11">
        <v>231</v>
      </c>
    </row>
    <row r="23" spans="1:7" ht="11.45" customHeight="1">
      <c r="A23" s="10" t="s">
        <v>21</v>
      </c>
      <c r="B23" s="32">
        <v>396</v>
      </c>
      <c r="C23" s="11">
        <v>242</v>
      </c>
      <c r="D23" s="32">
        <v>154</v>
      </c>
      <c r="E23" s="32">
        <v>357</v>
      </c>
      <c r="F23" s="11">
        <v>189</v>
      </c>
      <c r="G23" s="11">
        <v>168</v>
      </c>
    </row>
    <row r="24" spans="1:7" ht="11.45" customHeight="1">
      <c r="A24" s="14" t="s">
        <v>22</v>
      </c>
      <c r="B24" s="33">
        <v>104</v>
      </c>
      <c r="C24" s="15">
        <v>71</v>
      </c>
      <c r="D24" s="33">
        <v>33</v>
      </c>
      <c r="E24" s="33">
        <v>118</v>
      </c>
      <c r="F24" s="15">
        <v>63</v>
      </c>
      <c r="G24" s="15">
        <v>55</v>
      </c>
    </row>
    <row r="25" spans="1:7" ht="11.45" customHeight="1">
      <c r="A25" s="10" t="s">
        <v>23</v>
      </c>
      <c r="B25" s="32">
        <v>50</v>
      </c>
      <c r="C25" s="11">
        <v>30</v>
      </c>
      <c r="D25" s="32">
        <v>20</v>
      </c>
      <c r="E25" s="32">
        <v>45</v>
      </c>
      <c r="F25" s="11">
        <v>26</v>
      </c>
      <c r="G25" s="11">
        <v>19</v>
      </c>
    </row>
    <row r="26" spans="1:7" ht="11.45" customHeight="1">
      <c r="A26" s="10" t="s">
        <v>24</v>
      </c>
      <c r="B26" s="32">
        <v>42</v>
      </c>
      <c r="C26" s="11">
        <v>26</v>
      </c>
      <c r="D26" s="32">
        <v>16</v>
      </c>
      <c r="E26" s="32">
        <v>35</v>
      </c>
      <c r="F26" s="11">
        <v>18</v>
      </c>
      <c r="G26" s="11">
        <v>17</v>
      </c>
    </row>
    <row r="27" spans="1:7" ht="11.45" customHeight="1">
      <c r="A27" s="10" t="s">
        <v>25</v>
      </c>
      <c r="B27" s="32">
        <v>30</v>
      </c>
      <c r="C27" s="11">
        <v>21</v>
      </c>
      <c r="D27" s="32">
        <v>9</v>
      </c>
      <c r="E27" s="32">
        <v>30</v>
      </c>
      <c r="F27" s="11">
        <v>13</v>
      </c>
      <c r="G27" s="11">
        <v>17</v>
      </c>
    </row>
    <row r="28" spans="1:7" ht="11.45" customHeight="1">
      <c r="A28" s="10" t="s">
        <v>26</v>
      </c>
      <c r="B28" s="32">
        <v>41</v>
      </c>
      <c r="C28" s="11">
        <v>22</v>
      </c>
      <c r="D28" s="32">
        <v>19</v>
      </c>
      <c r="E28" s="32">
        <v>46</v>
      </c>
      <c r="F28" s="11">
        <v>22</v>
      </c>
      <c r="G28" s="11">
        <v>24</v>
      </c>
    </row>
    <row r="29" spans="1:7" ht="11.45" customHeight="1">
      <c r="A29" s="14" t="s">
        <v>27</v>
      </c>
      <c r="B29" s="33">
        <v>101</v>
      </c>
      <c r="C29" s="15">
        <v>58</v>
      </c>
      <c r="D29" s="33">
        <v>43</v>
      </c>
      <c r="E29" s="33">
        <v>76</v>
      </c>
      <c r="F29" s="15">
        <v>31</v>
      </c>
      <c r="G29" s="15">
        <v>45</v>
      </c>
    </row>
    <row r="30" spans="1:7" ht="11.45" customHeight="1">
      <c r="A30" s="10" t="s">
        <v>28</v>
      </c>
      <c r="B30" s="32">
        <v>79</v>
      </c>
      <c r="C30" s="11">
        <v>45</v>
      </c>
      <c r="D30" s="32">
        <v>34</v>
      </c>
      <c r="E30" s="32">
        <v>81</v>
      </c>
      <c r="F30" s="11">
        <v>40</v>
      </c>
      <c r="G30" s="11">
        <v>41</v>
      </c>
    </row>
    <row r="31" spans="1:7" ht="11.45" customHeight="1">
      <c r="A31" s="10" t="s">
        <v>29</v>
      </c>
      <c r="B31" s="32">
        <v>175</v>
      </c>
      <c r="C31" s="11">
        <v>105</v>
      </c>
      <c r="D31" s="32">
        <v>70</v>
      </c>
      <c r="E31" s="32">
        <v>168</v>
      </c>
      <c r="F31" s="11">
        <v>78</v>
      </c>
      <c r="G31" s="11">
        <v>90</v>
      </c>
    </row>
    <row r="32" spans="1:7" ht="11.45" customHeight="1">
      <c r="A32" s="10" t="s">
        <v>30</v>
      </c>
      <c r="B32" s="32">
        <v>244</v>
      </c>
      <c r="C32" s="11">
        <v>149</v>
      </c>
      <c r="D32" s="32">
        <v>95</v>
      </c>
      <c r="E32" s="32">
        <v>223</v>
      </c>
      <c r="F32" s="11">
        <v>103</v>
      </c>
      <c r="G32" s="11">
        <v>120</v>
      </c>
    </row>
    <row r="33" spans="1:7" ht="11.45" customHeight="1">
      <c r="A33" s="10" t="s">
        <v>31</v>
      </c>
      <c r="B33" s="32">
        <v>112</v>
      </c>
      <c r="C33" s="11">
        <v>57</v>
      </c>
      <c r="D33" s="32">
        <v>55</v>
      </c>
      <c r="E33" s="32">
        <v>102</v>
      </c>
      <c r="F33" s="11">
        <v>50</v>
      </c>
      <c r="G33" s="11">
        <v>52</v>
      </c>
    </row>
    <row r="34" spans="1:7" ht="11.45" customHeight="1">
      <c r="A34" s="14" t="s">
        <v>32</v>
      </c>
      <c r="B34" s="33">
        <v>59</v>
      </c>
      <c r="C34" s="15">
        <v>38</v>
      </c>
      <c r="D34" s="33">
        <v>21</v>
      </c>
      <c r="E34" s="33">
        <v>55</v>
      </c>
      <c r="F34" s="15">
        <v>29</v>
      </c>
      <c r="G34" s="15">
        <v>26</v>
      </c>
    </row>
    <row r="35" spans="1:7" ht="11.45" customHeight="1">
      <c r="A35" s="10" t="s">
        <v>33</v>
      </c>
      <c r="B35" s="32">
        <v>110</v>
      </c>
      <c r="C35" s="11">
        <v>61</v>
      </c>
      <c r="D35" s="32">
        <v>49</v>
      </c>
      <c r="E35" s="32">
        <v>81</v>
      </c>
      <c r="F35" s="11">
        <v>42</v>
      </c>
      <c r="G35" s="11">
        <v>39</v>
      </c>
    </row>
    <row r="36" spans="1:7" ht="11.45" customHeight="1">
      <c r="A36" s="10" t="s">
        <v>34</v>
      </c>
      <c r="B36" s="32">
        <v>442</v>
      </c>
      <c r="C36" s="11">
        <v>239</v>
      </c>
      <c r="D36" s="32">
        <v>203</v>
      </c>
      <c r="E36" s="32">
        <v>400</v>
      </c>
      <c r="F36" s="11">
        <v>170</v>
      </c>
      <c r="G36" s="11">
        <v>230</v>
      </c>
    </row>
    <row r="37" spans="1:7" ht="11.45" customHeight="1">
      <c r="A37" s="10" t="s">
        <v>35</v>
      </c>
      <c r="B37" s="32">
        <v>230</v>
      </c>
      <c r="C37" s="11">
        <v>134</v>
      </c>
      <c r="D37" s="32">
        <v>96</v>
      </c>
      <c r="E37" s="32">
        <v>230</v>
      </c>
      <c r="F37" s="11">
        <v>94</v>
      </c>
      <c r="G37" s="11">
        <v>136</v>
      </c>
    </row>
    <row r="38" spans="1:7" ht="11.45" customHeight="1">
      <c r="A38" s="10" t="s">
        <v>36</v>
      </c>
      <c r="B38" s="32">
        <v>81</v>
      </c>
      <c r="C38" s="11">
        <v>41</v>
      </c>
      <c r="D38" s="32">
        <v>40</v>
      </c>
      <c r="E38" s="32">
        <v>79</v>
      </c>
      <c r="F38" s="11">
        <v>35</v>
      </c>
      <c r="G38" s="11">
        <v>44</v>
      </c>
    </row>
    <row r="39" spans="1:7" ht="11.45" customHeight="1">
      <c r="A39" s="14" t="s">
        <v>37</v>
      </c>
      <c r="B39" s="33">
        <v>38</v>
      </c>
      <c r="C39" s="15">
        <v>24</v>
      </c>
      <c r="D39" s="33">
        <v>14</v>
      </c>
      <c r="E39" s="33">
        <v>32</v>
      </c>
      <c r="F39" s="15">
        <v>22</v>
      </c>
      <c r="G39" s="15">
        <v>10</v>
      </c>
    </row>
    <row r="40" spans="1:7" ht="11.45" customHeight="1">
      <c r="A40" s="10" t="s">
        <v>38</v>
      </c>
      <c r="B40" s="32">
        <v>36</v>
      </c>
      <c r="C40" s="11">
        <v>11</v>
      </c>
      <c r="D40" s="32">
        <v>25</v>
      </c>
      <c r="E40" s="32">
        <v>28</v>
      </c>
      <c r="F40" s="11">
        <v>14</v>
      </c>
      <c r="G40" s="11">
        <v>14</v>
      </c>
    </row>
    <row r="41" spans="1:7" ht="11.45" customHeight="1">
      <c r="A41" s="10" t="s">
        <v>39</v>
      </c>
      <c r="B41" s="32">
        <v>43</v>
      </c>
      <c r="C41" s="11">
        <v>25</v>
      </c>
      <c r="D41" s="32">
        <v>18</v>
      </c>
      <c r="E41" s="32">
        <v>38</v>
      </c>
      <c r="F41" s="11">
        <v>21</v>
      </c>
      <c r="G41" s="11">
        <v>17</v>
      </c>
    </row>
    <row r="42" spans="1:7" ht="11.45" customHeight="1">
      <c r="A42" s="10" t="s">
        <v>40</v>
      </c>
      <c r="B42" s="32">
        <v>84</v>
      </c>
      <c r="C42" s="11">
        <v>44</v>
      </c>
      <c r="D42" s="32">
        <v>40</v>
      </c>
      <c r="E42" s="32">
        <v>73</v>
      </c>
      <c r="F42" s="11">
        <v>38</v>
      </c>
      <c r="G42" s="11">
        <v>35</v>
      </c>
    </row>
    <row r="43" spans="1:7" ht="11.45" customHeight="1">
      <c r="A43" s="10" t="s">
        <v>41</v>
      </c>
      <c r="B43" s="32">
        <v>126</v>
      </c>
      <c r="C43" s="11">
        <v>73</v>
      </c>
      <c r="D43" s="32">
        <v>53</v>
      </c>
      <c r="E43" s="32">
        <v>109</v>
      </c>
      <c r="F43" s="11">
        <v>48</v>
      </c>
      <c r="G43" s="11">
        <v>61</v>
      </c>
    </row>
    <row r="44" spans="1:7" ht="11.45" customHeight="1">
      <c r="A44" s="14" t="s">
        <v>42</v>
      </c>
      <c r="B44" s="33">
        <v>76</v>
      </c>
      <c r="C44" s="15">
        <v>43</v>
      </c>
      <c r="D44" s="33">
        <v>33</v>
      </c>
      <c r="E44" s="33">
        <v>62</v>
      </c>
      <c r="F44" s="15">
        <v>27</v>
      </c>
      <c r="G44" s="15">
        <v>35</v>
      </c>
    </row>
    <row r="45" spans="1:7" ht="11.45" customHeight="1">
      <c r="A45" s="10" t="s">
        <v>43</v>
      </c>
      <c r="B45" s="32">
        <v>51</v>
      </c>
      <c r="C45" s="11">
        <v>36</v>
      </c>
      <c r="D45" s="32">
        <v>15</v>
      </c>
      <c r="E45" s="32">
        <v>38</v>
      </c>
      <c r="F45" s="11">
        <v>20</v>
      </c>
      <c r="G45" s="11">
        <v>18</v>
      </c>
    </row>
    <row r="46" spans="1:7" ht="11.45" customHeight="1">
      <c r="A46" s="10" t="s">
        <v>44</v>
      </c>
      <c r="B46" s="32">
        <v>45</v>
      </c>
      <c r="C46" s="11">
        <v>27</v>
      </c>
      <c r="D46" s="32">
        <v>18</v>
      </c>
      <c r="E46" s="32">
        <v>41</v>
      </c>
      <c r="F46" s="11">
        <v>19</v>
      </c>
      <c r="G46" s="11">
        <v>22</v>
      </c>
    </row>
    <row r="47" spans="1:7" ht="11.45" customHeight="1">
      <c r="A47" s="10" t="s">
        <v>45</v>
      </c>
      <c r="B47" s="32">
        <v>88</v>
      </c>
      <c r="C47" s="11">
        <v>62</v>
      </c>
      <c r="D47" s="32">
        <v>26</v>
      </c>
      <c r="E47" s="32">
        <v>79</v>
      </c>
      <c r="F47" s="11">
        <v>43</v>
      </c>
      <c r="G47" s="11">
        <v>36</v>
      </c>
    </row>
    <row r="48" spans="1:7" ht="11.45" customHeight="1">
      <c r="A48" s="10" t="s">
        <v>46</v>
      </c>
      <c r="B48" s="32">
        <v>69</v>
      </c>
      <c r="C48" s="11">
        <v>51</v>
      </c>
      <c r="D48" s="32">
        <v>18</v>
      </c>
      <c r="E48" s="32">
        <v>63</v>
      </c>
      <c r="F48" s="11">
        <v>34</v>
      </c>
      <c r="G48" s="11">
        <v>29</v>
      </c>
    </row>
    <row r="49" spans="1:7" ht="11.45" customHeight="1">
      <c r="A49" s="14" t="s">
        <v>47</v>
      </c>
      <c r="B49" s="33">
        <v>261</v>
      </c>
      <c r="C49" s="15">
        <v>126</v>
      </c>
      <c r="D49" s="33">
        <v>135</v>
      </c>
      <c r="E49" s="33">
        <v>257</v>
      </c>
      <c r="F49" s="15">
        <v>117</v>
      </c>
      <c r="G49" s="15">
        <v>140</v>
      </c>
    </row>
    <row r="50" spans="1:7" ht="11.45" customHeight="1">
      <c r="A50" s="10" t="s">
        <v>48</v>
      </c>
      <c r="B50" s="32">
        <v>43</v>
      </c>
      <c r="C50" s="11">
        <v>16</v>
      </c>
      <c r="D50" s="32">
        <v>27</v>
      </c>
      <c r="E50" s="32">
        <v>52</v>
      </c>
      <c r="F50" s="11">
        <v>20</v>
      </c>
      <c r="G50" s="11">
        <v>32</v>
      </c>
    </row>
    <row r="51" spans="1:7" ht="11.45" customHeight="1">
      <c r="A51" s="10" t="s">
        <v>49</v>
      </c>
      <c r="B51" s="32">
        <v>101</v>
      </c>
      <c r="C51" s="11">
        <v>68</v>
      </c>
      <c r="D51" s="32">
        <v>33</v>
      </c>
      <c r="E51" s="32">
        <v>78</v>
      </c>
      <c r="F51" s="11">
        <v>37</v>
      </c>
      <c r="G51" s="11">
        <v>41</v>
      </c>
    </row>
    <row r="52" spans="1:7" ht="11.45" customHeight="1">
      <c r="A52" s="10" t="s">
        <v>50</v>
      </c>
      <c r="B52" s="32">
        <v>109</v>
      </c>
      <c r="C52" s="11">
        <v>57</v>
      </c>
      <c r="D52" s="32">
        <v>52</v>
      </c>
      <c r="E52" s="32">
        <v>103</v>
      </c>
      <c r="F52" s="11">
        <v>46</v>
      </c>
      <c r="G52" s="11">
        <v>57</v>
      </c>
    </row>
    <row r="53" spans="1:7" ht="11.45" customHeight="1">
      <c r="A53" s="10" t="s">
        <v>51</v>
      </c>
      <c r="B53" s="32">
        <v>91</v>
      </c>
      <c r="C53" s="11">
        <v>56</v>
      </c>
      <c r="D53" s="32">
        <v>35</v>
      </c>
      <c r="E53" s="32">
        <v>72</v>
      </c>
      <c r="F53" s="11">
        <v>33</v>
      </c>
      <c r="G53" s="11">
        <v>39</v>
      </c>
    </row>
    <row r="54" spans="1:7" ht="11.45" customHeight="1">
      <c r="A54" s="14" t="s">
        <v>52</v>
      </c>
      <c r="B54" s="33">
        <v>108</v>
      </c>
      <c r="C54" s="15">
        <v>57</v>
      </c>
      <c r="D54" s="33">
        <v>51</v>
      </c>
      <c r="E54" s="33">
        <v>70</v>
      </c>
      <c r="F54" s="15">
        <v>38</v>
      </c>
      <c r="G54" s="15">
        <v>32</v>
      </c>
    </row>
    <row r="55" spans="1:7" ht="11.45" customHeight="1">
      <c r="A55" s="10" t="s">
        <v>53</v>
      </c>
      <c r="B55" s="32">
        <v>138</v>
      </c>
      <c r="C55" s="11">
        <v>68</v>
      </c>
      <c r="D55" s="32">
        <v>70</v>
      </c>
      <c r="E55" s="32">
        <v>102</v>
      </c>
      <c r="F55" s="11">
        <v>55</v>
      </c>
      <c r="G55" s="11">
        <v>47</v>
      </c>
    </row>
    <row r="56" spans="1:7" ht="11.45" customHeight="1" thickBot="1">
      <c r="A56" s="18" t="s">
        <v>54</v>
      </c>
      <c r="B56" s="31">
        <v>96</v>
      </c>
      <c r="C56" s="19">
        <v>57</v>
      </c>
      <c r="D56" s="31">
        <v>39</v>
      </c>
      <c r="E56" s="31">
        <v>68</v>
      </c>
      <c r="F56" s="19">
        <v>29</v>
      </c>
      <c r="G56" s="19">
        <v>39</v>
      </c>
    </row>
    <row r="57" spans="1:7" ht="16.149999999999999" customHeight="1">
      <c r="A57" s="30"/>
      <c r="B57" s="29"/>
      <c r="C57" s="29"/>
      <c r="D57" s="29"/>
      <c r="E57" s="29"/>
      <c r="F57" s="29"/>
      <c r="G57" s="29"/>
    </row>
    <row r="58" spans="1:7" ht="13.1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view="pageBreakPreview" zoomScaleNormal="100" zoomScaleSheetLayoutView="100" workbookViewId="0">
      <selection activeCell="B4" sqref="B4:G56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7" customWidth="1"/>
    <col min="4" max="5" width="19.375" style="1" customWidth="1"/>
    <col min="6" max="6" width="19.375" style="27" customWidth="1"/>
    <col min="7" max="7" width="19.375" style="1" customWidth="1"/>
    <col min="8" max="16384" width="8.875" style="1"/>
  </cols>
  <sheetData>
    <row r="1" spans="1:7" ht="29.45" customHeight="1">
      <c r="A1" s="110" t="s">
        <v>163</v>
      </c>
      <c r="B1" s="110"/>
      <c r="C1" s="110"/>
      <c r="D1" s="110"/>
      <c r="E1" s="110"/>
      <c r="F1" s="110"/>
      <c r="G1" s="110"/>
    </row>
    <row r="2" spans="1:7" ht="19.899999999999999" customHeight="1">
      <c r="A2" s="133" t="s">
        <v>170</v>
      </c>
      <c r="B2" s="133"/>
      <c r="C2" s="133"/>
      <c r="D2" s="133"/>
      <c r="E2" s="133"/>
      <c r="F2" s="133"/>
      <c r="G2" s="133"/>
    </row>
    <row r="3" spans="1:7" ht="18.600000000000001" customHeight="1" thickBot="1">
      <c r="F3" s="129">
        <v>29</v>
      </c>
      <c r="G3" s="129"/>
    </row>
    <row r="4" spans="1:7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2"/>
    </row>
    <row r="5" spans="1:7" ht="22.5" customHeight="1" thickBot="1">
      <c r="A5" s="118"/>
      <c r="B5" s="130" t="s">
        <v>83</v>
      </c>
      <c r="C5" s="131"/>
      <c r="D5" s="131"/>
      <c r="E5" s="131"/>
      <c r="F5" s="131"/>
      <c r="G5" s="132"/>
    </row>
    <row r="6" spans="1:7" ht="22.5" customHeight="1" thickBot="1">
      <c r="A6" s="118"/>
      <c r="B6" s="130" t="s">
        <v>82</v>
      </c>
      <c r="C6" s="131"/>
      <c r="D6" s="132"/>
      <c r="E6" s="130" t="s">
        <v>81</v>
      </c>
      <c r="F6" s="131"/>
      <c r="G6" s="132"/>
    </row>
    <row r="7" spans="1:7" ht="42" customHeight="1" thickBot="1">
      <c r="A7" s="119"/>
      <c r="B7" s="108" t="s">
        <v>73</v>
      </c>
      <c r="C7" s="5" t="s">
        <v>80</v>
      </c>
      <c r="D7" s="5" t="s">
        <v>71</v>
      </c>
      <c r="E7" s="108" t="s">
        <v>73</v>
      </c>
      <c r="F7" s="5" t="s">
        <v>80</v>
      </c>
      <c r="G7" s="5" t="s">
        <v>71</v>
      </c>
    </row>
    <row r="8" spans="1:7" ht="20.25" customHeight="1">
      <c r="A8" s="6" t="s">
        <v>7</v>
      </c>
      <c r="B8" s="34">
        <v>7705</v>
      </c>
      <c r="C8" s="7">
        <v>2776</v>
      </c>
      <c r="D8" s="7">
        <v>4929</v>
      </c>
      <c r="E8" s="34">
        <v>10213</v>
      </c>
      <c r="F8" s="7">
        <v>6694</v>
      </c>
      <c r="G8" s="7">
        <v>3519</v>
      </c>
    </row>
    <row r="9" spans="1:7" ht="12" customHeight="1">
      <c r="A9" s="10"/>
      <c r="B9" s="32"/>
      <c r="C9" s="11"/>
      <c r="D9" s="11"/>
      <c r="E9" s="32"/>
      <c r="F9" s="11"/>
      <c r="G9" s="11"/>
    </row>
    <row r="10" spans="1:7" ht="11.45" customHeight="1">
      <c r="A10" s="10" t="s">
        <v>8</v>
      </c>
      <c r="B10" s="32">
        <v>358</v>
      </c>
      <c r="C10" s="11">
        <v>122</v>
      </c>
      <c r="D10" s="11">
        <v>236</v>
      </c>
      <c r="E10" s="32">
        <v>446</v>
      </c>
      <c r="F10" s="11">
        <v>285</v>
      </c>
      <c r="G10" s="11">
        <v>161</v>
      </c>
    </row>
    <row r="11" spans="1:7" ht="11.45" customHeight="1">
      <c r="A11" s="10" t="s">
        <v>9</v>
      </c>
      <c r="B11" s="32">
        <v>90</v>
      </c>
      <c r="C11" s="11">
        <v>38</v>
      </c>
      <c r="D11" s="11">
        <v>52</v>
      </c>
      <c r="E11" s="32">
        <v>126</v>
      </c>
      <c r="F11" s="11">
        <v>72</v>
      </c>
      <c r="G11" s="11">
        <v>54</v>
      </c>
    </row>
    <row r="12" spans="1:7" ht="11.45" customHeight="1">
      <c r="A12" s="10" t="s">
        <v>10</v>
      </c>
      <c r="B12" s="32">
        <v>85</v>
      </c>
      <c r="C12" s="11">
        <v>32</v>
      </c>
      <c r="D12" s="11">
        <v>53</v>
      </c>
      <c r="E12" s="32">
        <v>129</v>
      </c>
      <c r="F12" s="11">
        <v>73</v>
      </c>
      <c r="G12" s="11">
        <v>56</v>
      </c>
    </row>
    <row r="13" spans="1:7" ht="11.45" customHeight="1">
      <c r="A13" s="10" t="s">
        <v>11</v>
      </c>
      <c r="B13" s="32">
        <v>126</v>
      </c>
      <c r="C13" s="11">
        <v>41</v>
      </c>
      <c r="D13" s="11">
        <v>85</v>
      </c>
      <c r="E13" s="32">
        <v>216</v>
      </c>
      <c r="F13" s="11">
        <v>135</v>
      </c>
      <c r="G13" s="11">
        <v>81</v>
      </c>
    </row>
    <row r="14" spans="1:7" ht="11.45" customHeight="1">
      <c r="A14" s="14" t="s">
        <v>12</v>
      </c>
      <c r="B14" s="33">
        <v>78</v>
      </c>
      <c r="C14" s="15">
        <v>33</v>
      </c>
      <c r="D14" s="15">
        <v>45</v>
      </c>
      <c r="E14" s="33">
        <v>149</v>
      </c>
      <c r="F14" s="15">
        <v>98</v>
      </c>
      <c r="G14" s="15">
        <v>51</v>
      </c>
    </row>
    <row r="15" spans="1:7" ht="11.45" customHeight="1">
      <c r="A15" s="10" t="s">
        <v>13</v>
      </c>
      <c r="B15" s="32">
        <v>72</v>
      </c>
      <c r="C15" s="11">
        <v>35</v>
      </c>
      <c r="D15" s="11">
        <v>37</v>
      </c>
      <c r="E15" s="32">
        <v>122</v>
      </c>
      <c r="F15" s="11">
        <v>66</v>
      </c>
      <c r="G15" s="11">
        <v>56</v>
      </c>
    </row>
    <row r="16" spans="1:7" ht="11.45" customHeight="1">
      <c r="A16" s="10" t="s">
        <v>14</v>
      </c>
      <c r="B16" s="32">
        <v>110</v>
      </c>
      <c r="C16" s="11">
        <v>49</v>
      </c>
      <c r="D16" s="11">
        <v>61</v>
      </c>
      <c r="E16" s="32">
        <v>149</v>
      </c>
      <c r="F16" s="11">
        <v>94</v>
      </c>
      <c r="G16" s="11">
        <v>55</v>
      </c>
    </row>
    <row r="17" spans="1:7" ht="11.45" customHeight="1">
      <c r="A17" s="10" t="s">
        <v>15</v>
      </c>
      <c r="B17" s="32">
        <v>178</v>
      </c>
      <c r="C17" s="11">
        <v>61</v>
      </c>
      <c r="D17" s="11">
        <v>117</v>
      </c>
      <c r="E17" s="32">
        <v>239</v>
      </c>
      <c r="F17" s="11">
        <v>151</v>
      </c>
      <c r="G17" s="11">
        <v>88</v>
      </c>
    </row>
    <row r="18" spans="1:7" ht="11.45" customHeight="1">
      <c r="A18" s="10" t="s">
        <v>16</v>
      </c>
      <c r="B18" s="32">
        <v>109</v>
      </c>
      <c r="C18" s="11">
        <v>31</v>
      </c>
      <c r="D18" s="11">
        <v>78</v>
      </c>
      <c r="E18" s="32">
        <v>188</v>
      </c>
      <c r="F18" s="11">
        <v>120</v>
      </c>
      <c r="G18" s="11">
        <v>68</v>
      </c>
    </row>
    <row r="19" spans="1:7" ht="11.45" customHeight="1">
      <c r="A19" s="14" t="s">
        <v>17</v>
      </c>
      <c r="B19" s="33">
        <v>115</v>
      </c>
      <c r="C19" s="15">
        <v>39</v>
      </c>
      <c r="D19" s="15">
        <v>76</v>
      </c>
      <c r="E19" s="33">
        <v>132</v>
      </c>
      <c r="F19" s="15">
        <v>72</v>
      </c>
      <c r="G19" s="15">
        <v>60</v>
      </c>
    </row>
    <row r="20" spans="1:7" ht="11.45" customHeight="1">
      <c r="A20" s="10" t="s">
        <v>18</v>
      </c>
      <c r="B20" s="32">
        <v>402</v>
      </c>
      <c r="C20" s="11">
        <v>142</v>
      </c>
      <c r="D20" s="11">
        <v>260</v>
      </c>
      <c r="E20" s="32">
        <v>568</v>
      </c>
      <c r="F20" s="11">
        <v>416</v>
      </c>
      <c r="G20" s="11">
        <v>152</v>
      </c>
    </row>
    <row r="21" spans="1:7" ht="11.45" customHeight="1">
      <c r="A21" s="10" t="s">
        <v>19</v>
      </c>
      <c r="B21" s="32">
        <v>362</v>
      </c>
      <c r="C21" s="11">
        <v>127</v>
      </c>
      <c r="D21" s="11">
        <v>235</v>
      </c>
      <c r="E21" s="32">
        <v>441</v>
      </c>
      <c r="F21" s="11">
        <v>317</v>
      </c>
      <c r="G21" s="11">
        <v>124</v>
      </c>
    </row>
    <row r="22" spans="1:7" ht="11.45" customHeight="1">
      <c r="A22" s="10" t="s">
        <v>20</v>
      </c>
      <c r="B22" s="32">
        <v>653</v>
      </c>
      <c r="C22" s="11">
        <v>243</v>
      </c>
      <c r="D22" s="11">
        <v>410</v>
      </c>
      <c r="E22" s="32">
        <v>918</v>
      </c>
      <c r="F22" s="11">
        <v>674</v>
      </c>
      <c r="G22" s="11">
        <v>244</v>
      </c>
    </row>
    <row r="23" spans="1:7" ht="11.45" customHeight="1">
      <c r="A23" s="10" t="s">
        <v>21</v>
      </c>
      <c r="B23" s="32">
        <v>482</v>
      </c>
      <c r="C23" s="11">
        <v>192</v>
      </c>
      <c r="D23" s="11">
        <v>290</v>
      </c>
      <c r="E23" s="32">
        <v>775</v>
      </c>
      <c r="F23" s="11">
        <v>611</v>
      </c>
      <c r="G23" s="11">
        <v>164</v>
      </c>
    </row>
    <row r="24" spans="1:7" ht="11.45" customHeight="1">
      <c r="A24" s="14" t="s">
        <v>22</v>
      </c>
      <c r="B24" s="33">
        <v>172</v>
      </c>
      <c r="C24" s="15">
        <v>58</v>
      </c>
      <c r="D24" s="15">
        <v>114</v>
      </c>
      <c r="E24" s="33">
        <v>317</v>
      </c>
      <c r="F24" s="15">
        <v>162</v>
      </c>
      <c r="G24" s="15">
        <v>155</v>
      </c>
    </row>
    <row r="25" spans="1:7" ht="11.45" customHeight="1">
      <c r="A25" s="10" t="s">
        <v>23</v>
      </c>
      <c r="B25" s="32">
        <v>59</v>
      </c>
      <c r="C25" s="11">
        <v>23</v>
      </c>
      <c r="D25" s="11">
        <v>36</v>
      </c>
      <c r="E25" s="32">
        <v>119</v>
      </c>
      <c r="F25" s="11">
        <v>64</v>
      </c>
      <c r="G25" s="11">
        <v>55</v>
      </c>
    </row>
    <row r="26" spans="1:7" ht="11.45" customHeight="1">
      <c r="A26" s="10" t="s">
        <v>24</v>
      </c>
      <c r="B26" s="32">
        <v>68</v>
      </c>
      <c r="C26" s="11">
        <v>29</v>
      </c>
      <c r="D26" s="11">
        <v>39</v>
      </c>
      <c r="E26" s="32">
        <v>101</v>
      </c>
      <c r="F26" s="11">
        <v>53</v>
      </c>
      <c r="G26" s="11">
        <v>48</v>
      </c>
    </row>
    <row r="27" spans="1:7" ht="11.45" customHeight="1">
      <c r="A27" s="10" t="s">
        <v>25</v>
      </c>
      <c r="B27" s="32">
        <v>47</v>
      </c>
      <c r="C27" s="11">
        <v>18</v>
      </c>
      <c r="D27" s="11">
        <v>29</v>
      </c>
      <c r="E27" s="32">
        <v>62</v>
      </c>
      <c r="F27" s="11">
        <v>38</v>
      </c>
      <c r="G27" s="11">
        <v>24</v>
      </c>
    </row>
    <row r="28" spans="1:7" ht="11.45" customHeight="1">
      <c r="A28" s="10" t="s">
        <v>26</v>
      </c>
      <c r="B28" s="32">
        <v>58</v>
      </c>
      <c r="C28" s="11">
        <v>21</v>
      </c>
      <c r="D28" s="11">
        <v>37</v>
      </c>
      <c r="E28" s="32">
        <v>58</v>
      </c>
      <c r="F28" s="11">
        <v>35</v>
      </c>
      <c r="G28" s="11">
        <v>23</v>
      </c>
    </row>
    <row r="29" spans="1:7" ht="11.45" customHeight="1">
      <c r="A29" s="14" t="s">
        <v>27</v>
      </c>
      <c r="B29" s="33">
        <v>126</v>
      </c>
      <c r="C29" s="15">
        <v>50</v>
      </c>
      <c r="D29" s="15">
        <v>76</v>
      </c>
      <c r="E29" s="33">
        <v>164</v>
      </c>
      <c r="F29" s="15">
        <v>81</v>
      </c>
      <c r="G29" s="15">
        <v>83</v>
      </c>
    </row>
    <row r="30" spans="1:7" ht="11.45" customHeight="1">
      <c r="A30" s="10" t="s">
        <v>28</v>
      </c>
      <c r="B30" s="32">
        <v>153</v>
      </c>
      <c r="C30" s="11">
        <v>48</v>
      </c>
      <c r="D30" s="11">
        <v>105</v>
      </c>
      <c r="E30" s="32">
        <v>185</v>
      </c>
      <c r="F30" s="11">
        <v>130</v>
      </c>
      <c r="G30" s="11">
        <v>55</v>
      </c>
    </row>
    <row r="31" spans="1:7" ht="11.45" customHeight="1">
      <c r="A31" s="10" t="s">
        <v>29</v>
      </c>
      <c r="B31" s="32">
        <v>232</v>
      </c>
      <c r="C31" s="11">
        <v>72</v>
      </c>
      <c r="D31" s="11">
        <v>160</v>
      </c>
      <c r="E31" s="32">
        <v>312</v>
      </c>
      <c r="F31" s="11">
        <v>204</v>
      </c>
      <c r="G31" s="11">
        <v>108</v>
      </c>
    </row>
    <row r="32" spans="1:7" ht="11.45" customHeight="1">
      <c r="A32" s="10" t="s">
        <v>30</v>
      </c>
      <c r="B32" s="32">
        <v>324</v>
      </c>
      <c r="C32" s="11">
        <v>106</v>
      </c>
      <c r="D32" s="11">
        <v>218</v>
      </c>
      <c r="E32" s="32">
        <v>421</v>
      </c>
      <c r="F32" s="11">
        <v>290</v>
      </c>
      <c r="G32" s="11">
        <v>131</v>
      </c>
    </row>
    <row r="33" spans="1:7" ht="11.45" customHeight="1">
      <c r="A33" s="10" t="s">
        <v>31</v>
      </c>
      <c r="B33" s="32">
        <v>131</v>
      </c>
      <c r="C33" s="11">
        <v>46</v>
      </c>
      <c r="D33" s="11">
        <v>85</v>
      </c>
      <c r="E33" s="32">
        <v>174</v>
      </c>
      <c r="F33" s="11">
        <v>106</v>
      </c>
      <c r="G33" s="11">
        <v>68</v>
      </c>
    </row>
    <row r="34" spans="1:7" ht="11.45" customHeight="1">
      <c r="A34" s="14" t="s">
        <v>32</v>
      </c>
      <c r="B34" s="33">
        <v>78</v>
      </c>
      <c r="C34" s="15">
        <v>28</v>
      </c>
      <c r="D34" s="15">
        <v>50</v>
      </c>
      <c r="E34" s="33">
        <v>102</v>
      </c>
      <c r="F34" s="15">
        <v>64</v>
      </c>
      <c r="G34" s="15">
        <v>38</v>
      </c>
    </row>
    <row r="35" spans="1:7" ht="11.45" customHeight="1">
      <c r="A35" s="10" t="s">
        <v>33</v>
      </c>
      <c r="B35" s="32">
        <v>180</v>
      </c>
      <c r="C35" s="11">
        <v>65</v>
      </c>
      <c r="D35" s="11">
        <v>115</v>
      </c>
      <c r="E35" s="32">
        <v>184</v>
      </c>
      <c r="F35" s="11">
        <v>120</v>
      </c>
      <c r="G35" s="11">
        <v>64</v>
      </c>
    </row>
    <row r="36" spans="1:7" ht="11.45" customHeight="1">
      <c r="A36" s="10" t="s">
        <v>34</v>
      </c>
      <c r="B36" s="32">
        <v>575</v>
      </c>
      <c r="C36" s="11">
        <v>174</v>
      </c>
      <c r="D36" s="11">
        <v>401</v>
      </c>
      <c r="E36" s="32">
        <v>655</v>
      </c>
      <c r="F36" s="11">
        <v>469</v>
      </c>
      <c r="G36" s="11">
        <v>186</v>
      </c>
    </row>
    <row r="37" spans="1:7" ht="11.45" customHeight="1">
      <c r="A37" s="10" t="s">
        <v>35</v>
      </c>
      <c r="B37" s="32">
        <v>391</v>
      </c>
      <c r="C37" s="11">
        <v>132</v>
      </c>
      <c r="D37" s="11">
        <v>259</v>
      </c>
      <c r="E37" s="32">
        <v>386</v>
      </c>
      <c r="F37" s="11">
        <v>252</v>
      </c>
      <c r="G37" s="11">
        <v>134</v>
      </c>
    </row>
    <row r="38" spans="1:7" ht="11.45" customHeight="1">
      <c r="A38" s="10" t="s">
        <v>36</v>
      </c>
      <c r="B38" s="32">
        <v>124</v>
      </c>
      <c r="C38" s="11">
        <v>31</v>
      </c>
      <c r="D38" s="11">
        <v>93</v>
      </c>
      <c r="E38" s="32">
        <v>104</v>
      </c>
      <c r="F38" s="11">
        <v>72</v>
      </c>
      <c r="G38" s="11">
        <v>32</v>
      </c>
    </row>
    <row r="39" spans="1:7" ht="11.45" customHeight="1">
      <c r="A39" s="14" t="s">
        <v>37</v>
      </c>
      <c r="B39" s="33">
        <v>64</v>
      </c>
      <c r="C39" s="15">
        <v>25</v>
      </c>
      <c r="D39" s="15">
        <v>39</v>
      </c>
      <c r="E39" s="33">
        <v>74</v>
      </c>
      <c r="F39" s="15">
        <v>56</v>
      </c>
      <c r="G39" s="15">
        <v>18</v>
      </c>
    </row>
    <row r="40" spans="1:7" ht="11.45" customHeight="1">
      <c r="A40" s="10" t="s">
        <v>38</v>
      </c>
      <c r="B40" s="32">
        <v>37</v>
      </c>
      <c r="C40" s="11">
        <v>12</v>
      </c>
      <c r="D40" s="11">
        <v>25</v>
      </c>
      <c r="E40" s="32">
        <v>52</v>
      </c>
      <c r="F40" s="11">
        <v>27</v>
      </c>
      <c r="G40" s="11">
        <v>25</v>
      </c>
    </row>
    <row r="41" spans="1:7" ht="11.45" customHeight="1">
      <c r="A41" s="10" t="s">
        <v>39</v>
      </c>
      <c r="B41" s="32">
        <v>35</v>
      </c>
      <c r="C41" s="11">
        <v>16</v>
      </c>
      <c r="D41" s="11">
        <v>19</v>
      </c>
      <c r="E41" s="32">
        <v>69</v>
      </c>
      <c r="F41" s="11">
        <v>40</v>
      </c>
      <c r="G41" s="11">
        <v>29</v>
      </c>
    </row>
    <row r="42" spans="1:7" ht="11.45" customHeight="1">
      <c r="A42" s="10" t="s">
        <v>40</v>
      </c>
      <c r="B42" s="32">
        <v>108</v>
      </c>
      <c r="C42" s="11">
        <v>41</v>
      </c>
      <c r="D42" s="11">
        <v>67</v>
      </c>
      <c r="E42" s="32">
        <v>154</v>
      </c>
      <c r="F42" s="11">
        <v>100</v>
      </c>
      <c r="G42" s="11">
        <v>54</v>
      </c>
    </row>
    <row r="43" spans="1:7" ht="11.45" customHeight="1">
      <c r="A43" s="10" t="s">
        <v>41</v>
      </c>
      <c r="B43" s="32">
        <v>185</v>
      </c>
      <c r="C43" s="11">
        <v>88</v>
      </c>
      <c r="D43" s="11">
        <v>97</v>
      </c>
      <c r="E43" s="32">
        <v>250</v>
      </c>
      <c r="F43" s="11">
        <v>173</v>
      </c>
      <c r="G43" s="11">
        <v>77</v>
      </c>
    </row>
    <row r="44" spans="1:7" ht="11.45" customHeight="1">
      <c r="A44" s="14" t="s">
        <v>42</v>
      </c>
      <c r="B44" s="33">
        <v>101</v>
      </c>
      <c r="C44" s="15">
        <v>38</v>
      </c>
      <c r="D44" s="15">
        <v>63</v>
      </c>
      <c r="E44" s="33">
        <v>104</v>
      </c>
      <c r="F44" s="15">
        <v>53</v>
      </c>
      <c r="G44" s="15">
        <v>51</v>
      </c>
    </row>
    <row r="45" spans="1:7" ht="11.45" customHeight="1">
      <c r="A45" s="10" t="s">
        <v>43</v>
      </c>
      <c r="B45" s="32">
        <v>57</v>
      </c>
      <c r="C45" s="11">
        <v>38</v>
      </c>
      <c r="D45" s="11">
        <v>19</v>
      </c>
      <c r="E45" s="32">
        <v>95</v>
      </c>
      <c r="F45" s="11">
        <v>53</v>
      </c>
      <c r="G45" s="11">
        <v>42</v>
      </c>
    </row>
    <row r="46" spans="1:7" ht="11.45" customHeight="1">
      <c r="A46" s="10" t="s">
        <v>44</v>
      </c>
      <c r="B46" s="32">
        <v>59</v>
      </c>
      <c r="C46" s="11">
        <v>14</v>
      </c>
      <c r="D46" s="11">
        <v>45</v>
      </c>
      <c r="E46" s="32">
        <v>80</v>
      </c>
      <c r="F46" s="11">
        <v>49</v>
      </c>
      <c r="G46" s="11">
        <v>31</v>
      </c>
    </row>
    <row r="47" spans="1:7" ht="11.45" customHeight="1">
      <c r="A47" s="10" t="s">
        <v>45</v>
      </c>
      <c r="B47" s="32">
        <v>92</v>
      </c>
      <c r="C47" s="11">
        <v>33</v>
      </c>
      <c r="D47" s="11">
        <v>59</v>
      </c>
      <c r="E47" s="32">
        <v>132</v>
      </c>
      <c r="F47" s="11">
        <v>85</v>
      </c>
      <c r="G47" s="11">
        <v>47</v>
      </c>
    </row>
    <row r="48" spans="1:7" ht="11.45" customHeight="1">
      <c r="A48" s="10" t="s">
        <v>46</v>
      </c>
      <c r="B48" s="32">
        <v>73</v>
      </c>
      <c r="C48" s="11">
        <v>24</v>
      </c>
      <c r="D48" s="11">
        <v>49</v>
      </c>
      <c r="E48" s="32">
        <v>85</v>
      </c>
      <c r="F48" s="11">
        <v>50</v>
      </c>
      <c r="G48" s="11">
        <v>35</v>
      </c>
    </row>
    <row r="49" spans="1:7" ht="11.45" customHeight="1">
      <c r="A49" s="14" t="s">
        <v>47</v>
      </c>
      <c r="B49" s="33">
        <v>322</v>
      </c>
      <c r="C49" s="15">
        <v>112</v>
      </c>
      <c r="D49" s="15">
        <v>210</v>
      </c>
      <c r="E49" s="33">
        <v>387</v>
      </c>
      <c r="F49" s="15">
        <v>246</v>
      </c>
      <c r="G49" s="15">
        <v>141</v>
      </c>
    </row>
    <row r="50" spans="1:7" ht="11.45" customHeight="1">
      <c r="A50" s="10" t="s">
        <v>48</v>
      </c>
      <c r="B50" s="32">
        <v>51</v>
      </c>
      <c r="C50" s="11">
        <v>15</v>
      </c>
      <c r="D50" s="11">
        <v>36</v>
      </c>
      <c r="E50" s="32">
        <v>82</v>
      </c>
      <c r="F50" s="11">
        <v>37</v>
      </c>
      <c r="G50" s="11">
        <v>45</v>
      </c>
    </row>
    <row r="51" spans="1:7" ht="11.45" customHeight="1">
      <c r="A51" s="10" t="s">
        <v>49</v>
      </c>
      <c r="B51" s="32">
        <v>123</v>
      </c>
      <c r="C51" s="11">
        <v>44</v>
      </c>
      <c r="D51" s="11">
        <v>79</v>
      </c>
      <c r="E51" s="32">
        <v>139</v>
      </c>
      <c r="F51" s="11">
        <v>76</v>
      </c>
      <c r="G51" s="11">
        <v>63</v>
      </c>
    </row>
    <row r="52" spans="1:7" ht="11.45" customHeight="1">
      <c r="A52" s="10" t="s">
        <v>50</v>
      </c>
      <c r="B52" s="32">
        <v>97</v>
      </c>
      <c r="C52" s="11">
        <v>39</v>
      </c>
      <c r="D52" s="11">
        <v>58</v>
      </c>
      <c r="E52" s="32">
        <v>136</v>
      </c>
      <c r="F52" s="11">
        <v>78</v>
      </c>
      <c r="G52" s="11">
        <v>58</v>
      </c>
    </row>
    <row r="53" spans="1:7" ht="11.45" customHeight="1">
      <c r="A53" s="10" t="s">
        <v>51</v>
      </c>
      <c r="B53" s="32">
        <v>105</v>
      </c>
      <c r="C53" s="11">
        <v>44</v>
      </c>
      <c r="D53" s="11">
        <v>61</v>
      </c>
      <c r="E53" s="32">
        <v>117</v>
      </c>
      <c r="F53" s="11">
        <v>64</v>
      </c>
      <c r="G53" s="11">
        <v>53</v>
      </c>
    </row>
    <row r="54" spans="1:7" ht="11.45" customHeight="1">
      <c r="A54" s="14" t="s">
        <v>52</v>
      </c>
      <c r="B54" s="33">
        <v>59</v>
      </c>
      <c r="C54" s="15">
        <v>24</v>
      </c>
      <c r="D54" s="15">
        <v>35</v>
      </c>
      <c r="E54" s="33">
        <v>102</v>
      </c>
      <c r="F54" s="15">
        <v>56</v>
      </c>
      <c r="G54" s="15">
        <v>46</v>
      </c>
    </row>
    <row r="55" spans="1:7" ht="11.45" customHeight="1">
      <c r="A55" s="10" t="s">
        <v>53</v>
      </c>
      <c r="B55" s="32">
        <v>134</v>
      </c>
      <c r="C55" s="11">
        <v>60</v>
      </c>
      <c r="D55" s="11">
        <v>74</v>
      </c>
      <c r="E55" s="32">
        <v>130</v>
      </c>
      <c r="F55" s="11">
        <v>85</v>
      </c>
      <c r="G55" s="11">
        <v>45</v>
      </c>
    </row>
    <row r="56" spans="1:7" ht="11.45" customHeight="1" thickBot="1">
      <c r="A56" s="18" t="s">
        <v>54</v>
      </c>
      <c r="B56" s="31">
        <v>65</v>
      </c>
      <c r="C56" s="19">
        <v>23</v>
      </c>
      <c r="D56" s="19">
        <v>42</v>
      </c>
      <c r="E56" s="31">
        <v>83</v>
      </c>
      <c r="F56" s="19">
        <v>42</v>
      </c>
      <c r="G56" s="19">
        <v>41</v>
      </c>
    </row>
    <row r="57" spans="1:7" ht="16.149999999999999" customHeight="1">
      <c r="A57" s="30"/>
      <c r="B57" s="29"/>
      <c r="C57" s="29"/>
      <c r="D57" s="29"/>
      <c r="E57" s="29"/>
      <c r="F57" s="29"/>
      <c r="G57" s="29"/>
    </row>
    <row r="58" spans="1:7" ht="13.1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I9" sqref="I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164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23" t="s">
        <v>90</v>
      </c>
      <c r="C5" s="124"/>
      <c r="D5" s="124"/>
      <c r="E5" s="130" t="s">
        <v>103</v>
      </c>
      <c r="F5" s="131"/>
      <c r="G5" s="131"/>
      <c r="H5" s="131"/>
      <c r="I5" s="131"/>
      <c r="J5" s="132"/>
    </row>
    <row r="6" spans="1:10" ht="22.5" customHeight="1" thickBot="1">
      <c r="A6" s="118"/>
      <c r="B6" s="126"/>
      <c r="C6" s="127"/>
      <c r="D6" s="127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99">
        <v>803648</v>
      </c>
      <c r="C8" s="99">
        <v>289566</v>
      </c>
      <c r="D8" s="99">
        <v>514082</v>
      </c>
      <c r="E8" s="34">
        <v>174278</v>
      </c>
      <c r="F8" s="7">
        <v>51231</v>
      </c>
      <c r="G8" s="34">
        <v>123047</v>
      </c>
      <c r="H8" s="34">
        <v>164372</v>
      </c>
      <c r="I8" s="7">
        <v>46342</v>
      </c>
      <c r="J8" s="7">
        <v>118030</v>
      </c>
    </row>
    <row r="9" spans="1:10" ht="12" customHeight="1">
      <c r="A9" s="10"/>
      <c r="B9" s="98"/>
      <c r="C9" s="98"/>
      <c r="D9" s="97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94">
        <v>41483</v>
      </c>
      <c r="C10" s="94">
        <v>13058</v>
      </c>
      <c r="D10" s="93">
        <v>28425</v>
      </c>
      <c r="E10" s="32">
        <v>9094</v>
      </c>
      <c r="F10" s="11">
        <v>2406</v>
      </c>
      <c r="G10" s="32">
        <v>6688</v>
      </c>
      <c r="H10" s="32">
        <v>8472</v>
      </c>
      <c r="I10" s="11">
        <v>2119</v>
      </c>
      <c r="J10" s="11">
        <v>6353</v>
      </c>
    </row>
    <row r="11" spans="1:10" ht="11.45" customHeight="1">
      <c r="A11" s="10" t="s">
        <v>9</v>
      </c>
      <c r="B11" s="94">
        <v>11160</v>
      </c>
      <c r="C11" s="94">
        <v>4076</v>
      </c>
      <c r="D11" s="93">
        <v>7084</v>
      </c>
      <c r="E11" s="32">
        <v>2411</v>
      </c>
      <c r="F11" s="11">
        <v>852</v>
      </c>
      <c r="G11" s="32">
        <v>1559</v>
      </c>
      <c r="H11" s="32">
        <v>2261</v>
      </c>
      <c r="I11" s="11">
        <v>772</v>
      </c>
      <c r="J11" s="11">
        <v>1489</v>
      </c>
    </row>
    <row r="12" spans="1:10" ht="11.45" customHeight="1">
      <c r="A12" s="10" t="s">
        <v>10</v>
      </c>
      <c r="B12" s="94">
        <v>8701</v>
      </c>
      <c r="C12" s="94">
        <v>3205</v>
      </c>
      <c r="D12" s="93">
        <v>5496</v>
      </c>
      <c r="E12" s="32">
        <v>1688</v>
      </c>
      <c r="F12" s="11">
        <v>546</v>
      </c>
      <c r="G12" s="32">
        <v>1142</v>
      </c>
      <c r="H12" s="32">
        <v>1576</v>
      </c>
      <c r="I12" s="11">
        <v>491</v>
      </c>
      <c r="J12" s="11">
        <v>1085</v>
      </c>
    </row>
    <row r="13" spans="1:10" ht="11.45" customHeight="1">
      <c r="A13" s="10" t="s">
        <v>11</v>
      </c>
      <c r="B13" s="94">
        <v>15005</v>
      </c>
      <c r="C13" s="94">
        <v>5332</v>
      </c>
      <c r="D13" s="93">
        <v>9673</v>
      </c>
      <c r="E13" s="32">
        <v>3131</v>
      </c>
      <c r="F13" s="11">
        <v>930</v>
      </c>
      <c r="G13" s="32">
        <v>2201</v>
      </c>
      <c r="H13" s="32">
        <v>2936</v>
      </c>
      <c r="I13" s="11">
        <v>843</v>
      </c>
      <c r="J13" s="11">
        <v>2093</v>
      </c>
    </row>
    <row r="14" spans="1:10" ht="11.45" customHeight="1">
      <c r="A14" s="14" t="s">
        <v>12</v>
      </c>
      <c r="B14" s="96">
        <v>7002</v>
      </c>
      <c r="C14" s="96">
        <v>2607</v>
      </c>
      <c r="D14" s="95">
        <v>4395</v>
      </c>
      <c r="E14" s="33">
        <v>1260</v>
      </c>
      <c r="F14" s="15">
        <v>436</v>
      </c>
      <c r="G14" s="33">
        <v>824</v>
      </c>
      <c r="H14" s="33">
        <v>1171</v>
      </c>
      <c r="I14" s="15">
        <v>390</v>
      </c>
      <c r="J14" s="15">
        <v>781</v>
      </c>
    </row>
    <row r="15" spans="1:10" ht="11.45" customHeight="1">
      <c r="A15" s="10" t="s">
        <v>13</v>
      </c>
      <c r="B15" s="94">
        <v>7437</v>
      </c>
      <c r="C15" s="94">
        <v>2724</v>
      </c>
      <c r="D15" s="93">
        <v>4713</v>
      </c>
      <c r="E15" s="32">
        <v>1349</v>
      </c>
      <c r="F15" s="11">
        <v>432</v>
      </c>
      <c r="G15" s="32">
        <v>917</v>
      </c>
      <c r="H15" s="32">
        <v>1247</v>
      </c>
      <c r="I15" s="11">
        <v>388</v>
      </c>
      <c r="J15" s="11">
        <v>859</v>
      </c>
    </row>
    <row r="16" spans="1:10" ht="11.45" customHeight="1">
      <c r="A16" s="10" t="s">
        <v>14</v>
      </c>
      <c r="B16" s="94">
        <v>12557</v>
      </c>
      <c r="C16" s="94">
        <v>4939</v>
      </c>
      <c r="D16" s="93">
        <v>7618</v>
      </c>
      <c r="E16" s="32">
        <v>2535</v>
      </c>
      <c r="F16" s="11">
        <v>791</v>
      </c>
      <c r="G16" s="32">
        <v>1744</v>
      </c>
      <c r="H16" s="32">
        <v>2380</v>
      </c>
      <c r="I16" s="11">
        <v>713</v>
      </c>
      <c r="J16" s="11">
        <v>1667</v>
      </c>
    </row>
    <row r="17" spans="1:10" ht="11.45" customHeight="1">
      <c r="A17" s="10" t="s">
        <v>15</v>
      </c>
      <c r="B17" s="94">
        <v>15086</v>
      </c>
      <c r="C17" s="94">
        <v>5792</v>
      </c>
      <c r="D17" s="93">
        <v>9294</v>
      </c>
      <c r="E17" s="32">
        <v>3156</v>
      </c>
      <c r="F17" s="11">
        <v>952</v>
      </c>
      <c r="G17" s="32">
        <v>2204</v>
      </c>
      <c r="H17" s="32">
        <v>3012</v>
      </c>
      <c r="I17" s="11">
        <v>878</v>
      </c>
      <c r="J17" s="11">
        <v>2134</v>
      </c>
    </row>
    <row r="18" spans="1:10" ht="11.45" customHeight="1">
      <c r="A18" s="10" t="s">
        <v>16</v>
      </c>
      <c r="B18" s="94">
        <v>11544</v>
      </c>
      <c r="C18" s="94">
        <v>4605</v>
      </c>
      <c r="D18" s="93">
        <v>6939</v>
      </c>
      <c r="E18" s="32">
        <v>2346</v>
      </c>
      <c r="F18" s="11">
        <v>676</v>
      </c>
      <c r="G18" s="32">
        <v>1670</v>
      </c>
      <c r="H18" s="32">
        <v>2199</v>
      </c>
      <c r="I18" s="11">
        <v>611</v>
      </c>
      <c r="J18" s="11">
        <v>1588</v>
      </c>
    </row>
    <row r="19" spans="1:10" ht="11.45" customHeight="1">
      <c r="A19" s="14" t="s">
        <v>17</v>
      </c>
      <c r="B19" s="94">
        <v>10028</v>
      </c>
      <c r="C19" s="94">
        <v>3992</v>
      </c>
      <c r="D19" s="93">
        <v>6036</v>
      </c>
      <c r="E19" s="33">
        <v>2149</v>
      </c>
      <c r="F19" s="15">
        <v>702</v>
      </c>
      <c r="G19" s="33">
        <v>1447</v>
      </c>
      <c r="H19" s="33">
        <v>2064</v>
      </c>
      <c r="I19" s="15">
        <v>660</v>
      </c>
      <c r="J19" s="15">
        <v>1404</v>
      </c>
    </row>
    <row r="20" spans="1:10" ht="11.45" customHeight="1">
      <c r="A20" s="10" t="s">
        <v>18</v>
      </c>
      <c r="B20" s="98">
        <v>37232</v>
      </c>
      <c r="C20" s="98">
        <v>14474</v>
      </c>
      <c r="D20" s="97">
        <v>22758</v>
      </c>
      <c r="E20" s="32">
        <v>7833</v>
      </c>
      <c r="F20" s="11">
        <v>2425</v>
      </c>
      <c r="G20" s="32">
        <v>5408</v>
      </c>
      <c r="H20" s="32">
        <v>7366</v>
      </c>
      <c r="I20" s="11">
        <v>2204</v>
      </c>
      <c r="J20" s="11">
        <v>5162</v>
      </c>
    </row>
    <row r="21" spans="1:10" ht="11.45" customHeight="1">
      <c r="A21" s="10" t="s">
        <v>19</v>
      </c>
      <c r="B21" s="94">
        <v>31736</v>
      </c>
      <c r="C21" s="94">
        <v>12297</v>
      </c>
      <c r="D21" s="93">
        <v>19439</v>
      </c>
      <c r="E21" s="32">
        <v>6521</v>
      </c>
      <c r="F21" s="11">
        <v>1918</v>
      </c>
      <c r="G21" s="32">
        <v>4603</v>
      </c>
      <c r="H21" s="32">
        <v>6148</v>
      </c>
      <c r="I21" s="11">
        <v>1733</v>
      </c>
      <c r="J21" s="11">
        <v>4415</v>
      </c>
    </row>
    <row r="22" spans="1:10" ht="11.45" customHeight="1">
      <c r="A22" s="10" t="s">
        <v>20</v>
      </c>
      <c r="B22" s="94">
        <v>65810</v>
      </c>
      <c r="C22" s="94">
        <v>24356</v>
      </c>
      <c r="D22" s="93">
        <v>41454</v>
      </c>
      <c r="E22" s="32">
        <v>14090</v>
      </c>
      <c r="F22" s="11">
        <v>4332</v>
      </c>
      <c r="G22" s="32">
        <v>9758</v>
      </c>
      <c r="H22" s="32">
        <v>13306</v>
      </c>
      <c r="I22" s="11">
        <v>3934</v>
      </c>
      <c r="J22" s="11">
        <v>9372</v>
      </c>
    </row>
    <row r="23" spans="1:10" ht="11.45" customHeight="1">
      <c r="A23" s="10" t="s">
        <v>21</v>
      </c>
      <c r="B23" s="94">
        <v>45636</v>
      </c>
      <c r="C23" s="94">
        <v>17557</v>
      </c>
      <c r="D23" s="93">
        <v>28079</v>
      </c>
      <c r="E23" s="32">
        <v>9187</v>
      </c>
      <c r="F23" s="11">
        <v>2641</v>
      </c>
      <c r="G23" s="32">
        <v>6546</v>
      </c>
      <c r="H23" s="32">
        <v>8583</v>
      </c>
      <c r="I23" s="11">
        <v>2327</v>
      </c>
      <c r="J23" s="11">
        <v>6256</v>
      </c>
    </row>
    <row r="24" spans="1:10" ht="11.45" customHeight="1">
      <c r="A24" s="14" t="s">
        <v>22</v>
      </c>
      <c r="B24" s="96">
        <v>14604</v>
      </c>
      <c r="C24" s="96">
        <v>5386</v>
      </c>
      <c r="D24" s="95">
        <v>9218</v>
      </c>
      <c r="E24" s="33">
        <v>3083</v>
      </c>
      <c r="F24" s="15">
        <v>1000</v>
      </c>
      <c r="G24" s="33">
        <v>2083</v>
      </c>
      <c r="H24" s="33">
        <v>2921</v>
      </c>
      <c r="I24" s="15">
        <v>915</v>
      </c>
      <c r="J24" s="15">
        <v>2006</v>
      </c>
    </row>
    <row r="25" spans="1:10" ht="11.45" customHeight="1">
      <c r="A25" s="10" t="s">
        <v>23</v>
      </c>
      <c r="B25" s="94">
        <v>6099</v>
      </c>
      <c r="C25" s="94">
        <v>2151</v>
      </c>
      <c r="D25" s="93">
        <v>3948</v>
      </c>
      <c r="E25" s="32">
        <v>1126</v>
      </c>
      <c r="F25" s="11">
        <v>335</v>
      </c>
      <c r="G25" s="32">
        <v>791</v>
      </c>
      <c r="H25" s="32">
        <v>1079</v>
      </c>
      <c r="I25" s="11">
        <v>311</v>
      </c>
      <c r="J25" s="11">
        <v>768</v>
      </c>
    </row>
    <row r="26" spans="1:10" ht="11.45" customHeight="1">
      <c r="A26" s="10" t="s">
        <v>24</v>
      </c>
      <c r="B26" s="94">
        <v>7666</v>
      </c>
      <c r="C26" s="94">
        <v>2645</v>
      </c>
      <c r="D26" s="93">
        <v>5021</v>
      </c>
      <c r="E26" s="32">
        <v>1583</v>
      </c>
      <c r="F26" s="11">
        <v>481</v>
      </c>
      <c r="G26" s="32">
        <v>1102</v>
      </c>
      <c r="H26" s="32">
        <v>1453</v>
      </c>
      <c r="I26" s="11">
        <v>423</v>
      </c>
      <c r="J26" s="11">
        <v>1030</v>
      </c>
    </row>
    <row r="27" spans="1:10" ht="11.45" customHeight="1">
      <c r="A27" s="10" t="s">
        <v>25</v>
      </c>
      <c r="B27" s="94">
        <v>4611</v>
      </c>
      <c r="C27" s="94">
        <v>1605</v>
      </c>
      <c r="D27" s="93">
        <v>3006</v>
      </c>
      <c r="E27" s="32">
        <v>972</v>
      </c>
      <c r="F27" s="11">
        <v>272</v>
      </c>
      <c r="G27" s="32">
        <v>700</v>
      </c>
      <c r="H27" s="32">
        <v>914</v>
      </c>
      <c r="I27" s="11">
        <v>238</v>
      </c>
      <c r="J27" s="11">
        <v>676</v>
      </c>
    </row>
    <row r="28" spans="1:10" ht="11.45" customHeight="1">
      <c r="A28" s="10" t="s">
        <v>26</v>
      </c>
      <c r="B28" s="94">
        <v>4434</v>
      </c>
      <c r="C28" s="94">
        <v>1684</v>
      </c>
      <c r="D28" s="93">
        <v>2750</v>
      </c>
      <c r="E28" s="32">
        <v>928</v>
      </c>
      <c r="F28" s="11">
        <v>288</v>
      </c>
      <c r="G28" s="32">
        <v>640</v>
      </c>
      <c r="H28" s="32">
        <v>866</v>
      </c>
      <c r="I28" s="11">
        <v>252</v>
      </c>
      <c r="J28" s="11">
        <v>614</v>
      </c>
    </row>
    <row r="29" spans="1:10" ht="11.45" customHeight="1">
      <c r="A29" s="14" t="s">
        <v>27</v>
      </c>
      <c r="B29" s="94">
        <v>13795</v>
      </c>
      <c r="C29" s="94">
        <v>4932</v>
      </c>
      <c r="D29" s="93">
        <v>8863</v>
      </c>
      <c r="E29" s="33">
        <v>2711</v>
      </c>
      <c r="F29" s="15">
        <v>816</v>
      </c>
      <c r="G29" s="33">
        <v>1895</v>
      </c>
      <c r="H29" s="33">
        <v>2542</v>
      </c>
      <c r="I29" s="15">
        <v>722</v>
      </c>
      <c r="J29" s="15">
        <v>1820</v>
      </c>
    </row>
    <row r="30" spans="1:10" ht="11.45" customHeight="1">
      <c r="A30" s="10" t="s">
        <v>28</v>
      </c>
      <c r="B30" s="98">
        <v>11310</v>
      </c>
      <c r="C30" s="98">
        <v>4029</v>
      </c>
      <c r="D30" s="97">
        <v>7281</v>
      </c>
      <c r="E30" s="32">
        <v>2449</v>
      </c>
      <c r="F30" s="11">
        <v>630</v>
      </c>
      <c r="G30" s="32">
        <v>1819</v>
      </c>
      <c r="H30" s="32">
        <v>2299</v>
      </c>
      <c r="I30" s="11">
        <v>566</v>
      </c>
      <c r="J30" s="11">
        <v>1733</v>
      </c>
    </row>
    <row r="31" spans="1:10" ht="11.45" customHeight="1">
      <c r="A31" s="10" t="s">
        <v>29</v>
      </c>
      <c r="B31" s="94">
        <v>22113</v>
      </c>
      <c r="C31" s="94">
        <v>8246</v>
      </c>
      <c r="D31" s="93">
        <v>13867</v>
      </c>
      <c r="E31" s="32">
        <v>4710</v>
      </c>
      <c r="F31" s="11">
        <v>1307</v>
      </c>
      <c r="G31" s="32">
        <v>3403</v>
      </c>
      <c r="H31" s="32">
        <v>4424</v>
      </c>
      <c r="I31" s="11">
        <v>1166</v>
      </c>
      <c r="J31" s="11">
        <v>3258</v>
      </c>
    </row>
    <row r="32" spans="1:10" ht="11.45" customHeight="1">
      <c r="A32" s="10" t="s">
        <v>30</v>
      </c>
      <c r="B32" s="94">
        <v>43508</v>
      </c>
      <c r="C32" s="94">
        <v>15656</v>
      </c>
      <c r="D32" s="93">
        <v>27852</v>
      </c>
      <c r="E32" s="32">
        <v>10705</v>
      </c>
      <c r="F32" s="11">
        <v>2902</v>
      </c>
      <c r="G32" s="32">
        <v>7803</v>
      </c>
      <c r="H32" s="32">
        <v>9954</v>
      </c>
      <c r="I32" s="11">
        <v>2561</v>
      </c>
      <c r="J32" s="11">
        <v>7393</v>
      </c>
    </row>
    <row r="33" spans="1:10" ht="11.45" customHeight="1">
      <c r="A33" s="10" t="s">
        <v>31</v>
      </c>
      <c r="B33" s="94">
        <v>11833</v>
      </c>
      <c r="C33" s="94">
        <v>4358</v>
      </c>
      <c r="D33" s="93">
        <v>7475</v>
      </c>
      <c r="E33" s="32">
        <v>2589</v>
      </c>
      <c r="F33" s="11">
        <v>689</v>
      </c>
      <c r="G33" s="32">
        <v>1900</v>
      </c>
      <c r="H33" s="32">
        <v>2435</v>
      </c>
      <c r="I33" s="11">
        <v>621</v>
      </c>
      <c r="J33" s="11">
        <v>1814</v>
      </c>
    </row>
    <row r="34" spans="1:10" ht="11.45" customHeight="1">
      <c r="A34" s="14" t="s">
        <v>32</v>
      </c>
      <c r="B34" s="96">
        <v>9708</v>
      </c>
      <c r="C34" s="96">
        <v>3416</v>
      </c>
      <c r="D34" s="95">
        <v>6292</v>
      </c>
      <c r="E34" s="33">
        <v>2096</v>
      </c>
      <c r="F34" s="15">
        <v>523</v>
      </c>
      <c r="G34" s="33">
        <v>1573</v>
      </c>
      <c r="H34" s="33">
        <v>2012</v>
      </c>
      <c r="I34" s="15">
        <v>486</v>
      </c>
      <c r="J34" s="15">
        <v>1526</v>
      </c>
    </row>
    <row r="35" spans="1:10" ht="11.45" customHeight="1">
      <c r="A35" s="10" t="s">
        <v>33</v>
      </c>
      <c r="B35" s="94">
        <v>17874</v>
      </c>
      <c r="C35" s="94">
        <v>6203</v>
      </c>
      <c r="D35" s="93">
        <v>11671</v>
      </c>
      <c r="E35" s="32">
        <v>3928</v>
      </c>
      <c r="F35" s="11">
        <v>1130</v>
      </c>
      <c r="G35" s="32">
        <v>2798</v>
      </c>
      <c r="H35" s="32">
        <v>3723</v>
      </c>
      <c r="I35" s="11">
        <v>1020</v>
      </c>
      <c r="J35" s="11">
        <v>2703</v>
      </c>
    </row>
    <row r="36" spans="1:10" ht="11.45" customHeight="1">
      <c r="A36" s="10" t="s">
        <v>34</v>
      </c>
      <c r="B36" s="94">
        <v>57658</v>
      </c>
      <c r="C36" s="94">
        <v>20803</v>
      </c>
      <c r="D36" s="93">
        <v>36855</v>
      </c>
      <c r="E36" s="32">
        <v>13571</v>
      </c>
      <c r="F36" s="11">
        <v>4197</v>
      </c>
      <c r="G36" s="32">
        <v>9374</v>
      </c>
      <c r="H36" s="32">
        <v>12963</v>
      </c>
      <c r="I36" s="11">
        <v>3877</v>
      </c>
      <c r="J36" s="11">
        <v>9086</v>
      </c>
    </row>
    <row r="37" spans="1:10" ht="11.45" customHeight="1">
      <c r="A37" s="10" t="s">
        <v>35</v>
      </c>
      <c r="B37" s="94">
        <v>38588</v>
      </c>
      <c r="C37" s="94">
        <v>13686</v>
      </c>
      <c r="D37" s="93">
        <v>24902</v>
      </c>
      <c r="E37" s="32">
        <v>8438</v>
      </c>
      <c r="F37" s="11">
        <v>2321</v>
      </c>
      <c r="G37" s="32">
        <v>6117</v>
      </c>
      <c r="H37" s="32">
        <v>8063</v>
      </c>
      <c r="I37" s="11">
        <v>2126</v>
      </c>
      <c r="J37" s="11">
        <v>5937</v>
      </c>
    </row>
    <row r="38" spans="1:10" ht="11.45" customHeight="1">
      <c r="A38" s="10" t="s">
        <v>36</v>
      </c>
      <c r="B38" s="94">
        <v>8518</v>
      </c>
      <c r="C38" s="94">
        <v>3230</v>
      </c>
      <c r="D38" s="93">
        <v>5288</v>
      </c>
      <c r="E38" s="32">
        <v>1916</v>
      </c>
      <c r="F38" s="11">
        <v>604</v>
      </c>
      <c r="G38" s="32">
        <v>1312</v>
      </c>
      <c r="H38" s="32">
        <v>1851</v>
      </c>
      <c r="I38" s="11">
        <v>564</v>
      </c>
      <c r="J38" s="11">
        <v>1287</v>
      </c>
    </row>
    <row r="39" spans="1:10" ht="11.45" customHeight="1">
      <c r="A39" s="14" t="s">
        <v>37</v>
      </c>
      <c r="B39" s="94">
        <v>6696</v>
      </c>
      <c r="C39" s="94">
        <v>2384</v>
      </c>
      <c r="D39" s="93">
        <v>4312</v>
      </c>
      <c r="E39" s="33">
        <v>1632</v>
      </c>
      <c r="F39" s="15">
        <v>464</v>
      </c>
      <c r="G39" s="33">
        <v>1168</v>
      </c>
      <c r="H39" s="33">
        <v>1556</v>
      </c>
      <c r="I39" s="15">
        <v>427</v>
      </c>
      <c r="J39" s="15">
        <v>1129</v>
      </c>
    </row>
    <row r="40" spans="1:10" ht="11.45" customHeight="1">
      <c r="A40" s="10" t="s">
        <v>38</v>
      </c>
      <c r="B40" s="98">
        <v>4315</v>
      </c>
      <c r="C40" s="98">
        <v>1652</v>
      </c>
      <c r="D40" s="97">
        <v>2663</v>
      </c>
      <c r="E40" s="32">
        <v>889</v>
      </c>
      <c r="F40" s="11">
        <v>302</v>
      </c>
      <c r="G40" s="32">
        <v>587</v>
      </c>
      <c r="H40" s="32">
        <v>836</v>
      </c>
      <c r="I40" s="11">
        <v>278</v>
      </c>
      <c r="J40" s="11">
        <v>558</v>
      </c>
    </row>
    <row r="41" spans="1:10" ht="11.45" customHeight="1">
      <c r="A41" s="10" t="s">
        <v>39</v>
      </c>
      <c r="B41" s="94">
        <v>4960</v>
      </c>
      <c r="C41" s="94">
        <v>1891</v>
      </c>
      <c r="D41" s="93">
        <v>3069</v>
      </c>
      <c r="E41" s="32">
        <v>1003</v>
      </c>
      <c r="F41" s="11">
        <v>332</v>
      </c>
      <c r="G41" s="32">
        <v>671</v>
      </c>
      <c r="H41" s="32">
        <v>921</v>
      </c>
      <c r="I41" s="11">
        <v>289</v>
      </c>
      <c r="J41" s="11">
        <v>632</v>
      </c>
    </row>
    <row r="42" spans="1:10" ht="11.45" customHeight="1">
      <c r="A42" s="10" t="s">
        <v>40</v>
      </c>
      <c r="B42" s="94">
        <v>13503</v>
      </c>
      <c r="C42" s="94">
        <v>4951</v>
      </c>
      <c r="D42" s="93">
        <v>8552</v>
      </c>
      <c r="E42" s="32">
        <v>3103</v>
      </c>
      <c r="F42" s="11">
        <v>952</v>
      </c>
      <c r="G42" s="32">
        <v>2151</v>
      </c>
      <c r="H42" s="32">
        <v>2905</v>
      </c>
      <c r="I42" s="11">
        <v>838</v>
      </c>
      <c r="J42" s="11">
        <v>2067</v>
      </c>
    </row>
    <row r="43" spans="1:10" ht="11.45" customHeight="1">
      <c r="A43" s="10" t="s">
        <v>41</v>
      </c>
      <c r="B43" s="94">
        <v>20353</v>
      </c>
      <c r="C43" s="94">
        <v>6913</v>
      </c>
      <c r="D43" s="93">
        <v>13440</v>
      </c>
      <c r="E43" s="32">
        <v>4596</v>
      </c>
      <c r="F43" s="11">
        <v>1257</v>
      </c>
      <c r="G43" s="32">
        <v>3339</v>
      </c>
      <c r="H43" s="32">
        <v>4322</v>
      </c>
      <c r="I43" s="11">
        <v>1132</v>
      </c>
      <c r="J43" s="11">
        <v>3190</v>
      </c>
    </row>
    <row r="44" spans="1:10" ht="11.45" customHeight="1">
      <c r="A44" s="14" t="s">
        <v>42</v>
      </c>
      <c r="B44" s="96">
        <v>9721</v>
      </c>
      <c r="C44" s="96">
        <v>3310</v>
      </c>
      <c r="D44" s="95">
        <v>6411</v>
      </c>
      <c r="E44" s="33">
        <v>2152</v>
      </c>
      <c r="F44" s="15">
        <v>526</v>
      </c>
      <c r="G44" s="33">
        <v>1626</v>
      </c>
      <c r="H44" s="33">
        <v>2041</v>
      </c>
      <c r="I44" s="15">
        <v>473</v>
      </c>
      <c r="J44" s="15">
        <v>1568</v>
      </c>
    </row>
    <row r="45" spans="1:10" ht="11.45" customHeight="1">
      <c r="A45" s="10" t="s">
        <v>43</v>
      </c>
      <c r="B45" s="94">
        <v>5340</v>
      </c>
      <c r="C45" s="94">
        <v>2006</v>
      </c>
      <c r="D45" s="93">
        <v>3334</v>
      </c>
      <c r="E45" s="32">
        <v>1134</v>
      </c>
      <c r="F45" s="11">
        <v>381</v>
      </c>
      <c r="G45" s="32">
        <v>753</v>
      </c>
      <c r="H45" s="32">
        <v>1079</v>
      </c>
      <c r="I45" s="11">
        <v>352</v>
      </c>
      <c r="J45" s="11">
        <v>727</v>
      </c>
    </row>
    <row r="46" spans="1:10" ht="11.45" customHeight="1">
      <c r="A46" s="10" t="s">
        <v>44</v>
      </c>
      <c r="B46" s="94">
        <v>6917</v>
      </c>
      <c r="C46" s="94">
        <v>2462</v>
      </c>
      <c r="D46" s="93">
        <v>4455</v>
      </c>
      <c r="E46" s="32">
        <v>1391</v>
      </c>
      <c r="F46" s="11">
        <v>394</v>
      </c>
      <c r="G46" s="32">
        <v>997</v>
      </c>
      <c r="H46" s="32">
        <v>1326</v>
      </c>
      <c r="I46" s="11">
        <v>357</v>
      </c>
      <c r="J46" s="11">
        <v>969</v>
      </c>
    </row>
    <row r="47" spans="1:10" ht="11.45" customHeight="1">
      <c r="A47" s="10" t="s">
        <v>45</v>
      </c>
      <c r="B47" s="94">
        <v>9771</v>
      </c>
      <c r="C47" s="94">
        <v>3414</v>
      </c>
      <c r="D47" s="93">
        <v>6357</v>
      </c>
      <c r="E47" s="32">
        <v>2153</v>
      </c>
      <c r="F47" s="11">
        <v>613</v>
      </c>
      <c r="G47" s="32">
        <v>1540</v>
      </c>
      <c r="H47" s="32">
        <v>2039</v>
      </c>
      <c r="I47" s="11">
        <v>557</v>
      </c>
      <c r="J47" s="11">
        <v>1482</v>
      </c>
    </row>
    <row r="48" spans="1:10" ht="11.45" customHeight="1">
      <c r="A48" s="10" t="s">
        <v>46</v>
      </c>
      <c r="B48" s="94">
        <v>6176</v>
      </c>
      <c r="C48" s="94">
        <v>2123</v>
      </c>
      <c r="D48" s="93">
        <v>4053</v>
      </c>
      <c r="E48" s="32">
        <v>1245</v>
      </c>
      <c r="F48" s="11">
        <v>400</v>
      </c>
      <c r="G48" s="32">
        <v>845</v>
      </c>
      <c r="H48" s="32">
        <v>1165</v>
      </c>
      <c r="I48" s="11">
        <v>358</v>
      </c>
      <c r="J48" s="11">
        <v>807</v>
      </c>
    </row>
    <row r="49" spans="1:10" ht="11.45" customHeight="1">
      <c r="A49" s="14" t="s">
        <v>47</v>
      </c>
      <c r="B49" s="94">
        <v>43337</v>
      </c>
      <c r="C49" s="94">
        <v>14295</v>
      </c>
      <c r="D49" s="93">
        <v>29042</v>
      </c>
      <c r="E49" s="33">
        <v>9695</v>
      </c>
      <c r="F49" s="15">
        <v>2758</v>
      </c>
      <c r="G49" s="33">
        <v>6937</v>
      </c>
      <c r="H49" s="33">
        <v>9245</v>
      </c>
      <c r="I49" s="15">
        <v>2541</v>
      </c>
      <c r="J49" s="15">
        <v>6704</v>
      </c>
    </row>
    <row r="50" spans="1:10" ht="11.45" customHeight="1">
      <c r="A50" s="10" t="s">
        <v>48</v>
      </c>
      <c r="B50" s="98">
        <v>6925</v>
      </c>
      <c r="C50" s="98">
        <v>2275</v>
      </c>
      <c r="D50" s="97">
        <v>4650</v>
      </c>
      <c r="E50" s="32">
        <v>1547</v>
      </c>
      <c r="F50" s="11">
        <v>445</v>
      </c>
      <c r="G50" s="32">
        <v>1102</v>
      </c>
      <c r="H50" s="32">
        <v>1433</v>
      </c>
      <c r="I50" s="11">
        <v>395</v>
      </c>
      <c r="J50" s="11">
        <v>1038</v>
      </c>
    </row>
    <row r="51" spans="1:10" ht="11.45" customHeight="1">
      <c r="A51" s="10" t="s">
        <v>49</v>
      </c>
      <c r="B51" s="94">
        <v>11439</v>
      </c>
      <c r="C51" s="94">
        <v>3735</v>
      </c>
      <c r="D51" s="93">
        <v>7704</v>
      </c>
      <c r="E51" s="32">
        <v>2566</v>
      </c>
      <c r="F51" s="11">
        <v>708</v>
      </c>
      <c r="G51" s="32">
        <v>1858</v>
      </c>
      <c r="H51" s="32">
        <v>2433</v>
      </c>
      <c r="I51" s="11">
        <v>641</v>
      </c>
      <c r="J51" s="11">
        <v>1792</v>
      </c>
    </row>
    <row r="52" spans="1:10" ht="11.45" customHeight="1">
      <c r="A52" s="10" t="s">
        <v>50</v>
      </c>
      <c r="B52" s="94">
        <v>15905</v>
      </c>
      <c r="C52" s="94">
        <v>5517</v>
      </c>
      <c r="D52" s="93">
        <v>10388</v>
      </c>
      <c r="E52" s="32">
        <v>3472</v>
      </c>
      <c r="F52" s="11">
        <v>1105</v>
      </c>
      <c r="G52" s="32">
        <v>2367</v>
      </c>
      <c r="H52" s="32">
        <v>3238</v>
      </c>
      <c r="I52" s="11">
        <v>995</v>
      </c>
      <c r="J52" s="11">
        <v>2243</v>
      </c>
    </row>
    <row r="53" spans="1:10" ht="11.45" customHeight="1">
      <c r="A53" s="10" t="s">
        <v>51</v>
      </c>
      <c r="B53" s="94">
        <v>9886</v>
      </c>
      <c r="C53" s="94">
        <v>3217</v>
      </c>
      <c r="D53" s="93">
        <v>6669</v>
      </c>
      <c r="E53" s="32">
        <v>2090</v>
      </c>
      <c r="F53" s="11">
        <v>583</v>
      </c>
      <c r="G53" s="32">
        <v>1507</v>
      </c>
      <c r="H53" s="32">
        <v>1955</v>
      </c>
      <c r="I53" s="11">
        <v>516</v>
      </c>
      <c r="J53" s="11">
        <v>1439</v>
      </c>
    </row>
    <row r="54" spans="1:10" ht="11.45" customHeight="1">
      <c r="A54" s="14" t="s">
        <v>52</v>
      </c>
      <c r="B54" s="96">
        <v>9748</v>
      </c>
      <c r="C54" s="96">
        <v>3303</v>
      </c>
      <c r="D54" s="95">
        <v>6445</v>
      </c>
      <c r="E54" s="33">
        <v>1940</v>
      </c>
      <c r="F54" s="15">
        <v>573</v>
      </c>
      <c r="G54" s="33">
        <v>1367</v>
      </c>
      <c r="H54" s="33">
        <v>1832</v>
      </c>
      <c r="I54" s="15">
        <v>525</v>
      </c>
      <c r="J54" s="15">
        <v>1307</v>
      </c>
    </row>
    <row r="55" spans="1:10" ht="11.45" customHeight="1">
      <c r="A55" s="10" t="s">
        <v>53</v>
      </c>
      <c r="B55" s="94">
        <v>14895</v>
      </c>
      <c r="C55" s="94">
        <v>4935</v>
      </c>
      <c r="D55" s="93">
        <v>9960</v>
      </c>
      <c r="E55" s="32">
        <v>3340</v>
      </c>
      <c r="F55" s="11">
        <v>877</v>
      </c>
      <c r="G55" s="32">
        <v>2463</v>
      </c>
      <c r="H55" s="32">
        <v>3177</v>
      </c>
      <c r="I55" s="11">
        <v>794</v>
      </c>
      <c r="J55" s="11">
        <v>2383</v>
      </c>
    </row>
    <row r="56" spans="1:10" ht="11.45" customHeight="1" thickBot="1">
      <c r="A56" s="18" t="s">
        <v>54</v>
      </c>
      <c r="B56" s="92">
        <v>11025</v>
      </c>
      <c r="C56" s="92">
        <v>4139</v>
      </c>
      <c r="D56" s="91">
        <v>6886</v>
      </c>
      <c r="E56" s="31">
        <v>2775</v>
      </c>
      <c r="F56" s="19">
        <v>1027</v>
      </c>
      <c r="G56" s="31">
        <v>1748</v>
      </c>
      <c r="H56" s="31">
        <v>2648</v>
      </c>
      <c r="I56" s="19">
        <v>962</v>
      </c>
      <c r="J56" s="19">
        <v>1686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B10" sqref="B10:D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165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118</v>
      </c>
      <c r="C5" s="131"/>
      <c r="D5" s="132"/>
      <c r="E5" s="131" t="s">
        <v>99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1784</v>
      </c>
      <c r="C8" s="7">
        <v>565</v>
      </c>
      <c r="D8" s="34">
        <v>1219</v>
      </c>
      <c r="E8" s="34">
        <v>269649</v>
      </c>
      <c r="F8" s="7">
        <v>82247</v>
      </c>
      <c r="G8" s="34">
        <v>187402</v>
      </c>
      <c r="H8" s="34">
        <v>187825</v>
      </c>
      <c r="I8" s="7">
        <v>51559</v>
      </c>
      <c r="J8" s="7">
        <v>136266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126</v>
      </c>
      <c r="C10" s="11">
        <v>27</v>
      </c>
      <c r="D10" s="32">
        <v>99</v>
      </c>
      <c r="E10" s="32">
        <v>14070</v>
      </c>
      <c r="F10" s="11">
        <v>4012</v>
      </c>
      <c r="G10" s="32">
        <v>10058</v>
      </c>
      <c r="H10" s="32">
        <v>9969</v>
      </c>
      <c r="I10" s="11">
        <v>2542</v>
      </c>
      <c r="J10" s="11">
        <v>7427</v>
      </c>
    </row>
    <row r="11" spans="1:10" ht="11.45" customHeight="1">
      <c r="A11" s="10" t="s">
        <v>9</v>
      </c>
      <c r="B11" s="32">
        <v>23</v>
      </c>
      <c r="C11" s="11">
        <v>11</v>
      </c>
      <c r="D11" s="32">
        <v>12</v>
      </c>
      <c r="E11" s="32">
        <v>3626</v>
      </c>
      <c r="F11" s="11">
        <v>1174</v>
      </c>
      <c r="G11" s="32">
        <v>2452</v>
      </c>
      <c r="H11" s="32">
        <v>2580</v>
      </c>
      <c r="I11" s="11">
        <v>756</v>
      </c>
      <c r="J11" s="11">
        <v>1824</v>
      </c>
    </row>
    <row r="12" spans="1:10" ht="11.45" customHeight="1">
      <c r="A12" s="10" t="s">
        <v>10</v>
      </c>
      <c r="B12" s="32">
        <v>25</v>
      </c>
      <c r="C12" s="11">
        <v>12</v>
      </c>
      <c r="D12" s="32">
        <v>13</v>
      </c>
      <c r="E12" s="32">
        <v>2742</v>
      </c>
      <c r="F12" s="11">
        <v>811</v>
      </c>
      <c r="G12" s="32">
        <v>1931</v>
      </c>
      <c r="H12" s="32">
        <v>1958</v>
      </c>
      <c r="I12" s="11">
        <v>505</v>
      </c>
      <c r="J12" s="11">
        <v>1453</v>
      </c>
    </row>
    <row r="13" spans="1:10" ht="11.45" customHeight="1">
      <c r="A13" s="10" t="s">
        <v>11</v>
      </c>
      <c r="B13" s="32">
        <v>30</v>
      </c>
      <c r="C13" s="11">
        <v>5</v>
      </c>
      <c r="D13" s="32">
        <v>25</v>
      </c>
      <c r="E13" s="32">
        <v>5167</v>
      </c>
      <c r="F13" s="11">
        <v>1596</v>
      </c>
      <c r="G13" s="32">
        <v>3571</v>
      </c>
      <c r="H13" s="32">
        <v>3551</v>
      </c>
      <c r="I13" s="11">
        <v>970</v>
      </c>
      <c r="J13" s="11">
        <v>2581</v>
      </c>
    </row>
    <row r="14" spans="1:10" ht="11.45" customHeight="1">
      <c r="A14" s="14" t="s">
        <v>12</v>
      </c>
      <c r="B14" s="33">
        <v>24</v>
      </c>
      <c r="C14" s="15">
        <v>6</v>
      </c>
      <c r="D14" s="33">
        <v>18</v>
      </c>
      <c r="E14" s="33">
        <v>2135</v>
      </c>
      <c r="F14" s="15">
        <v>709</v>
      </c>
      <c r="G14" s="33">
        <v>1426</v>
      </c>
      <c r="H14" s="33">
        <v>1496</v>
      </c>
      <c r="I14" s="15">
        <v>463</v>
      </c>
      <c r="J14" s="15">
        <v>1033</v>
      </c>
    </row>
    <row r="15" spans="1:10" ht="11.45" customHeight="1">
      <c r="A15" s="10" t="s">
        <v>13</v>
      </c>
      <c r="B15" s="32">
        <v>21</v>
      </c>
      <c r="C15" s="11">
        <v>4</v>
      </c>
      <c r="D15" s="32">
        <v>17</v>
      </c>
      <c r="E15" s="32">
        <v>2162</v>
      </c>
      <c r="F15" s="11">
        <v>633</v>
      </c>
      <c r="G15" s="32">
        <v>1529</v>
      </c>
      <c r="H15" s="32">
        <v>1417</v>
      </c>
      <c r="I15" s="11">
        <v>342</v>
      </c>
      <c r="J15" s="11">
        <v>1075</v>
      </c>
    </row>
    <row r="16" spans="1:10" ht="11.45" customHeight="1">
      <c r="A16" s="10" t="s">
        <v>14</v>
      </c>
      <c r="B16" s="32">
        <v>35</v>
      </c>
      <c r="C16" s="11">
        <v>12</v>
      </c>
      <c r="D16" s="32">
        <v>23</v>
      </c>
      <c r="E16" s="32">
        <v>3653</v>
      </c>
      <c r="F16" s="11">
        <v>1196</v>
      </c>
      <c r="G16" s="32">
        <v>2457</v>
      </c>
      <c r="H16" s="32">
        <v>2596</v>
      </c>
      <c r="I16" s="11">
        <v>784</v>
      </c>
      <c r="J16" s="11">
        <v>1812</v>
      </c>
    </row>
    <row r="17" spans="1:10" ht="11.45" customHeight="1">
      <c r="A17" s="10" t="s">
        <v>15</v>
      </c>
      <c r="B17" s="32">
        <v>33</v>
      </c>
      <c r="C17" s="11">
        <v>15</v>
      </c>
      <c r="D17" s="32">
        <v>18</v>
      </c>
      <c r="E17" s="32">
        <v>4949</v>
      </c>
      <c r="F17" s="11">
        <v>1527</v>
      </c>
      <c r="G17" s="32">
        <v>3422</v>
      </c>
      <c r="H17" s="32">
        <v>3362</v>
      </c>
      <c r="I17" s="11">
        <v>914</v>
      </c>
      <c r="J17" s="11">
        <v>2448</v>
      </c>
    </row>
    <row r="18" spans="1:10" ht="11.45" customHeight="1">
      <c r="A18" s="10" t="s">
        <v>16</v>
      </c>
      <c r="B18" s="32">
        <v>30</v>
      </c>
      <c r="C18" s="11">
        <v>8</v>
      </c>
      <c r="D18" s="32">
        <v>22</v>
      </c>
      <c r="E18" s="32">
        <v>3574</v>
      </c>
      <c r="F18" s="11">
        <v>1113</v>
      </c>
      <c r="G18" s="32">
        <v>2461</v>
      </c>
      <c r="H18" s="32">
        <v>2414</v>
      </c>
      <c r="I18" s="11">
        <v>668</v>
      </c>
      <c r="J18" s="11">
        <v>1746</v>
      </c>
    </row>
    <row r="19" spans="1:10" ht="11.45" customHeight="1">
      <c r="A19" s="14" t="s">
        <v>17</v>
      </c>
      <c r="B19" s="33">
        <v>16</v>
      </c>
      <c r="C19" s="15">
        <v>3</v>
      </c>
      <c r="D19" s="33">
        <v>13</v>
      </c>
      <c r="E19" s="33">
        <v>3200</v>
      </c>
      <c r="F19" s="15">
        <v>1087</v>
      </c>
      <c r="G19" s="33">
        <v>2113</v>
      </c>
      <c r="H19" s="33">
        <v>2178</v>
      </c>
      <c r="I19" s="15">
        <v>702</v>
      </c>
      <c r="J19" s="15">
        <v>1476</v>
      </c>
    </row>
    <row r="20" spans="1:10" ht="11.45" customHeight="1">
      <c r="A20" s="10" t="s">
        <v>18</v>
      </c>
      <c r="B20" s="32">
        <v>79</v>
      </c>
      <c r="C20" s="11">
        <v>19</v>
      </c>
      <c r="D20" s="32">
        <v>60</v>
      </c>
      <c r="E20" s="32">
        <v>12536</v>
      </c>
      <c r="F20" s="11">
        <v>4091</v>
      </c>
      <c r="G20" s="32">
        <v>8445</v>
      </c>
      <c r="H20" s="32">
        <v>8448</v>
      </c>
      <c r="I20" s="11">
        <v>2488</v>
      </c>
      <c r="J20" s="11">
        <v>5960</v>
      </c>
    </row>
    <row r="21" spans="1:10" ht="11.45" customHeight="1">
      <c r="A21" s="10" t="s">
        <v>19</v>
      </c>
      <c r="B21" s="32">
        <v>60</v>
      </c>
      <c r="C21" s="11">
        <v>18</v>
      </c>
      <c r="D21" s="32">
        <v>42</v>
      </c>
      <c r="E21" s="32">
        <v>10944</v>
      </c>
      <c r="F21" s="11">
        <v>3497</v>
      </c>
      <c r="G21" s="32">
        <v>7447</v>
      </c>
      <c r="H21" s="32">
        <v>7398</v>
      </c>
      <c r="I21" s="11">
        <v>2122</v>
      </c>
      <c r="J21" s="11">
        <v>5276</v>
      </c>
    </row>
    <row r="22" spans="1:10" ht="11.45" customHeight="1">
      <c r="A22" s="10" t="s">
        <v>20</v>
      </c>
      <c r="B22" s="32">
        <v>73</v>
      </c>
      <c r="C22" s="11">
        <v>19</v>
      </c>
      <c r="D22" s="32">
        <v>54</v>
      </c>
      <c r="E22" s="32">
        <v>25228</v>
      </c>
      <c r="F22" s="11">
        <v>8016</v>
      </c>
      <c r="G22" s="32">
        <v>17212</v>
      </c>
      <c r="H22" s="32">
        <v>17395</v>
      </c>
      <c r="I22" s="11">
        <v>5298</v>
      </c>
      <c r="J22" s="11">
        <v>12097</v>
      </c>
    </row>
    <row r="23" spans="1:10" ht="11.45" customHeight="1">
      <c r="A23" s="10" t="s">
        <v>21</v>
      </c>
      <c r="B23" s="32">
        <v>57</v>
      </c>
      <c r="C23" s="11">
        <v>19</v>
      </c>
      <c r="D23" s="32">
        <v>38</v>
      </c>
      <c r="E23" s="32">
        <v>16131</v>
      </c>
      <c r="F23" s="11">
        <v>5032</v>
      </c>
      <c r="G23" s="32">
        <v>11099</v>
      </c>
      <c r="H23" s="32">
        <v>10749</v>
      </c>
      <c r="I23" s="11">
        <v>3027</v>
      </c>
      <c r="J23" s="11">
        <v>7722</v>
      </c>
    </row>
    <row r="24" spans="1:10" ht="11.45" customHeight="1">
      <c r="A24" s="14" t="s">
        <v>22</v>
      </c>
      <c r="B24" s="33">
        <v>35</v>
      </c>
      <c r="C24" s="15">
        <v>12</v>
      </c>
      <c r="D24" s="33">
        <v>23</v>
      </c>
      <c r="E24" s="33">
        <v>4519</v>
      </c>
      <c r="F24" s="15">
        <v>1395</v>
      </c>
      <c r="G24" s="33">
        <v>3124</v>
      </c>
      <c r="H24" s="33">
        <v>3121</v>
      </c>
      <c r="I24" s="15">
        <v>835</v>
      </c>
      <c r="J24" s="15">
        <v>2286</v>
      </c>
    </row>
    <row r="25" spans="1:10" ht="11.45" customHeight="1">
      <c r="A25" s="10" t="s">
        <v>23</v>
      </c>
      <c r="B25" s="32">
        <v>10</v>
      </c>
      <c r="C25" s="11">
        <v>3</v>
      </c>
      <c r="D25" s="32">
        <v>7</v>
      </c>
      <c r="E25" s="32">
        <v>1984</v>
      </c>
      <c r="F25" s="11">
        <v>581</v>
      </c>
      <c r="G25" s="32">
        <v>1403</v>
      </c>
      <c r="H25" s="32">
        <v>1322</v>
      </c>
      <c r="I25" s="11">
        <v>340</v>
      </c>
      <c r="J25" s="11">
        <v>982</v>
      </c>
    </row>
    <row r="26" spans="1:10" ht="11.45" customHeight="1">
      <c r="A26" s="10" t="s">
        <v>24</v>
      </c>
      <c r="B26" s="32">
        <v>15</v>
      </c>
      <c r="C26" s="11">
        <v>4</v>
      </c>
      <c r="D26" s="32">
        <v>11</v>
      </c>
      <c r="E26" s="32">
        <v>2519</v>
      </c>
      <c r="F26" s="11">
        <v>713</v>
      </c>
      <c r="G26" s="32">
        <v>1806</v>
      </c>
      <c r="H26" s="32">
        <v>1599</v>
      </c>
      <c r="I26" s="11">
        <v>368</v>
      </c>
      <c r="J26" s="11">
        <v>1231</v>
      </c>
    </row>
    <row r="27" spans="1:10" ht="11.45" customHeight="1">
      <c r="A27" s="10" t="s">
        <v>25</v>
      </c>
      <c r="B27" s="32">
        <v>7</v>
      </c>
      <c r="C27" s="11">
        <v>2</v>
      </c>
      <c r="D27" s="32">
        <v>5</v>
      </c>
      <c r="E27" s="32">
        <v>1422</v>
      </c>
      <c r="F27" s="11">
        <v>409</v>
      </c>
      <c r="G27" s="32">
        <v>1013</v>
      </c>
      <c r="H27" s="32">
        <v>955</v>
      </c>
      <c r="I27" s="11">
        <v>241</v>
      </c>
      <c r="J27" s="11">
        <v>714</v>
      </c>
    </row>
    <row r="28" spans="1:10" ht="11.45" customHeight="1">
      <c r="A28" s="10" t="s">
        <v>26</v>
      </c>
      <c r="B28" s="32">
        <v>10</v>
      </c>
      <c r="C28" s="11">
        <v>5</v>
      </c>
      <c r="D28" s="32">
        <v>5</v>
      </c>
      <c r="E28" s="32">
        <v>1481</v>
      </c>
      <c r="F28" s="11">
        <v>475</v>
      </c>
      <c r="G28" s="32">
        <v>1006</v>
      </c>
      <c r="H28" s="32">
        <v>972</v>
      </c>
      <c r="I28" s="11">
        <v>279</v>
      </c>
      <c r="J28" s="11">
        <v>693</v>
      </c>
    </row>
    <row r="29" spans="1:10" ht="11.45" customHeight="1">
      <c r="A29" s="14" t="s">
        <v>27</v>
      </c>
      <c r="B29" s="33">
        <v>20</v>
      </c>
      <c r="C29" s="15">
        <v>4</v>
      </c>
      <c r="D29" s="33">
        <v>16</v>
      </c>
      <c r="E29" s="33">
        <v>4427</v>
      </c>
      <c r="F29" s="15">
        <v>1314</v>
      </c>
      <c r="G29" s="33">
        <v>3113</v>
      </c>
      <c r="H29" s="33">
        <v>2966</v>
      </c>
      <c r="I29" s="15">
        <v>745</v>
      </c>
      <c r="J29" s="15">
        <v>2221</v>
      </c>
    </row>
    <row r="30" spans="1:10" ht="11.45" customHeight="1">
      <c r="A30" s="10" t="s">
        <v>28</v>
      </c>
      <c r="B30" s="32">
        <v>38</v>
      </c>
      <c r="C30" s="11">
        <v>11</v>
      </c>
      <c r="D30" s="32">
        <v>27</v>
      </c>
      <c r="E30" s="32">
        <v>3586</v>
      </c>
      <c r="F30" s="11">
        <v>1082</v>
      </c>
      <c r="G30" s="32">
        <v>2504</v>
      </c>
      <c r="H30" s="32">
        <v>2361</v>
      </c>
      <c r="I30" s="11">
        <v>608</v>
      </c>
      <c r="J30" s="11">
        <v>1753</v>
      </c>
    </row>
    <row r="31" spans="1:10" ht="11.45" customHeight="1">
      <c r="A31" s="10" t="s">
        <v>29</v>
      </c>
      <c r="B31" s="32">
        <v>61</v>
      </c>
      <c r="C31" s="11">
        <v>18</v>
      </c>
      <c r="D31" s="32">
        <v>43</v>
      </c>
      <c r="E31" s="32">
        <v>6753</v>
      </c>
      <c r="F31" s="11">
        <v>2068</v>
      </c>
      <c r="G31" s="32">
        <v>4685</v>
      </c>
      <c r="H31" s="32">
        <v>4515</v>
      </c>
      <c r="I31" s="11">
        <v>1232</v>
      </c>
      <c r="J31" s="11">
        <v>3283</v>
      </c>
    </row>
    <row r="32" spans="1:10" ht="11.45" customHeight="1">
      <c r="A32" s="10" t="s">
        <v>30</v>
      </c>
      <c r="B32" s="32">
        <v>159</v>
      </c>
      <c r="C32" s="11">
        <v>30</v>
      </c>
      <c r="D32" s="32">
        <v>129</v>
      </c>
      <c r="E32" s="32">
        <v>14932</v>
      </c>
      <c r="F32" s="11">
        <v>4377</v>
      </c>
      <c r="G32" s="32">
        <v>10555</v>
      </c>
      <c r="H32" s="32">
        <v>10095</v>
      </c>
      <c r="I32" s="11">
        <v>2698</v>
      </c>
      <c r="J32" s="11">
        <v>7397</v>
      </c>
    </row>
    <row r="33" spans="1:10" ht="11.45" customHeight="1">
      <c r="A33" s="10" t="s">
        <v>31</v>
      </c>
      <c r="B33" s="32">
        <v>43</v>
      </c>
      <c r="C33" s="11">
        <v>12</v>
      </c>
      <c r="D33" s="32">
        <v>31</v>
      </c>
      <c r="E33" s="32">
        <v>3658</v>
      </c>
      <c r="F33" s="11">
        <v>1142</v>
      </c>
      <c r="G33" s="32">
        <v>2516</v>
      </c>
      <c r="H33" s="32">
        <v>2546</v>
      </c>
      <c r="I33" s="11">
        <v>723</v>
      </c>
      <c r="J33" s="11">
        <v>1823</v>
      </c>
    </row>
    <row r="34" spans="1:10" ht="11.45" customHeight="1">
      <c r="A34" s="14" t="s">
        <v>32</v>
      </c>
      <c r="B34" s="33">
        <v>17</v>
      </c>
      <c r="C34" s="15">
        <v>8</v>
      </c>
      <c r="D34" s="33">
        <v>9</v>
      </c>
      <c r="E34" s="33">
        <v>2982</v>
      </c>
      <c r="F34" s="15">
        <v>866</v>
      </c>
      <c r="G34" s="33">
        <v>2116</v>
      </c>
      <c r="H34" s="33">
        <v>2085</v>
      </c>
      <c r="I34" s="15">
        <v>558</v>
      </c>
      <c r="J34" s="15">
        <v>1527</v>
      </c>
    </row>
    <row r="35" spans="1:10" ht="11.45" customHeight="1">
      <c r="A35" s="10" t="s">
        <v>33</v>
      </c>
      <c r="B35" s="32">
        <v>25</v>
      </c>
      <c r="C35" s="11">
        <v>10</v>
      </c>
      <c r="D35" s="32">
        <v>15</v>
      </c>
      <c r="E35" s="32">
        <v>6425</v>
      </c>
      <c r="F35" s="11">
        <v>1952</v>
      </c>
      <c r="G35" s="32">
        <v>4473</v>
      </c>
      <c r="H35" s="32">
        <v>4588</v>
      </c>
      <c r="I35" s="11">
        <v>1241</v>
      </c>
      <c r="J35" s="11">
        <v>3347</v>
      </c>
    </row>
    <row r="36" spans="1:10" ht="11.45" customHeight="1">
      <c r="A36" s="10" t="s">
        <v>34</v>
      </c>
      <c r="B36" s="32">
        <v>104</v>
      </c>
      <c r="C36" s="11">
        <v>32</v>
      </c>
      <c r="D36" s="32">
        <v>72</v>
      </c>
      <c r="E36" s="32">
        <v>20282</v>
      </c>
      <c r="F36" s="11">
        <v>6383</v>
      </c>
      <c r="G36" s="32">
        <v>13899</v>
      </c>
      <c r="H36" s="32">
        <v>14822</v>
      </c>
      <c r="I36" s="11">
        <v>4359</v>
      </c>
      <c r="J36" s="11">
        <v>10463</v>
      </c>
    </row>
    <row r="37" spans="1:10" ht="11.45" customHeight="1">
      <c r="A37" s="10" t="s">
        <v>35</v>
      </c>
      <c r="B37" s="32">
        <v>61</v>
      </c>
      <c r="C37" s="11">
        <v>21</v>
      </c>
      <c r="D37" s="32">
        <v>40</v>
      </c>
      <c r="E37" s="32">
        <v>12306</v>
      </c>
      <c r="F37" s="11">
        <v>3537</v>
      </c>
      <c r="G37" s="32">
        <v>8769</v>
      </c>
      <c r="H37" s="32">
        <v>8783</v>
      </c>
      <c r="I37" s="11">
        <v>2240</v>
      </c>
      <c r="J37" s="11">
        <v>6543</v>
      </c>
    </row>
    <row r="38" spans="1:10" ht="11.45" customHeight="1">
      <c r="A38" s="10" t="s">
        <v>36</v>
      </c>
      <c r="B38" s="32">
        <v>16</v>
      </c>
      <c r="C38" s="11">
        <v>7</v>
      </c>
      <c r="D38" s="32">
        <v>9</v>
      </c>
      <c r="E38" s="32">
        <v>2841</v>
      </c>
      <c r="F38" s="11">
        <v>906</v>
      </c>
      <c r="G38" s="32">
        <v>1935</v>
      </c>
      <c r="H38" s="32">
        <v>2079</v>
      </c>
      <c r="I38" s="11">
        <v>618</v>
      </c>
      <c r="J38" s="11">
        <v>1461</v>
      </c>
    </row>
    <row r="39" spans="1:10" ht="11.45" customHeight="1">
      <c r="A39" s="14" t="s">
        <v>37</v>
      </c>
      <c r="B39" s="33">
        <v>27</v>
      </c>
      <c r="C39" s="15">
        <v>8</v>
      </c>
      <c r="D39" s="33">
        <v>19</v>
      </c>
      <c r="E39" s="33">
        <v>2008</v>
      </c>
      <c r="F39" s="15">
        <v>583</v>
      </c>
      <c r="G39" s="33">
        <v>1425</v>
      </c>
      <c r="H39" s="33">
        <v>1375</v>
      </c>
      <c r="I39" s="15">
        <v>335</v>
      </c>
      <c r="J39" s="15">
        <v>1040</v>
      </c>
    </row>
    <row r="40" spans="1:10" ht="11.45" customHeight="1">
      <c r="A40" s="10" t="s">
        <v>38</v>
      </c>
      <c r="B40" s="32">
        <v>8</v>
      </c>
      <c r="C40" s="11">
        <v>4</v>
      </c>
      <c r="D40" s="32">
        <v>4</v>
      </c>
      <c r="E40" s="32">
        <v>1443</v>
      </c>
      <c r="F40" s="11">
        <v>493</v>
      </c>
      <c r="G40" s="32">
        <v>950</v>
      </c>
      <c r="H40" s="32">
        <v>1010</v>
      </c>
      <c r="I40" s="11">
        <v>296</v>
      </c>
      <c r="J40" s="11">
        <v>714</v>
      </c>
    </row>
    <row r="41" spans="1:10" ht="11.45" customHeight="1">
      <c r="A41" s="10" t="s">
        <v>39</v>
      </c>
      <c r="B41" s="32">
        <v>13</v>
      </c>
      <c r="C41" s="11">
        <v>7</v>
      </c>
      <c r="D41" s="32">
        <v>6</v>
      </c>
      <c r="E41" s="32">
        <v>1544</v>
      </c>
      <c r="F41" s="11">
        <v>478</v>
      </c>
      <c r="G41" s="32">
        <v>1066</v>
      </c>
      <c r="H41" s="32">
        <v>1033</v>
      </c>
      <c r="I41" s="11">
        <v>275</v>
      </c>
      <c r="J41" s="11">
        <v>758</v>
      </c>
    </row>
    <row r="42" spans="1:10" ht="11.45" customHeight="1">
      <c r="A42" s="10" t="s">
        <v>40</v>
      </c>
      <c r="B42" s="32">
        <v>45</v>
      </c>
      <c r="C42" s="11">
        <v>23</v>
      </c>
      <c r="D42" s="32">
        <v>22</v>
      </c>
      <c r="E42" s="32">
        <v>4256</v>
      </c>
      <c r="F42" s="11">
        <v>1360</v>
      </c>
      <c r="G42" s="32">
        <v>2896</v>
      </c>
      <c r="H42" s="32">
        <v>2943</v>
      </c>
      <c r="I42" s="11">
        <v>792</v>
      </c>
      <c r="J42" s="11">
        <v>2151</v>
      </c>
    </row>
    <row r="43" spans="1:10" ht="11.45" customHeight="1">
      <c r="A43" s="10" t="s">
        <v>41</v>
      </c>
      <c r="B43" s="32">
        <v>42</v>
      </c>
      <c r="C43" s="11">
        <v>17</v>
      </c>
      <c r="D43" s="32">
        <v>25</v>
      </c>
      <c r="E43" s="32">
        <v>6769</v>
      </c>
      <c r="F43" s="11">
        <v>1938</v>
      </c>
      <c r="G43" s="32">
        <v>4831</v>
      </c>
      <c r="H43" s="32">
        <v>4683</v>
      </c>
      <c r="I43" s="11">
        <v>1157</v>
      </c>
      <c r="J43" s="11">
        <v>3526</v>
      </c>
    </row>
    <row r="44" spans="1:10" ht="11.45" customHeight="1">
      <c r="A44" s="14" t="s">
        <v>42</v>
      </c>
      <c r="B44" s="33">
        <v>32</v>
      </c>
      <c r="C44" s="15">
        <v>16</v>
      </c>
      <c r="D44" s="33">
        <v>16</v>
      </c>
      <c r="E44" s="33">
        <v>2931</v>
      </c>
      <c r="F44" s="15">
        <v>804</v>
      </c>
      <c r="G44" s="33">
        <v>2127</v>
      </c>
      <c r="H44" s="33">
        <v>2049</v>
      </c>
      <c r="I44" s="15">
        <v>487</v>
      </c>
      <c r="J44" s="15">
        <v>1562</v>
      </c>
    </row>
    <row r="45" spans="1:10" ht="11.45" customHeight="1">
      <c r="A45" s="10" t="s">
        <v>43</v>
      </c>
      <c r="B45" s="32">
        <v>10</v>
      </c>
      <c r="C45" s="11">
        <v>6</v>
      </c>
      <c r="D45" s="32">
        <v>4</v>
      </c>
      <c r="E45" s="32">
        <v>1730</v>
      </c>
      <c r="F45" s="11">
        <v>600</v>
      </c>
      <c r="G45" s="32">
        <v>1130</v>
      </c>
      <c r="H45" s="32">
        <v>1306</v>
      </c>
      <c r="I45" s="11">
        <v>414</v>
      </c>
      <c r="J45" s="11">
        <v>892</v>
      </c>
    </row>
    <row r="46" spans="1:10" ht="11.45" customHeight="1">
      <c r="A46" s="10" t="s">
        <v>44</v>
      </c>
      <c r="B46" s="32">
        <v>12</v>
      </c>
      <c r="C46" s="11">
        <v>5</v>
      </c>
      <c r="D46" s="32">
        <v>7</v>
      </c>
      <c r="E46" s="32">
        <v>2253</v>
      </c>
      <c r="F46" s="11">
        <v>663</v>
      </c>
      <c r="G46" s="32">
        <v>1590</v>
      </c>
      <c r="H46" s="32">
        <v>1588</v>
      </c>
      <c r="I46" s="11">
        <v>400</v>
      </c>
      <c r="J46" s="11">
        <v>1188</v>
      </c>
    </row>
    <row r="47" spans="1:10" ht="11.45" customHeight="1">
      <c r="A47" s="10" t="s">
        <v>45</v>
      </c>
      <c r="B47" s="32">
        <v>18</v>
      </c>
      <c r="C47" s="11">
        <v>6</v>
      </c>
      <c r="D47" s="32">
        <v>12</v>
      </c>
      <c r="E47" s="32">
        <v>3072</v>
      </c>
      <c r="F47" s="11">
        <v>885</v>
      </c>
      <c r="G47" s="32">
        <v>2187</v>
      </c>
      <c r="H47" s="32">
        <v>2166</v>
      </c>
      <c r="I47" s="11">
        <v>519</v>
      </c>
      <c r="J47" s="11">
        <v>1647</v>
      </c>
    </row>
    <row r="48" spans="1:10" ht="11.45" customHeight="1">
      <c r="A48" s="10" t="s">
        <v>46</v>
      </c>
      <c r="B48" s="32">
        <v>7</v>
      </c>
      <c r="C48" s="11">
        <v>4</v>
      </c>
      <c r="D48" s="32">
        <v>3</v>
      </c>
      <c r="E48" s="32">
        <v>2153</v>
      </c>
      <c r="F48" s="11">
        <v>684</v>
      </c>
      <c r="G48" s="32">
        <v>1469</v>
      </c>
      <c r="H48" s="32">
        <v>1561</v>
      </c>
      <c r="I48" s="11">
        <v>438</v>
      </c>
      <c r="J48" s="11">
        <v>1123</v>
      </c>
    </row>
    <row r="49" spans="1:10" ht="11.45" customHeight="1">
      <c r="A49" s="14" t="s">
        <v>47</v>
      </c>
      <c r="B49" s="33">
        <v>80</v>
      </c>
      <c r="C49" s="15">
        <v>26</v>
      </c>
      <c r="D49" s="33">
        <v>54</v>
      </c>
      <c r="E49" s="33">
        <v>14945</v>
      </c>
      <c r="F49" s="15">
        <v>4241</v>
      </c>
      <c r="G49" s="33">
        <v>10704</v>
      </c>
      <c r="H49" s="33">
        <v>10851</v>
      </c>
      <c r="I49" s="15">
        <v>2798</v>
      </c>
      <c r="J49" s="15">
        <v>8053</v>
      </c>
    </row>
    <row r="50" spans="1:10" ht="11.45" customHeight="1">
      <c r="A50" s="10" t="s">
        <v>48</v>
      </c>
      <c r="B50" s="32">
        <v>37</v>
      </c>
      <c r="C50" s="11">
        <v>15</v>
      </c>
      <c r="D50" s="32">
        <v>22</v>
      </c>
      <c r="E50" s="32">
        <v>2259</v>
      </c>
      <c r="F50" s="11">
        <v>612</v>
      </c>
      <c r="G50" s="32">
        <v>1647</v>
      </c>
      <c r="H50" s="32">
        <v>1550</v>
      </c>
      <c r="I50" s="11">
        <v>364</v>
      </c>
      <c r="J50" s="11">
        <v>1186</v>
      </c>
    </row>
    <row r="51" spans="1:10" ht="11.45" customHeight="1">
      <c r="A51" s="10" t="s">
        <v>49</v>
      </c>
      <c r="B51" s="32">
        <v>38</v>
      </c>
      <c r="C51" s="11">
        <v>18</v>
      </c>
      <c r="D51" s="32">
        <v>20</v>
      </c>
      <c r="E51" s="32">
        <v>3687</v>
      </c>
      <c r="F51" s="11">
        <v>1021</v>
      </c>
      <c r="G51" s="32">
        <v>2666</v>
      </c>
      <c r="H51" s="32">
        <v>2650</v>
      </c>
      <c r="I51" s="11">
        <v>653</v>
      </c>
      <c r="J51" s="11">
        <v>1997</v>
      </c>
    </row>
    <row r="52" spans="1:10" ht="11.45" customHeight="1">
      <c r="A52" s="10" t="s">
        <v>50</v>
      </c>
      <c r="B52" s="32">
        <v>45</v>
      </c>
      <c r="C52" s="11">
        <v>16</v>
      </c>
      <c r="D52" s="32">
        <v>29</v>
      </c>
      <c r="E52" s="32">
        <v>5221</v>
      </c>
      <c r="F52" s="11">
        <v>1623</v>
      </c>
      <c r="G52" s="32">
        <v>3598</v>
      </c>
      <c r="H52" s="32">
        <v>3619</v>
      </c>
      <c r="I52" s="11">
        <v>989</v>
      </c>
      <c r="J52" s="11">
        <v>2630</v>
      </c>
    </row>
    <row r="53" spans="1:10" ht="11.45" customHeight="1">
      <c r="A53" s="10" t="s">
        <v>51</v>
      </c>
      <c r="B53" s="32">
        <v>31</v>
      </c>
      <c r="C53" s="11">
        <v>14</v>
      </c>
      <c r="D53" s="32">
        <v>17</v>
      </c>
      <c r="E53" s="32">
        <v>3207</v>
      </c>
      <c r="F53" s="11">
        <v>865</v>
      </c>
      <c r="G53" s="32">
        <v>2342</v>
      </c>
      <c r="H53" s="32">
        <v>2311</v>
      </c>
      <c r="I53" s="11">
        <v>550</v>
      </c>
      <c r="J53" s="11">
        <v>1761</v>
      </c>
    </row>
    <row r="54" spans="1:10" ht="11.45" customHeight="1">
      <c r="A54" s="14" t="s">
        <v>52</v>
      </c>
      <c r="B54" s="33">
        <v>27</v>
      </c>
      <c r="C54" s="15">
        <v>5</v>
      </c>
      <c r="D54" s="33">
        <v>22</v>
      </c>
      <c r="E54" s="33">
        <v>3139</v>
      </c>
      <c r="F54" s="15">
        <v>933</v>
      </c>
      <c r="G54" s="33">
        <v>2206</v>
      </c>
      <c r="H54" s="33">
        <v>2244</v>
      </c>
      <c r="I54" s="15">
        <v>576</v>
      </c>
      <c r="J54" s="15">
        <v>1668</v>
      </c>
    </row>
    <row r="55" spans="1:10" ht="11.45" customHeight="1">
      <c r="A55" s="10" t="s">
        <v>53</v>
      </c>
      <c r="B55" s="32">
        <v>45</v>
      </c>
      <c r="C55" s="11">
        <v>16</v>
      </c>
      <c r="D55" s="32">
        <v>29</v>
      </c>
      <c r="E55" s="32">
        <v>4618</v>
      </c>
      <c r="F55" s="11">
        <v>1326</v>
      </c>
      <c r="G55" s="32">
        <v>3292</v>
      </c>
      <c r="H55" s="32">
        <v>3338</v>
      </c>
      <c r="I55" s="11">
        <v>805</v>
      </c>
      <c r="J55" s="11">
        <v>2533</v>
      </c>
    </row>
    <row r="56" spans="1:10" ht="11.45" customHeight="1" thickBot="1">
      <c r="A56" s="18" t="s">
        <v>54</v>
      </c>
      <c r="B56" s="31">
        <v>14</v>
      </c>
      <c r="C56" s="19">
        <v>2</v>
      </c>
      <c r="D56" s="31">
        <v>12</v>
      </c>
      <c r="E56" s="31">
        <v>4180</v>
      </c>
      <c r="F56" s="19">
        <v>1444</v>
      </c>
      <c r="G56" s="31">
        <v>2736</v>
      </c>
      <c r="H56" s="31">
        <v>3228</v>
      </c>
      <c r="I56" s="19">
        <v>1045</v>
      </c>
      <c r="J56" s="19">
        <v>2183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166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1" t="s">
        <v>99</v>
      </c>
      <c r="C5" s="131"/>
      <c r="D5" s="131"/>
      <c r="E5" s="131"/>
      <c r="F5" s="131"/>
      <c r="G5" s="132"/>
      <c r="H5" s="130" t="s">
        <v>97</v>
      </c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87</v>
      </c>
      <c r="F6" s="131"/>
      <c r="G6" s="132"/>
      <c r="H6" s="130" t="s">
        <v>90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58256</v>
      </c>
      <c r="C8" s="7">
        <v>17779</v>
      </c>
      <c r="D8" s="34">
        <v>40477</v>
      </c>
      <c r="E8" s="34">
        <v>6530</v>
      </c>
      <c r="F8" s="7">
        <v>3077</v>
      </c>
      <c r="G8" s="34">
        <v>3453</v>
      </c>
      <c r="H8" s="34">
        <v>216713</v>
      </c>
      <c r="I8" s="7">
        <v>78295</v>
      </c>
      <c r="J8" s="7">
        <v>138418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2795</v>
      </c>
      <c r="C10" s="11">
        <v>801</v>
      </c>
      <c r="D10" s="32">
        <v>1994</v>
      </c>
      <c r="E10" s="32">
        <v>325</v>
      </c>
      <c r="F10" s="11">
        <v>139</v>
      </c>
      <c r="G10" s="32">
        <v>186</v>
      </c>
      <c r="H10" s="32">
        <v>11698</v>
      </c>
      <c r="I10" s="11">
        <v>3525</v>
      </c>
      <c r="J10" s="11">
        <v>8173</v>
      </c>
    </row>
    <row r="11" spans="1:10" ht="11.45" customHeight="1">
      <c r="A11" s="10" t="s">
        <v>9</v>
      </c>
      <c r="B11" s="32">
        <v>758</v>
      </c>
      <c r="C11" s="11">
        <v>267</v>
      </c>
      <c r="D11" s="32">
        <v>491</v>
      </c>
      <c r="E11" s="32">
        <v>111</v>
      </c>
      <c r="F11" s="11">
        <v>57</v>
      </c>
      <c r="G11" s="32">
        <v>54</v>
      </c>
      <c r="H11" s="32">
        <v>3289</v>
      </c>
      <c r="I11" s="11">
        <v>1171</v>
      </c>
      <c r="J11" s="11">
        <v>2118</v>
      </c>
    </row>
    <row r="12" spans="1:10" ht="11.45" customHeight="1">
      <c r="A12" s="10" t="s">
        <v>10</v>
      </c>
      <c r="B12" s="32">
        <v>525</v>
      </c>
      <c r="C12" s="11">
        <v>174</v>
      </c>
      <c r="D12" s="32">
        <v>351</v>
      </c>
      <c r="E12" s="32">
        <v>93</v>
      </c>
      <c r="F12" s="11">
        <v>49</v>
      </c>
      <c r="G12" s="32">
        <v>44</v>
      </c>
      <c r="H12" s="32">
        <v>2574</v>
      </c>
      <c r="I12" s="11">
        <v>971</v>
      </c>
      <c r="J12" s="11">
        <v>1603</v>
      </c>
    </row>
    <row r="13" spans="1:10" ht="11.45" customHeight="1">
      <c r="A13" s="10" t="s">
        <v>11</v>
      </c>
      <c r="B13" s="32">
        <v>1128</v>
      </c>
      <c r="C13" s="11">
        <v>344</v>
      </c>
      <c r="D13" s="32">
        <v>784</v>
      </c>
      <c r="E13" s="32">
        <v>135</v>
      </c>
      <c r="F13" s="11">
        <v>71</v>
      </c>
      <c r="G13" s="32">
        <v>64</v>
      </c>
      <c r="H13" s="32">
        <v>4109</v>
      </c>
      <c r="I13" s="11">
        <v>1415</v>
      </c>
      <c r="J13" s="11">
        <v>2694</v>
      </c>
    </row>
    <row r="14" spans="1:10" ht="11.45" customHeight="1">
      <c r="A14" s="14" t="s">
        <v>12</v>
      </c>
      <c r="B14" s="33">
        <v>485</v>
      </c>
      <c r="C14" s="15">
        <v>162</v>
      </c>
      <c r="D14" s="33">
        <v>323</v>
      </c>
      <c r="E14" s="33">
        <v>60</v>
      </c>
      <c r="F14" s="15">
        <v>30</v>
      </c>
      <c r="G14" s="33">
        <v>30</v>
      </c>
      <c r="H14" s="33">
        <v>1955</v>
      </c>
      <c r="I14" s="15">
        <v>691</v>
      </c>
      <c r="J14" s="15">
        <v>1264</v>
      </c>
    </row>
    <row r="15" spans="1:10" ht="11.45" customHeight="1">
      <c r="A15" s="10" t="s">
        <v>13</v>
      </c>
      <c r="B15" s="32">
        <v>512</v>
      </c>
      <c r="C15" s="11">
        <v>171</v>
      </c>
      <c r="D15" s="32">
        <v>341</v>
      </c>
      <c r="E15" s="32">
        <v>87</v>
      </c>
      <c r="F15" s="11">
        <v>39</v>
      </c>
      <c r="G15" s="32">
        <v>48</v>
      </c>
      <c r="H15" s="32">
        <v>2200</v>
      </c>
      <c r="I15" s="11">
        <v>803</v>
      </c>
      <c r="J15" s="11">
        <v>1397</v>
      </c>
    </row>
    <row r="16" spans="1:10" ht="11.45" customHeight="1">
      <c r="A16" s="10" t="s">
        <v>14</v>
      </c>
      <c r="B16" s="32">
        <v>729</v>
      </c>
      <c r="C16" s="11">
        <v>236</v>
      </c>
      <c r="D16" s="32">
        <v>493</v>
      </c>
      <c r="E16" s="32">
        <v>124</v>
      </c>
      <c r="F16" s="11">
        <v>55</v>
      </c>
      <c r="G16" s="32">
        <v>69</v>
      </c>
      <c r="H16" s="32">
        <v>3528</v>
      </c>
      <c r="I16" s="11">
        <v>1386</v>
      </c>
      <c r="J16" s="11">
        <v>2142</v>
      </c>
    </row>
    <row r="17" spans="1:10" ht="11.45" customHeight="1">
      <c r="A17" s="10" t="s">
        <v>15</v>
      </c>
      <c r="B17" s="32">
        <v>1177</v>
      </c>
      <c r="C17" s="11">
        <v>369</v>
      </c>
      <c r="D17" s="32">
        <v>808</v>
      </c>
      <c r="E17" s="32">
        <v>161</v>
      </c>
      <c r="F17" s="11">
        <v>90</v>
      </c>
      <c r="G17" s="32">
        <v>71</v>
      </c>
      <c r="H17" s="32">
        <v>4108</v>
      </c>
      <c r="I17" s="11">
        <v>1633</v>
      </c>
      <c r="J17" s="11">
        <v>2475</v>
      </c>
    </row>
    <row r="18" spans="1:10" ht="11.45" customHeight="1">
      <c r="A18" s="10" t="s">
        <v>16</v>
      </c>
      <c r="B18" s="32">
        <v>815</v>
      </c>
      <c r="C18" s="11">
        <v>250</v>
      </c>
      <c r="D18" s="32">
        <v>565</v>
      </c>
      <c r="E18" s="32">
        <v>110</v>
      </c>
      <c r="F18" s="11">
        <v>52</v>
      </c>
      <c r="G18" s="32">
        <v>58</v>
      </c>
      <c r="H18" s="32">
        <v>2923</v>
      </c>
      <c r="I18" s="11">
        <v>1171</v>
      </c>
      <c r="J18" s="11">
        <v>1752</v>
      </c>
    </row>
    <row r="19" spans="1:10" ht="11.45" customHeight="1">
      <c r="A19" s="14" t="s">
        <v>17</v>
      </c>
      <c r="B19" s="33">
        <v>775</v>
      </c>
      <c r="C19" s="15">
        <v>238</v>
      </c>
      <c r="D19" s="33">
        <v>537</v>
      </c>
      <c r="E19" s="33">
        <v>86</v>
      </c>
      <c r="F19" s="15">
        <v>48</v>
      </c>
      <c r="G19" s="33">
        <v>38</v>
      </c>
      <c r="H19" s="33">
        <v>2666</v>
      </c>
      <c r="I19" s="15">
        <v>1076</v>
      </c>
      <c r="J19" s="15">
        <v>1590</v>
      </c>
    </row>
    <row r="20" spans="1:10" ht="11.45" customHeight="1">
      <c r="A20" s="10" t="s">
        <v>18</v>
      </c>
      <c r="B20" s="32">
        <v>2843</v>
      </c>
      <c r="C20" s="11">
        <v>907</v>
      </c>
      <c r="D20" s="32">
        <v>1936</v>
      </c>
      <c r="E20" s="32">
        <v>339</v>
      </c>
      <c r="F20" s="11">
        <v>141</v>
      </c>
      <c r="G20" s="32">
        <v>198</v>
      </c>
      <c r="H20" s="32">
        <v>10235</v>
      </c>
      <c r="I20" s="11">
        <v>4008</v>
      </c>
      <c r="J20" s="11">
        <v>6227</v>
      </c>
    </row>
    <row r="21" spans="1:10" ht="11.45" customHeight="1">
      <c r="A21" s="10" t="s">
        <v>19</v>
      </c>
      <c r="B21" s="32">
        <v>2547</v>
      </c>
      <c r="C21" s="11">
        <v>805</v>
      </c>
      <c r="D21" s="32">
        <v>1742</v>
      </c>
      <c r="E21" s="32">
        <v>277</v>
      </c>
      <c r="F21" s="11">
        <v>125</v>
      </c>
      <c r="G21" s="32">
        <v>152</v>
      </c>
      <c r="H21" s="32">
        <v>8729</v>
      </c>
      <c r="I21" s="11">
        <v>3513</v>
      </c>
      <c r="J21" s="11">
        <v>5216</v>
      </c>
    </row>
    <row r="22" spans="1:10" ht="11.45" customHeight="1">
      <c r="A22" s="10" t="s">
        <v>20</v>
      </c>
      <c r="B22" s="32">
        <v>5901</v>
      </c>
      <c r="C22" s="11">
        <v>1690</v>
      </c>
      <c r="D22" s="32">
        <v>4211</v>
      </c>
      <c r="E22" s="32">
        <v>479</v>
      </c>
      <c r="F22" s="11">
        <v>195</v>
      </c>
      <c r="G22" s="32">
        <v>284</v>
      </c>
      <c r="H22" s="32">
        <v>17670</v>
      </c>
      <c r="I22" s="11">
        <v>6949</v>
      </c>
      <c r="J22" s="11">
        <v>10721</v>
      </c>
    </row>
    <row r="23" spans="1:10" ht="11.45" customHeight="1">
      <c r="A23" s="10" t="s">
        <v>21</v>
      </c>
      <c r="B23" s="32">
        <v>3769</v>
      </c>
      <c r="C23" s="11">
        <v>1091</v>
      </c>
      <c r="D23" s="32">
        <v>2678</v>
      </c>
      <c r="E23" s="32">
        <v>381</v>
      </c>
      <c r="F23" s="11">
        <v>179</v>
      </c>
      <c r="G23" s="32">
        <v>202</v>
      </c>
      <c r="H23" s="32">
        <v>12859</v>
      </c>
      <c r="I23" s="11">
        <v>5183</v>
      </c>
      <c r="J23" s="11">
        <v>7676</v>
      </c>
    </row>
    <row r="24" spans="1:10" ht="11.45" customHeight="1">
      <c r="A24" s="14" t="s">
        <v>22</v>
      </c>
      <c r="B24" s="33">
        <v>1024</v>
      </c>
      <c r="C24" s="15">
        <v>352</v>
      </c>
      <c r="D24" s="33">
        <v>672</v>
      </c>
      <c r="E24" s="33">
        <v>145</v>
      </c>
      <c r="F24" s="15">
        <v>75</v>
      </c>
      <c r="G24" s="33">
        <v>70</v>
      </c>
      <c r="H24" s="33">
        <v>3910</v>
      </c>
      <c r="I24" s="15">
        <v>1376</v>
      </c>
      <c r="J24" s="15">
        <v>2534</v>
      </c>
    </row>
    <row r="25" spans="1:10" ht="11.45" customHeight="1">
      <c r="A25" s="10" t="s">
        <v>23</v>
      </c>
      <c r="B25" s="32">
        <v>465</v>
      </c>
      <c r="C25" s="11">
        <v>134</v>
      </c>
      <c r="D25" s="32">
        <v>331</v>
      </c>
      <c r="E25" s="32">
        <v>73</v>
      </c>
      <c r="F25" s="11">
        <v>34</v>
      </c>
      <c r="G25" s="32">
        <v>39</v>
      </c>
      <c r="H25" s="32">
        <v>1573</v>
      </c>
      <c r="I25" s="11">
        <v>537</v>
      </c>
      <c r="J25" s="11">
        <v>1036</v>
      </c>
    </row>
    <row r="26" spans="1:10" ht="11.45" customHeight="1">
      <c r="A26" s="10" t="s">
        <v>24</v>
      </c>
      <c r="B26" s="32">
        <v>603</v>
      </c>
      <c r="C26" s="11">
        <v>167</v>
      </c>
      <c r="D26" s="32">
        <v>436</v>
      </c>
      <c r="E26" s="32">
        <v>71</v>
      </c>
      <c r="F26" s="11">
        <v>31</v>
      </c>
      <c r="G26" s="32">
        <v>40</v>
      </c>
      <c r="H26" s="32">
        <v>1971</v>
      </c>
      <c r="I26" s="11">
        <v>666</v>
      </c>
      <c r="J26" s="11">
        <v>1305</v>
      </c>
    </row>
    <row r="27" spans="1:10" ht="11.45" customHeight="1">
      <c r="A27" s="10" t="s">
        <v>25</v>
      </c>
      <c r="B27" s="32">
        <v>314</v>
      </c>
      <c r="C27" s="11">
        <v>105</v>
      </c>
      <c r="D27" s="32">
        <v>209</v>
      </c>
      <c r="E27" s="32">
        <v>48</v>
      </c>
      <c r="F27" s="11">
        <v>19</v>
      </c>
      <c r="G27" s="32">
        <v>29</v>
      </c>
      <c r="H27" s="32">
        <v>1215</v>
      </c>
      <c r="I27" s="11">
        <v>427</v>
      </c>
      <c r="J27" s="11">
        <v>788</v>
      </c>
    </row>
    <row r="28" spans="1:10" ht="11.45" customHeight="1">
      <c r="A28" s="10" t="s">
        <v>26</v>
      </c>
      <c r="B28" s="32">
        <v>383</v>
      </c>
      <c r="C28" s="11">
        <v>126</v>
      </c>
      <c r="D28" s="32">
        <v>257</v>
      </c>
      <c r="E28" s="32">
        <v>40</v>
      </c>
      <c r="F28" s="11">
        <v>20</v>
      </c>
      <c r="G28" s="32">
        <v>20</v>
      </c>
      <c r="H28" s="32">
        <v>1254</v>
      </c>
      <c r="I28" s="11">
        <v>494</v>
      </c>
      <c r="J28" s="11">
        <v>760</v>
      </c>
    </row>
    <row r="29" spans="1:10" ht="11.45" customHeight="1">
      <c r="A29" s="14" t="s">
        <v>27</v>
      </c>
      <c r="B29" s="33">
        <v>1039</v>
      </c>
      <c r="C29" s="15">
        <v>332</v>
      </c>
      <c r="D29" s="33">
        <v>707</v>
      </c>
      <c r="E29" s="33">
        <v>94</v>
      </c>
      <c r="F29" s="15">
        <v>53</v>
      </c>
      <c r="G29" s="33">
        <v>41</v>
      </c>
      <c r="H29" s="33">
        <v>3671</v>
      </c>
      <c r="I29" s="15">
        <v>1283</v>
      </c>
      <c r="J29" s="15">
        <v>2388</v>
      </c>
    </row>
    <row r="30" spans="1:10" ht="11.45" customHeight="1">
      <c r="A30" s="10" t="s">
        <v>28</v>
      </c>
      <c r="B30" s="32">
        <v>859</v>
      </c>
      <c r="C30" s="11">
        <v>258</v>
      </c>
      <c r="D30" s="32">
        <v>601</v>
      </c>
      <c r="E30" s="32">
        <v>102</v>
      </c>
      <c r="F30" s="11">
        <v>52</v>
      </c>
      <c r="G30" s="32">
        <v>50</v>
      </c>
      <c r="H30" s="32">
        <v>2959</v>
      </c>
      <c r="I30" s="11">
        <v>1037</v>
      </c>
      <c r="J30" s="11">
        <v>1922</v>
      </c>
    </row>
    <row r="31" spans="1:10" ht="11.45" customHeight="1">
      <c r="A31" s="10" t="s">
        <v>29</v>
      </c>
      <c r="B31" s="32">
        <v>1602</v>
      </c>
      <c r="C31" s="11">
        <v>488</v>
      </c>
      <c r="D31" s="32">
        <v>1114</v>
      </c>
      <c r="E31" s="32">
        <v>185</v>
      </c>
      <c r="F31" s="11">
        <v>98</v>
      </c>
      <c r="G31" s="32">
        <v>87</v>
      </c>
      <c r="H31" s="32">
        <v>5906</v>
      </c>
      <c r="I31" s="11">
        <v>2211</v>
      </c>
      <c r="J31" s="11">
        <v>3695</v>
      </c>
    </row>
    <row r="32" spans="1:10" ht="11.45" customHeight="1">
      <c r="A32" s="10" t="s">
        <v>30</v>
      </c>
      <c r="B32" s="32">
        <v>3300</v>
      </c>
      <c r="C32" s="11">
        <v>848</v>
      </c>
      <c r="D32" s="32">
        <v>2452</v>
      </c>
      <c r="E32" s="32">
        <v>350</v>
      </c>
      <c r="F32" s="11">
        <v>164</v>
      </c>
      <c r="G32" s="32">
        <v>186</v>
      </c>
      <c r="H32" s="32">
        <v>10742</v>
      </c>
      <c r="I32" s="11">
        <v>4105</v>
      </c>
      <c r="J32" s="11">
        <v>6637</v>
      </c>
    </row>
    <row r="33" spans="1:10" ht="11.45" customHeight="1">
      <c r="A33" s="10" t="s">
        <v>31</v>
      </c>
      <c r="B33" s="32">
        <v>799</v>
      </c>
      <c r="C33" s="11">
        <v>240</v>
      </c>
      <c r="D33" s="32">
        <v>559</v>
      </c>
      <c r="E33" s="32">
        <v>109</v>
      </c>
      <c r="F33" s="11">
        <v>58</v>
      </c>
      <c r="G33" s="32">
        <v>51</v>
      </c>
      <c r="H33" s="32">
        <v>3083</v>
      </c>
      <c r="I33" s="11">
        <v>1111</v>
      </c>
      <c r="J33" s="11">
        <v>1972</v>
      </c>
    </row>
    <row r="34" spans="1:10" ht="11.45" customHeight="1">
      <c r="A34" s="14" t="s">
        <v>32</v>
      </c>
      <c r="B34" s="33">
        <v>662</v>
      </c>
      <c r="C34" s="15">
        <v>173</v>
      </c>
      <c r="D34" s="33">
        <v>489</v>
      </c>
      <c r="E34" s="33">
        <v>75</v>
      </c>
      <c r="F34" s="15">
        <v>37</v>
      </c>
      <c r="G34" s="33">
        <v>38</v>
      </c>
      <c r="H34" s="33">
        <v>2647</v>
      </c>
      <c r="I34" s="15">
        <v>932</v>
      </c>
      <c r="J34" s="15">
        <v>1715</v>
      </c>
    </row>
    <row r="35" spans="1:10" ht="11.45" customHeight="1">
      <c r="A35" s="10" t="s">
        <v>33</v>
      </c>
      <c r="B35" s="32">
        <v>1296</v>
      </c>
      <c r="C35" s="11">
        <v>397</v>
      </c>
      <c r="D35" s="32">
        <v>899</v>
      </c>
      <c r="E35" s="32">
        <v>130</v>
      </c>
      <c r="F35" s="11">
        <v>63</v>
      </c>
      <c r="G35" s="32">
        <v>67</v>
      </c>
      <c r="H35" s="32">
        <v>4693</v>
      </c>
      <c r="I35" s="11">
        <v>1633</v>
      </c>
      <c r="J35" s="11">
        <v>3060</v>
      </c>
    </row>
    <row r="36" spans="1:10" ht="11.45" customHeight="1">
      <c r="A36" s="10" t="s">
        <v>34</v>
      </c>
      <c r="B36" s="32">
        <v>4052</v>
      </c>
      <c r="C36" s="11">
        <v>1230</v>
      </c>
      <c r="D36" s="32">
        <v>2822</v>
      </c>
      <c r="E36" s="32">
        <v>404</v>
      </c>
      <c r="F36" s="11">
        <v>183</v>
      </c>
      <c r="G36" s="32">
        <v>221</v>
      </c>
      <c r="H36" s="32">
        <v>15626</v>
      </c>
      <c r="I36" s="11">
        <v>5715</v>
      </c>
      <c r="J36" s="11">
        <v>9911</v>
      </c>
    </row>
    <row r="37" spans="1:10" ht="11.45" customHeight="1">
      <c r="A37" s="10" t="s">
        <v>35</v>
      </c>
      <c r="B37" s="32">
        <v>2607</v>
      </c>
      <c r="C37" s="11">
        <v>783</v>
      </c>
      <c r="D37" s="32">
        <v>1824</v>
      </c>
      <c r="E37" s="32">
        <v>264</v>
      </c>
      <c r="F37" s="11">
        <v>122</v>
      </c>
      <c r="G37" s="32">
        <v>142</v>
      </c>
      <c r="H37" s="32">
        <v>10248</v>
      </c>
      <c r="I37" s="11">
        <v>3545</v>
      </c>
      <c r="J37" s="11">
        <v>6703</v>
      </c>
    </row>
    <row r="38" spans="1:10" ht="11.45" customHeight="1">
      <c r="A38" s="10" t="s">
        <v>36</v>
      </c>
      <c r="B38" s="32">
        <v>553</v>
      </c>
      <c r="C38" s="11">
        <v>155</v>
      </c>
      <c r="D38" s="32">
        <v>398</v>
      </c>
      <c r="E38" s="32">
        <v>73</v>
      </c>
      <c r="F38" s="11">
        <v>40</v>
      </c>
      <c r="G38" s="32">
        <v>33</v>
      </c>
      <c r="H38" s="32">
        <v>2228</v>
      </c>
      <c r="I38" s="11">
        <v>799</v>
      </c>
      <c r="J38" s="11">
        <v>1429</v>
      </c>
    </row>
    <row r="39" spans="1:10" ht="11.45" customHeight="1">
      <c r="A39" s="14" t="s">
        <v>37</v>
      </c>
      <c r="B39" s="33">
        <v>477</v>
      </c>
      <c r="C39" s="15">
        <v>160</v>
      </c>
      <c r="D39" s="33">
        <v>317</v>
      </c>
      <c r="E39" s="33">
        <v>65</v>
      </c>
      <c r="F39" s="15">
        <v>32</v>
      </c>
      <c r="G39" s="33">
        <v>33</v>
      </c>
      <c r="H39" s="33">
        <v>1870</v>
      </c>
      <c r="I39" s="15">
        <v>694</v>
      </c>
      <c r="J39" s="15">
        <v>1176</v>
      </c>
    </row>
    <row r="40" spans="1:10" ht="11.45" customHeight="1">
      <c r="A40" s="10" t="s">
        <v>38</v>
      </c>
      <c r="B40" s="32">
        <v>301</v>
      </c>
      <c r="C40" s="11">
        <v>118</v>
      </c>
      <c r="D40" s="32">
        <v>183</v>
      </c>
      <c r="E40" s="32">
        <v>43</v>
      </c>
      <c r="F40" s="11">
        <v>25</v>
      </c>
      <c r="G40" s="32">
        <v>18</v>
      </c>
      <c r="H40" s="32">
        <v>1144</v>
      </c>
      <c r="I40" s="11">
        <v>441</v>
      </c>
      <c r="J40" s="11">
        <v>703</v>
      </c>
    </row>
    <row r="41" spans="1:10" ht="11.45" customHeight="1">
      <c r="A41" s="10" t="s">
        <v>39</v>
      </c>
      <c r="B41" s="32">
        <v>349</v>
      </c>
      <c r="C41" s="11">
        <v>110</v>
      </c>
      <c r="D41" s="32">
        <v>239</v>
      </c>
      <c r="E41" s="32">
        <v>47</v>
      </c>
      <c r="F41" s="11">
        <v>22</v>
      </c>
      <c r="G41" s="32">
        <v>25</v>
      </c>
      <c r="H41" s="32">
        <v>1388</v>
      </c>
      <c r="I41" s="11">
        <v>539</v>
      </c>
      <c r="J41" s="11">
        <v>849</v>
      </c>
    </row>
    <row r="42" spans="1:10" ht="11.45" customHeight="1">
      <c r="A42" s="10" t="s">
        <v>40</v>
      </c>
      <c r="B42" s="32">
        <v>901</v>
      </c>
      <c r="C42" s="11">
        <v>321</v>
      </c>
      <c r="D42" s="32">
        <v>580</v>
      </c>
      <c r="E42" s="32">
        <v>122</v>
      </c>
      <c r="F42" s="11">
        <v>67</v>
      </c>
      <c r="G42" s="32">
        <v>55</v>
      </c>
      <c r="H42" s="32">
        <v>3539</v>
      </c>
      <c r="I42" s="11">
        <v>1255</v>
      </c>
      <c r="J42" s="11">
        <v>2284</v>
      </c>
    </row>
    <row r="43" spans="1:10" ht="11.45" customHeight="1">
      <c r="A43" s="10" t="s">
        <v>41</v>
      </c>
      <c r="B43" s="32">
        <v>1420</v>
      </c>
      <c r="C43" s="11">
        <v>439</v>
      </c>
      <c r="D43" s="32">
        <v>981</v>
      </c>
      <c r="E43" s="32">
        <v>138</v>
      </c>
      <c r="F43" s="11">
        <v>60</v>
      </c>
      <c r="G43" s="32">
        <v>78</v>
      </c>
      <c r="H43" s="32">
        <v>5456</v>
      </c>
      <c r="I43" s="11">
        <v>1868</v>
      </c>
      <c r="J43" s="11">
        <v>3588</v>
      </c>
    </row>
    <row r="44" spans="1:10" ht="11.45" customHeight="1">
      <c r="A44" s="14" t="s">
        <v>42</v>
      </c>
      <c r="B44" s="33">
        <v>629</v>
      </c>
      <c r="C44" s="15">
        <v>175</v>
      </c>
      <c r="D44" s="33">
        <v>454</v>
      </c>
      <c r="E44" s="33">
        <v>80</v>
      </c>
      <c r="F44" s="15">
        <v>40</v>
      </c>
      <c r="G44" s="33">
        <v>40</v>
      </c>
      <c r="H44" s="33">
        <v>2649</v>
      </c>
      <c r="I44" s="15">
        <v>895</v>
      </c>
      <c r="J44" s="15">
        <v>1754</v>
      </c>
    </row>
    <row r="45" spans="1:10" ht="11.45" customHeight="1">
      <c r="A45" s="10" t="s">
        <v>43</v>
      </c>
      <c r="B45" s="32">
        <v>298</v>
      </c>
      <c r="C45" s="11">
        <v>111</v>
      </c>
      <c r="D45" s="32">
        <v>187</v>
      </c>
      <c r="E45" s="32">
        <v>44</v>
      </c>
      <c r="F45" s="11">
        <v>23</v>
      </c>
      <c r="G45" s="32">
        <v>21</v>
      </c>
      <c r="H45" s="32">
        <v>1373</v>
      </c>
      <c r="I45" s="11">
        <v>465</v>
      </c>
      <c r="J45" s="11">
        <v>908</v>
      </c>
    </row>
    <row r="46" spans="1:10" ht="11.45" customHeight="1">
      <c r="A46" s="10" t="s">
        <v>44</v>
      </c>
      <c r="B46" s="32">
        <v>460</v>
      </c>
      <c r="C46" s="11">
        <v>146</v>
      </c>
      <c r="D46" s="32">
        <v>314</v>
      </c>
      <c r="E46" s="32">
        <v>60</v>
      </c>
      <c r="F46" s="11">
        <v>31</v>
      </c>
      <c r="G46" s="32">
        <v>29</v>
      </c>
      <c r="H46" s="32">
        <v>1840</v>
      </c>
      <c r="I46" s="11">
        <v>622</v>
      </c>
      <c r="J46" s="11">
        <v>1218</v>
      </c>
    </row>
    <row r="47" spans="1:10" ht="11.45" customHeight="1">
      <c r="A47" s="10" t="s">
        <v>45</v>
      </c>
      <c r="B47" s="32">
        <v>623</v>
      </c>
      <c r="C47" s="11">
        <v>212</v>
      </c>
      <c r="D47" s="32">
        <v>411</v>
      </c>
      <c r="E47" s="32">
        <v>77</v>
      </c>
      <c r="F47" s="11">
        <v>47</v>
      </c>
      <c r="G47" s="32">
        <v>30</v>
      </c>
      <c r="H47" s="32">
        <v>2574</v>
      </c>
      <c r="I47" s="11">
        <v>887</v>
      </c>
      <c r="J47" s="11">
        <v>1687</v>
      </c>
    </row>
    <row r="48" spans="1:10" ht="11.45" customHeight="1">
      <c r="A48" s="10" t="s">
        <v>46</v>
      </c>
      <c r="B48" s="32">
        <v>398</v>
      </c>
      <c r="C48" s="11">
        <v>148</v>
      </c>
      <c r="D48" s="32">
        <v>250</v>
      </c>
      <c r="E48" s="32">
        <v>45</v>
      </c>
      <c r="F48" s="11">
        <v>23</v>
      </c>
      <c r="G48" s="32">
        <v>22</v>
      </c>
      <c r="H48" s="32">
        <v>1722</v>
      </c>
      <c r="I48" s="11">
        <v>586</v>
      </c>
      <c r="J48" s="11">
        <v>1136</v>
      </c>
    </row>
    <row r="49" spans="1:10" ht="11.45" customHeight="1">
      <c r="A49" s="14" t="s">
        <v>47</v>
      </c>
      <c r="B49" s="33">
        <v>2957</v>
      </c>
      <c r="C49" s="15">
        <v>868</v>
      </c>
      <c r="D49" s="33">
        <v>2089</v>
      </c>
      <c r="E49" s="33">
        <v>293</v>
      </c>
      <c r="F49" s="15">
        <v>119</v>
      </c>
      <c r="G49" s="33">
        <v>174</v>
      </c>
      <c r="H49" s="33">
        <v>11191</v>
      </c>
      <c r="I49" s="15">
        <v>3508</v>
      </c>
      <c r="J49" s="15">
        <v>7683</v>
      </c>
    </row>
    <row r="50" spans="1:10" ht="11.45" customHeight="1">
      <c r="A50" s="10" t="s">
        <v>48</v>
      </c>
      <c r="B50" s="32">
        <v>486</v>
      </c>
      <c r="C50" s="11">
        <v>134</v>
      </c>
      <c r="D50" s="32">
        <v>352</v>
      </c>
      <c r="E50" s="32">
        <v>55</v>
      </c>
      <c r="F50" s="11">
        <v>24</v>
      </c>
      <c r="G50" s="32">
        <v>31</v>
      </c>
      <c r="H50" s="32">
        <v>1820</v>
      </c>
      <c r="I50" s="11">
        <v>580</v>
      </c>
      <c r="J50" s="11">
        <v>1240</v>
      </c>
    </row>
    <row r="51" spans="1:10" ht="11.45" customHeight="1">
      <c r="A51" s="10" t="s">
        <v>49</v>
      </c>
      <c r="B51" s="32">
        <v>746</v>
      </c>
      <c r="C51" s="11">
        <v>222</v>
      </c>
      <c r="D51" s="32">
        <v>524</v>
      </c>
      <c r="E51" s="32">
        <v>86</v>
      </c>
      <c r="F51" s="11">
        <v>30</v>
      </c>
      <c r="G51" s="32">
        <v>56</v>
      </c>
      <c r="H51" s="32">
        <v>3179</v>
      </c>
      <c r="I51" s="11">
        <v>1060</v>
      </c>
      <c r="J51" s="11">
        <v>2119</v>
      </c>
    </row>
    <row r="52" spans="1:10" ht="11.45" customHeight="1">
      <c r="A52" s="10" t="s">
        <v>50</v>
      </c>
      <c r="B52" s="32">
        <v>1092</v>
      </c>
      <c r="C52" s="11">
        <v>373</v>
      </c>
      <c r="D52" s="32">
        <v>719</v>
      </c>
      <c r="E52" s="32">
        <v>122</v>
      </c>
      <c r="F52" s="11">
        <v>62</v>
      </c>
      <c r="G52" s="32">
        <v>60</v>
      </c>
      <c r="H52" s="32">
        <v>4308</v>
      </c>
      <c r="I52" s="11">
        <v>1416</v>
      </c>
      <c r="J52" s="11">
        <v>2892</v>
      </c>
    </row>
    <row r="53" spans="1:10" ht="11.45" customHeight="1">
      <c r="A53" s="10" t="s">
        <v>51</v>
      </c>
      <c r="B53" s="32">
        <v>647</v>
      </c>
      <c r="C53" s="11">
        <v>194</v>
      </c>
      <c r="D53" s="32">
        <v>453</v>
      </c>
      <c r="E53" s="32">
        <v>69</v>
      </c>
      <c r="F53" s="11">
        <v>27</v>
      </c>
      <c r="G53" s="32">
        <v>42</v>
      </c>
      <c r="H53" s="32">
        <v>2695</v>
      </c>
      <c r="I53" s="11">
        <v>841</v>
      </c>
      <c r="J53" s="11">
        <v>1854</v>
      </c>
    </row>
    <row r="54" spans="1:10" ht="11.45" customHeight="1">
      <c r="A54" s="14" t="s">
        <v>52</v>
      </c>
      <c r="B54" s="33">
        <v>598</v>
      </c>
      <c r="C54" s="15">
        <v>197</v>
      </c>
      <c r="D54" s="33">
        <v>401</v>
      </c>
      <c r="E54" s="33">
        <v>84</v>
      </c>
      <c r="F54" s="15">
        <v>43</v>
      </c>
      <c r="G54" s="33">
        <v>41</v>
      </c>
      <c r="H54" s="33">
        <v>2816</v>
      </c>
      <c r="I54" s="15">
        <v>894</v>
      </c>
      <c r="J54" s="15">
        <v>1922</v>
      </c>
    </row>
    <row r="55" spans="1:10" ht="11.45" customHeight="1">
      <c r="A55" s="10" t="s">
        <v>53</v>
      </c>
      <c r="B55" s="32">
        <v>913</v>
      </c>
      <c r="C55" s="11">
        <v>315</v>
      </c>
      <c r="D55" s="32">
        <v>598</v>
      </c>
      <c r="E55" s="32">
        <v>107</v>
      </c>
      <c r="F55" s="11">
        <v>52</v>
      </c>
      <c r="G55" s="32">
        <v>55</v>
      </c>
      <c r="H55" s="32">
        <v>4041</v>
      </c>
      <c r="I55" s="11">
        <v>1303</v>
      </c>
      <c r="J55" s="11">
        <v>2738</v>
      </c>
    </row>
    <row r="56" spans="1:10" ht="11.45" customHeight="1" thickBot="1">
      <c r="A56" s="18" t="s">
        <v>54</v>
      </c>
      <c r="B56" s="31">
        <v>644</v>
      </c>
      <c r="C56" s="19">
        <v>243</v>
      </c>
      <c r="D56" s="31">
        <v>401</v>
      </c>
      <c r="E56" s="31">
        <v>62</v>
      </c>
      <c r="F56" s="19">
        <v>31</v>
      </c>
      <c r="G56" s="31">
        <v>31</v>
      </c>
      <c r="H56" s="31">
        <v>2839</v>
      </c>
      <c r="I56" s="19">
        <v>1075</v>
      </c>
      <c r="J56" s="19">
        <v>1764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167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95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88</v>
      </c>
      <c r="C6" s="131"/>
      <c r="D6" s="132"/>
      <c r="E6" s="130" t="s">
        <v>101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123542</v>
      </c>
      <c r="C8" s="7">
        <v>33956</v>
      </c>
      <c r="D8" s="34">
        <v>89586</v>
      </c>
      <c r="E8" s="34">
        <v>39662</v>
      </c>
      <c r="F8" s="7">
        <v>10512</v>
      </c>
      <c r="G8" s="34">
        <v>29150</v>
      </c>
      <c r="H8" s="34">
        <v>35904</v>
      </c>
      <c r="I8" s="7">
        <v>22851</v>
      </c>
      <c r="J8" s="7">
        <v>13053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7228</v>
      </c>
      <c r="C10" s="11">
        <v>1738</v>
      </c>
      <c r="D10" s="32">
        <v>5490</v>
      </c>
      <c r="E10" s="32">
        <v>2085</v>
      </c>
      <c r="F10" s="11">
        <v>410</v>
      </c>
      <c r="G10" s="32">
        <v>1675</v>
      </c>
      <c r="H10" s="32">
        <v>1411</v>
      </c>
      <c r="I10" s="11">
        <v>863</v>
      </c>
      <c r="J10" s="11">
        <v>548</v>
      </c>
    </row>
    <row r="11" spans="1:10" ht="11.45" customHeight="1">
      <c r="A11" s="10" t="s">
        <v>9</v>
      </c>
      <c r="B11" s="32">
        <v>1963</v>
      </c>
      <c r="C11" s="11">
        <v>599</v>
      </c>
      <c r="D11" s="32">
        <v>1364</v>
      </c>
      <c r="E11" s="32">
        <v>623</v>
      </c>
      <c r="F11" s="11">
        <v>164</v>
      </c>
      <c r="G11" s="32">
        <v>459</v>
      </c>
      <c r="H11" s="32">
        <v>489</v>
      </c>
      <c r="I11" s="11">
        <v>281</v>
      </c>
      <c r="J11" s="11">
        <v>208</v>
      </c>
    </row>
    <row r="12" spans="1:10" ht="11.45" customHeight="1">
      <c r="A12" s="10" t="s">
        <v>10</v>
      </c>
      <c r="B12" s="32">
        <v>1450</v>
      </c>
      <c r="C12" s="11">
        <v>466</v>
      </c>
      <c r="D12" s="32">
        <v>984</v>
      </c>
      <c r="E12" s="32">
        <v>438</v>
      </c>
      <c r="F12" s="11">
        <v>117</v>
      </c>
      <c r="G12" s="32">
        <v>321</v>
      </c>
      <c r="H12" s="32">
        <v>526</v>
      </c>
      <c r="I12" s="11">
        <v>280</v>
      </c>
      <c r="J12" s="11">
        <v>246</v>
      </c>
    </row>
    <row r="13" spans="1:10" ht="11.45" customHeight="1">
      <c r="A13" s="10" t="s">
        <v>11</v>
      </c>
      <c r="B13" s="32">
        <v>2358</v>
      </c>
      <c r="C13" s="11">
        <v>595</v>
      </c>
      <c r="D13" s="32">
        <v>1763</v>
      </c>
      <c r="E13" s="32">
        <v>708</v>
      </c>
      <c r="F13" s="11">
        <v>187</v>
      </c>
      <c r="G13" s="32">
        <v>521</v>
      </c>
      <c r="H13" s="32">
        <v>696</v>
      </c>
      <c r="I13" s="11">
        <v>412</v>
      </c>
      <c r="J13" s="11">
        <v>284</v>
      </c>
    </row>
    <row r="14" spans="1:10" ht="11.45" customHeight="1">
      <c r="A14" s="14" t="s">
        <v>12</v>
      </c>
      <c r="B14" s="33">
        <v>1073</v>
      </c>
      <c r="C14" s="15">
        <v>328</v>
      </c>
      <c r="D14" s="33">
        <v>745</v>
      </c>
      <c r="E14" s="33">
        <v>375</v>
      </c>
      <c r="F14" s="15">
        <v>98</v>
      </c>
      <c r="G14" s="33">
        <v>277</v>
      </c>
      <c r="H14" s="33">
        <v>383</v>
      </c>
      <c r="I14" s="15">
        <v>189</v>
      </c>
      <c r="J14" s="15">
        <v>194</v>
      </c>
    </row>
    <row r="15" spans="1:10" ht="11.45" customHeight="1">
      <c r="A15" s="10" t="s">
        <v>13</v>
      </c>
      <c r="B15" s="32">
        <v>1133</v>
      </c>
      <c r="C15" s="11">
        <v>367</v>
      </c>
      <c r="D15" s="32">
        <v>766</v>
      </c>
      <c r="E15" s="32">
        <v>369</v>
      </c>
      <c r="F15" s="11">
        <v>93</v>
      </c>
      <c r="G15" s="32">
        <v>276</v>
      </c>
      <c r="H15" s="32">
        <v>522</v>
      </c>
      <c r="I15" s="11">
        <v>251</v>
      </c>
      <c r="J15" s="11">
        <v>271</v>
      </c>
    </row>
    <row r="16" spans="1:10" ht="11.45" customHeight="1">
      <c r="A16" s="10" t="s">
        <v>14</v>
      </c>
      <c r="B16" s="32">
        <v>2029</v>
      </c>
      <c r="C16" s="11">
        <v>669</v>
      </c>
      <c r="D16" s="32">
        <v>1360</v>
      </c>
      <c r="E16" s="32">
        <v>586</v>
      </c>
      <c r="F16" s="11">
        <v>166</v>
      </c>
      <c r="G16" s="32">
        <v>420</v>
      </c>
      <c r="H16" s="32">
        <v>695</v>
      </c>
      <c r="I16" s="11">
        <v>424</v>
      </c>
      <c r="J16" s="11">
        <v>271</v>
      </c>
    </row>
    <row r="17" spans="1:10" ht="11.45" customHeight="1">
      <c r="A17" s="10" t="s">
        <v>15</v>
      </c>
      <c r="B17" s="32">
        <v>2218</v>
      </c>
      <c r="C17" s="11">
        <v>662</v>
      </c>
      <c r="D17" s="32">
        <v>1556</v>
      </c>
      <c r="E17" s="32">
        <v>805</v>
      </c>
      <c r="F17" s="11">
        <v>229</v>
      </c>
      <c r="G17" s="32">
        <v>576</v>
      </c>
      <c r="H17" s="32">
        <v>829</v>
      </c>
      <c r="I17" s="11">
        <v>566</v>
      </c>
      <c r="J17" s="11">
        <v>263</v>
      </c>
    </row>
    <row r="18" spans="1:10" ht="11.45" customHeight="1">
      <c r="A18" s="10" t="s">
        <v>16</v>
      </c>
      <c r="B18" s="32">
        <v>1592</v>
      </c>
      <c r="C18" s="11">
        <v>490</v>
      </c>
      <c r="D18" s="32">
        <v>1102</v>
      </c>
      <c r="E18" s="32">
        <v>549</v>
      </c>
      <c r="F18" s="11">
        <v>151</v>
      </c>
      <c r="G18" s="32">
        <v>398</v>
      </c>
      <c r="H18" s="32">
        <v>565</v>
      </c>
      <c r="I18" s="11">
        <v>392</v>
      </c>
      <c r="J18" s="11">
        <v>173</v>
      </c>
    </row>
    <row r="19" spans="1:10" ht="11.45" customHeight="1">
      <c r="A19" s="14" t="s">
        <v>17</v>
      </c>
      <c r="B19" s="33">
        <v>1514</v>
      </c>
      <c r="C19" s="15">
        <v>509</v>
      </c>
      <c r="D19" s="33">
        <v>1005</v>
      </c>
      <c r="E19" s="33">
        <v>497</v>
      </c>
      <c r="F19" s="15">
        <v>131</v>
      </c>
      <c r="G19" s="33">
        <v>366</v>
      </c>
      <c r="H19" s="33">
        <v>476</v>
      </c>
      <c r="I19" s="15">
        <v>317</v>
      </c>
      <c r="J19" s="15">
        <v>159</v>
      </c>
    </row>
    <row r="20" spans="1:10" ht="11.45" customHeight="1">
      <c r="A20" s="10" t="s">
        <v>18</v>
      </c>
      <c r="B20" s="32">
        <v>5754</v>
      </c>
      <c r="C20" s="11">
        <v>1674</v>
      </c>
      <c r="D20" s="32">
        <v>4080</v>
      </c>
      <c r="E20" s="32">
        <v>1905</v>
      </c>
      <c r="F20" s="11">
        <v>544</v>
      </c>
      <c r="G20" s="32">
        <v>1361</v>
      </c>
      <c r="H20" s="32">
        <v>1721</v>
      </c>
      <c r="I20" s="11">
        <v>1203</v>
      </c>
      <c r="J20" s="11">
        <v>518</v>
      </c>
    </row>
    <row r="21" spans="1:10" ht="11.45" customHeight="1">
      <c r="A21" s="10" t="s">
        <v>19</v>
      </c>
      <c r="B21" s="32">
        <v>4883</v>
      </c>
      <c r="C21" s="11">
        <v>1458</v>
      </c>
      <c r="D21" s="32">
        <v>3425</v>
      </c>
      <c r="E21" s="32">
        <v>1635</v>
      </c>
      <c r="F21" s="11">
        <v>525</v>
      </c>
      <c r="G21" s="32">
        <v>1110</v>
      </c>
      <c r="H21" s="32">
        <v>1499</v>
      </c>
      <c r="I21" s="11">
        <v>1078</v>
      </c>
      <c r="J21" s="11">
        <v>421</v>
      </c>
    </row>
    <row r="22" spans="1:10" ht="11.45" customHeight="1">
      <c r="A22" s="10" t="s">
        <v>20</v>
      </c>
      <c r="B22" s="32">
        <v>9852</v>
      </c>
      <c r="C22" s="11">
        <v>2977</v>
      </c>
      <c r="D22" s="32">
        <v>6875</v>
      </c>
      <c r="E22" s="32">
        <v>3099</v>
      </c>
      <c r="F22" s="11">
        <v>973</v>
      </c>
      <c r="G22" s="32">
        <v>2126</v>
      </c>
      <c r="H22" s="32">
        <v>3327</v>
      </c>
      <c r="I22" s="11">
        <v>2100</v>
      </c>
      <c r="J22" s="11">
        <v>1227</v>
      </c>
    </row>
    <row r="23" spans="1:10" ht="11.45" customHeight="1">
      <c r="A23" s="10" t="s">
        <v>21</v>
      </c>
      <c r="B23" s="32">
        <v>6963</v>
      </c>
      <c r="C23" s="11">
        <v>1984</v>
      </c>
      <c r="D23" s="32">
        <v>4979</v>
      </c>
      <c r="E23" s="32">
        <v>2203</v>
      </c>
      <c r="F23" s="11">
        <v>672</v>
      </c>
      <c r="G23" s="32">
        <v>1531</v>
      </c>
      <c r="H23" s="32">
        <v>2477</v>
      </c>
      <c r="I23" s="11">
        <v>1729</v>
      </c>
      <c r="J23" s="11">
        <v>748</v>
      </c>
    </row>
    <row r="24" spans="1:10" ht="11.45" customHeight="1">
      <c r="A24" s="14" t="s">
        <v>22</v>
      </c>
      <c r="B24" s="33">
        <v>2023</v>
      </c>
      <c r="C24" s="15">
        <v>588</v>
      </c>
      <c r="D24" s="33">
        <v>1435</v>
      </c>
      <c r="E24" s="33">
        <v>787</v>
      </c>
      <c r="F24" s="15">
        <v>204</v>
      </c>
      <c r="G24" s="33">
        <v>583</v>
      </c>
      <c r="H24" s="33">
        <v>874</v>
      </c>
      <c r="I24" s="15">
        <v>448</v>
      </c>
      <c r="J24" s="15">
        <v>426</v>
      </c>
    </row>
    <row r="25" spans="1:10" ht="11.45" customHeight="1">
      <c r="A25" s="10" t="s">
        <v>23</v>
      </c>
      <c r="B25" s="32">
        <v>779</v>
      </c>
      <c r="C25" s="11">
        <v>204</v>
      </c>
      <c r="D25" s="32">
        <v>575</v>
      </c>
      <c r="E25" s="32">
        <v>332</v>
      </c>
      <c r="F25" s="11">
        <v>79</v>
      </c>
      <c r="G25" s="32">
        <v>253</v>
      </c>
      <c r="H25" s="32">
        <v>327</v>
      </c>
      <c r="I25" s="11">
        <v>172</v>
      </c>
      <c r="J25" s="11">
        <v>155</v>
      </c>
    </row>
    <row r="26" spans="1:10" ht="11.45" customHeight="1">
      <c r="A26" s="10" t="s">
        <v>24</v>
      </c>
      <c r="B26" s="32">
        <v>1027</v>
      </c>
      <c r="C26" s="11">
        <v>259</v>
      </c>
      <c r="D26" s="32">
        <v>768</v>
      </c>
      <c r="E26" s="32">
        <v>356</v>
      </c>
      <c r="F26" s="11">
        <v>90</v>
      </c>
      <c r="G26" s="32">
        <v>266</v>
      </c>
      <c r="H26" s="32">
        <v>403</v>
      </c>
      <c r="I26" s="11">
        <v>206</v>
      </c>
      <c r="J26" s="11">
        <v>197</v>
      </c>
    </row>
    <row r="27" spans="1:10" ht="11.45" customHeight="1">
      <c r="A27" s="10" t="s">
        <v>25</v>
      </c>
      <c r="B27" s="32">
        <v>620</v>
      </c>
      <c r="C27" s="11">
        <v>157</v>
      </c>
      <c r="D27" s="32">
        <v>463</v>
      </c>
      <c r="E27" s="32">
        <v>224</v>
      </c>
      <c r="F27" s="11">
        <v>52</v>
      </c>
      <c r="G27" s="32">
        <v>172</v>
      </c>
      <c r="H27" s="32">
        <v>250</v>
      </c>
      <c r="I27" s="11">
        <v>144</v>
      </c>
      <c r="J27" s="11">
        <v>106</v>
      </c>
    </row>
    <row r="28" spans="1:10" ht="11.45" customHeight="1">
      <c r="A28" s="10" t="s">
        <v>26</v>
      </c>
      <c r="B28" s="32">
        <v>682</v>
      </c>
      <c r="C28" s="11">
        <v>208</v>
      </c>
      <c r="D28" s="32">
        <v>474</v>
      </c>
      <c r="E28" s="32">
        <v>249</v>
      </c>
      <c r="F28" s="11">
        <v>70</v>
      </c>
      <c r="G28" s="32">
        <v>179</v>
      </c>
      <c r="H28" s="32">
        <v>221</v>
      </c>
      <c r="I28" s="11">
        <v>156</v>
      </c>
      <c r="J28" s="11">
        <v>65</v>
      </c>
    </row>
    <row r="29" spans="1:10" ht="11.45" customHeight="1">
      <c r="A29" s="14" t="s">
        <v>27</v>
      </c>
      <c r="B29" s="33">
        <v>2001</v>
      </c>
      <c r="C29" s="15">
        <v>493</v>
      </c>
      <c r="D29" s="33">
        <v>1508</v>
      </c>
      <c r="E29" s="33">
        <v>728</v>
      </c>
      <c r="F29" s="15">
        <v>175</v>
      </c>
      <c r="G29" s="33">
        <v>553</v>
      </c>
      <c r="H29" s="33">
        <v>613</v>
      </c>
      <c r="I29" s="15">
        <v>416</v>
      </c>
      <c r="J29" s="15">
        <v>197</v>
      </c>
    </row>
    <row r="30" spans="1:10" ht="11.45" customHeight="1">
      <c r="A30" s="10" t="s">
        <v>28</v>
      </c>
      <c r="B30" s="32">
        <v>1603</v>
      </c>
      <c r="C30" s="11">
        <v>420</v>
      </c>
      <c r="D30" s="32">
        <v>1183</v>
      </c>
      <c r="E30" s="32">
        <v>613</v>
      </c>
      <c r="F30" s="11">
        <v>128</v>
      </c>
      <c r="G30" s="32">
        <v>485</v>
      </c>
      <c r="H30" s="32">
        <v>440</v>
      </c>
      <c r="I30" s="11">
        <v>296</v>
      </c>
      <c r="J30" s="11">
        <v>144</v>
      </c>
    </row>
    <row r="31" spans="1:10" ht="11.45" customHeight="1">
      <c r="A31" s="10" t="s">
        <v>29</v>
      </c>
      <c r="B31" s="32">
        <v>3175</v>
      </c>
      <c r="C31" s="11">
        <v>864</v>
      </c>
      <c r="D31" s="32">
        <v>2311</v>
      </c>
      <c r="E31" s="32">
        <v>1156</v>
      </c>
      <c r="F31" s="11">
        <v>281</v>
      </c>
      <c r="G31" s="32">
        <v>875</v>
      </c>
      <c r="H31" s="32">
        <v>1091</v>
      </c>
      <c r="I31" s="11">
        <v>732</v>
      </c>
      <c r="J31" s="11">
        <v>359</v>
      </c>
    </row>
    <row r="32" spans="1:10" ht="11.45" customHeight="1">
      <c r="A32" s="10" t="s">
        <v>30</v>
      </c>
      <c r="B32" s="32">
        <v>5905</v>
      </c>
      <c r="C32" s="11">
        <v>1657</v>
      </c>
      <c r="D32" s="32">
        <v>4248</v>
      </c>
      <c r="E32" s="32">
        <v>1939</v>
      </c>
      <c r="F32" s="11">
        <v>509</v>
      </c>
      <c r="G32" s="32">
        <v>1430</v>
      </c>
      <c r="H32" s="32">
        <v>1644</v>
      </c>
      <c r="I32" s="11">
        <v>1140</v>
      </c>
      <c r="J32" s="11">
        <v>504</v>
      </c>
    </row>
    <row r="33" spans="1:10" ht="11.45" customHeight="1">
      <c r="A33" s="10" t="s">
        <v>31</v>
      </c>
      <c r="B33" s="32">
        <v>1665</v>
      </c>
      <c r="C33" s="11">
        <v>452</v>
      </c>
      <c r="D33" s="32">
        <v>1213</v>
      </c>
      <c r="E33" s="32">
        <v>591</v>
      </c>
      <c r="F33" s="11">
        <v>126</v>
      </c>
      <c r="G33" s="32">
        <v>465</v>
      </c>
      <c r="H33" s="32">
        <v>534</v>
      </c>
      <c r="I33" s="11">
        <v>329</v>
      </c>
      <c r="J33" s="11">
        <v>205</v>
      </c>
    </row>
    <row r="34" spans="1:10" ht="11.45" customHeight="1">
      <c r="A34" s="14" t="s">
        <v>32</v>
      </c>
      <c r="B34" s="33">
        <v>1480</v>
      </c>
      <c r="C34" s="15">
        <v>385</v>
      </c>
      <c r="D34" s="33">
        <v>1095</v>
      </c>
      <c r="E34" s="33">
        <v>509</v>
      </c>
      <c r="F34" s="15">
        <v>111</v>
      </c>
      <c r="G34" s="33">
        <v>398</v>
      </c>
      <c r="H34" s="33">
        <v>472</v>
      </c>
      <c r="I34" s="15">
        <v>320</v>
      </c>
      <c r="J34" s="15">
        <v>152</v>
      </c>
    </row>
    <row r="35" spans="1:10" ht="11.45" customHeight="1">
      <c r="A35" s="10" t="s">
        <v>33</v>
      </c>
      <c r="B35" s="32">
        <v>2766</v>
      </c>
      <c r="C35" s="11">
        <v>750</v>
      </c>
      <c r="D35" s="32">
        <v>2016</v>
      </c>
      <c r="E35" s="32">
        <v>870</v>
      </c>
      <c r="F35" s="11">
        <v>229</v>
      </c>
      <c r="G35" s="32">
        <v>641</v>
      </c>
      <c r="H35" s="32">
        <v>677</v>
      </c>
      <c r="I35" s="11">
        <v>429</v>
      </c>
      <c r="J35" s="11">
        <v>248</v>
      </c>
    </row>
    <row r="36" spans="1:10" ht="11.45" customHeight="1">
      <c r="A36" s="10" t="s">
        <v>34</v>
      </c>
      <c r="B36" s="32">
        <v>9484</v>
      </c>
      <c r="C36" s="11">
        <v>2659</v>
      </c>
      <c r="D36" s="32">
        <v>6825</v>
      </c>
      <c r="E36" s="32">
        <v>2833</v>
      </c>
      <c r="F36" s="11">
        <v>860</v>
      </c>
      <c r="G36" s="32">
        <v>1973</v>
      </c>
      <c r="H36" s="32">
        <v>2186</v>
      </c>
      <c r="I36" s="11">
        <v>1466</v>
      </c>
      <c r="J36" s="11">
        <v>720</v>
      </c>
    </row>
    <row r="37" spans="1:10" ht="11.45" customHeight="1">
      <c r="A37" s="10" t="s">
        <v>35</v>
      </c>
      <c r="B37" s="32">
        <v>6001</v>
      </c>
      <c r="C37" s="11">
        <v>1525</v>
      </c>
      <c r="D37" s="32">
        <v>4476</v>
      </c>
      <c r="E37" s="32">
        <v>1903</v>
      </c>
      <c r="F37" s="11">
        <v>504</v>
      </c>
      <c r="G37" s="32">
        <v>1399</v>
      </c>
      <c r="H37" s="32">
        <v>1606</v>
      </c>
      <c r="I37" s="11">
        <v>1035</v>
      </c>
      <c r="J37" s="11">
        <v>571</v>
      </c>
    </row>
    <row r="38" spans="1:10" ht="11.45" customHeight="1">
      <c r="A38" s="10" t="s">
        <v>36</v>
      </c>
      <c r="B38" s="32">
        <v>1352</v>
      </c>
      <c r="C38" s="11">
        <v>361</v>
      </c>
      <c r="D38" s="32">
        <v>991</v>
      </c>
      <c r="E38" s="32">
        <v>397</v>
      </c>
      <c r="F38" s="11">
        <v>107</v>
      </c>
      <c r="G38" s="32">
        <v>290</v>
      </c>
      <c r="H38" s="32">
        <v>337</v>
      </c>
      <c r="I38" s="11">
        <v>238</v>
      </c>
      <c r="J38" s="11">
        <v>99</v>
      </c>
    </row>
    <row r="39" spans="1:10" ht="11.45" customHeight="1">
      <c r="A39" s="14" t="s">
        <v>37</v>
      </c>
      <c r="B39" s="33">
        <v>1069</v>
      </c>
      <c r="C39" s="15">
        <v>308</v>
      </c>
      <c r="D39" s="33">
        <v>761</v>
      </c>
      <c r="E39" s="33">
        <v>365</v>
      </c>
      <c r="F39" s="15">
        <v>87</v>
      </c>
      <c r="G39" s="33">
        <v>278</v>
      </c>
      <c r="H39" s="33">
        <v>307</v>
      </c>
      <c r="I39" s="15">
        <v>214</v>
      </c>
      <c r="J39" s="15">
        <v>93</v>
      </c>
    </row>
    <row r="40" spans="1:10" ht="11.45" customHeight="1">
      <c r="A40" s="10" t="s">
        <v>38</v>
      </c>
      <c r="B40" s="32">
        <v>609</v>
      </c>
      <c r="C40" s="11">
        <v>182</v>
      </c>
      <c r="D40" s="32">
        <v>427</v>
      </c>
      <c r="E40" s="32">
        <v>223</v>
      </c>
      <c r="F40" s="11">
        <v>75</v>
      </c>
      <c r="G40" s="32">
        <v>148</v>
      </c>
      <c r="H40" s="32">
        <v>230</v>
      </c>
      <c r="I40" s="11">
        <v>134</v>
      </c>
      <c r="J40" s="11">
        <v>96</v>
      </c>
    </row>
    <row r="41" spans="1:10" ht="11.45" customHeight="1">
      <c r="A41" s="10" t="s">
        <v>39</v>
      </c>
      <c r="B41" s="32">
        <v>696</v>
      </c>
      <c r="C41" s="11">
        <v>212</v>
      </c>
      <c r="D41" s="32">
        <v>484</v>
      </c>
      <c r="E41" s="32">
        <v>245</v>
      </c>
      <c r="F41" s="11">
        <v>61</v>
      </c>
      <c r="G41" s="32">
        <v>184</v>
      </c>
      <c r="H41" s="32">
        <v>336</v>
      </c>
      <c r="I41" s="11">
        <v>189</v>
      </c>
      <c r="J41" s="11">
        <v>147</v>
      </c>
    </row>
    <row r="42" spans="1:10" ht="11.45" customHeight="1">
      <c r="A42" s="10" t="s">
        <v>40</v>
      </c>
      <c r="B42" s="32">
        <v>1930</v>
      </c>
      <c r="C42" s="11">
        <v>471</v>
      </c>
      <c r="D42" s="32">
        <v>1459</v>
      </c>
      <c r="E42" s="32">
        <v>674</v>
      </c>
      <c r="F42" s="11">
        <v>164</v>
      </c>
      <c r="G42" s="32">
        <v>510</v>
      </c>
      <c r="H42" s="32">
        <v>640</v>
      </c>
      <c r="I42" s="11">
        <v>433</v>
      </c>
      <c r="J42" s="11">
        <v>207</v>
      </c>
    </row>
    <row r="43" spans="1:10" ht="11.45" customHeight="1">
      <c r="A43" s="10" t="s">
        <v>41</v>
      </c>
      <c r="B43" s="32">
        <v>3056</v>
      </c>
      <c r="C43" s="11">
        <v>770</v>
      </c>
      <c r="D43" s="32">
        <v>2286</v>
      </c>
      <c r="E43" s="32">
        <v>1049</v>
      </c>
      <c r="F43" s="11">
        <v>249</v>
      </c>
      <c r="G43" s="32">
        <v>800</v>
      </c>
      <c r="H43" s="32">
        <v>854</v>
      </c>
      <c r="I43" s="11">
        <v>523</v>
      </c>
      <c r="J43" s="11">
        <v>331</v>
      </c>
    </row>
    <row r="44" spans="1:10" ht="11.45" customHeight="1">
      <c r="A44" s="14" t="s">
        <v>42</v>
      </c>
      <c r="B44" s="33">
        <v>1555</v>
      </c>
      <c r="C44" s="15">
        <v>360</v>
      </c>
      <c r="D44" s="33">
        <v>1195</v>
      </c>
      <c r="E44" s="33">
        <v>471</v>
      </c>
      <c r="F44" s="15">
        <v>122</v>
      </c>
      <c r="G44" s="33">
        <v>349</v>
      </c>
      <c r="H44" s="33">
        <v>434</v>
      </c>
      <c r="I44" s="15">
        <v>295</v>
      </c>
      <c r="J44" s="15">
        <v>139</v>
      </c>
    </row>
    <row r="45" spans="1:10" ht="11.45" customHeight="1">
      <c r="A45" s="10" t="s">
        <v>43</v>
      </c>
      <c r="B45" s="32">
        <v>796</v>
      </c>
      <c r="C45" s="11">
        <v>224</v>
      </c>
      <c r="D45" s="32">
        <v>572</v>
      </c>
      <c r="E45" s="32">
        <v>248</v>
      </c>
      <c r="F45" s="11">
        <v>59</v>
      </c>
      <c r="G45" s="32">
        <v>189</v>
      </c>
      <c r="H45" s="32">
        <v>264</v>
      </c>
      <c r="I45" s="11">
        <v>139</v>
      </c>
      <c r="J45" s="11">
        <v>125</v>
      </c>
    </row>
    <row r="46" spans="1:10" ht="11.45" customHeight="1">
      <c r="A46" s="10" t="s">
        <v>44</v>
      </c>
      <c r="B46" s="32">
        <v>1037</v>
      </c>
      <c r="C46" s="11">
        <v>269</v>
      </c>
      <c r="D46" s="32">
        <v>768</v>
      </c>
      <c r="E46" s="32">
        <v>359</v>
      </c>
      <c r="F46" s="11">
        <v>81</v>
      </c>
      <c r="G46" s="32">
        <v>278</v>
      </c>
      <c r="H46" s="32">
        <v>309</v>
      </c>
      <c r="I46" s="11">
        <v>192</v>
      </c>
      <c r="J46" s="11">
        <v>117</v>
      </c>
    </row>
    <row r="47" spans="1:10" ht="11.45" customHeight="1">
      <c r="A47" s="10" t="s">
        <v>45</v>
      </c>
      <c r="B47" s="32">
        <v>1443</v>
      </c>
      <c r="C47" s="11">
        <v>353</v>
      </c>
      <c r="D47" s="32">
        <v>1090</v>
      </c>
      <c r="E47" s="32">
        <v>521</v>
      </c>
      <c r="F47" s="11">
        <v>131</v>
      </c>
      <c r="G47" s="32">
        <v>390</v>
      </c>
      <c r="H47" s="32">
        <v>415</v>
      </c>
      <c r="I47" s="11">
        <v>270</v>
      </c>
      <c r="J47" s="11">
        <v>145</v>
      </c>
    </row>
    <row r="48" spans="1:10" ht="11.45" customHeight="1">
      <c r="A48" s="10" t="s">
        <v>46</v>
      </c>
      <c r="B48" s="32">
        <v>1019</v>
      </c>
      <c r="C48" s="11">
        <v>286</v>
      </c>
      <c r="D48" s="32">
        <v>733</v>
      </c>
      <c r="E48" s="32">
        <v>292</v>
      </c>
      <c r="F48" s="11">
        <v>74</v>
      </c>
      <c r="G48" s="32">
        <v>218</v>
      </c>
      <c r="H48" s="32">
        <v>260</v>
      </c>
      <c r="I48" s="11">
        <v>145</v>
      </c>
      <c r="J48" s="11">
        <v>115</v>
      </c>
    </row>
    <row r="49" spans="1:10" ht="11.45" customHeight="1">
      <c r="A49" s="14" t="s">
        <v>47</v>
      </c>
      <c r="B49" s="33">
        <v>6865</v>
      </c>
      <c r="C49" s="15">
        <v>1598</v>
      </c>
      <c r="D49" s="33">
        <v>5267</v>
      </c>
      <c r="E49" s="33">
        <v>1932</v>
      </c>
      <c r="F49" s="15">
        <v>479</v>
      </c>
      <c r="G49" s="33">
        <v>1453</v>
      </c>
      <c r="H49" s="33">
        <v>1511</v>
      </c>
      <c r="I49" s="15">
        <v>926</v>
      </c>
      <c r="J49" s="15">
        <v>585</v>
      </c>
    </row>
    <row r="50" spans="1:10" ht="11.45" customHeight="1">
      <c r="A50" s="10" t="s">
        <v>48</v>
      </c>
      <c r="B50" s="32">
        <v>1008</v>
      </c>
      <c r="C50" s="11">
        <v>257</v>
      </c>
      <c r="D50" s="32">
        <v>751</v>
      </c>
      <c r="E50" s="32">
        <v>329</v>
      </c>
      <c r="F50" s="11">
        <v>70</v>
      </c>
      <c r="G50" s="32">
        <v>259</v>
      </c>
      <c r="H50" s="32">
        <v>304</v>
      </c>
      <c r="I50" s="11">
        <v>166</v>
      </c>
      <c r="J50" s="11">
        <v>138</v>
      </c>
    </row>
    <row r="51" spans="1:10" ht="11.45" customHeight="1">
      <c r="A51" s="10" t="s">
        <v>49</v>
      </c>
      <c r="B51" s="32">
        <v>1914</v>
      </c>
      <c r="C51" s="11">
        <v>503</v>
      </c>
      <c r="D51" s="32">
        <v>1411</v>
      </c>
      <c r="E51" s="32">
        <v>578</v>
      </c>
      <c r="F51" s="11">
        <v>148</v>
      </c>
      <c r="G51" s="32">
        <v>430</v>
      </c>
      <c r="H51" s="32">
        <v>430</v>
      </c>
      <c r="I51" s="11">
        <v>251</v>
      </c>
      <c r="J51" s="11">
        <v>179</v>
      </c>
    </row>
    <row r="52" spans="1:10" ht="11.45" customHeight="1">
      <c r="A52" s="10" t="s">
        <v>50</v>
      </c>
      <c r="B52" s="32">
        <v>2519</v>
      </c>
      <c r="C52" s="11">
        <v>674</v>
      </c>
      <c r="D52" s="32">
        <v>1845</v>
      </c>
      <c r="E52" s="32">
        <v>795</v>
      </c>
      <c r="F52" s="11">
        <v>207</v>
      </c>
      <c r="G52" s="32">
        <v>588</v>
      </c>
      <c r="H52" s="32">
        <v>613</v>
      </c>
      <c r="I52" s="11">
        <v>328</v>
      </c>
      <c r="J52" s="11">
        <v>285</v>
      </c>
    </row>
    <row r="53" spans="1:10" ht="11.45" customHeight="1">
      <c r="A53" s="10" t="s">
        <v>51</v>
      </c>
      <c r="B53" s="32">
        <v>1596</v>
      </c>
      <c r="C53" s="11">
        <v>385</v>
      </c>
      <c r="D53" s="32">
        <v>1211</v>
      </c>
      <c r="E53" s="32">
        <v>505</v>
      </c>
      <c r="F53" s="11">
        <v>102</v>
      </c>
      <c r="G53" s="32">
        <v>403</v>
      </c>
      <c r="H53" s="32">
        <v>369</v>
      </c>
      <c r="I53" s="11">
        <v>221</v>
      </c>
      <c r="J53" s="11">
        <v>148</v>
      </c>
    </row>
    <row r="54" spans="1:10" ht="11.45" customHeight="1">
      <c r="A54" s="14" t="s">
        <v>52</v>
      </c>
      <c r="B54" s="33">
        <v>1704</v>
      </c>
      <c r="C54" s="15">
        <v>427</v>
      </c>
      <c r="D54" s="33">
        <v>1277</v>
      </c>
      <c r="E54" s="33">
        <v>486</v>
      </c>
      <c r="F54" s="15">
        <v>107</v>
      </c>
      <c r="G54" s="33">
        <v>379</v>
      </c>
      <c r="H54" s="33">
        <v>383</v>
      </c>
      <c r="I54" s="15">
        <v>224</v>
      </c>
      <c r="J54" s="15">
        <v>159</v>
      </c>
    </row>
    <row r="55" spans="1:10" ht="11.45" customHeight="1">
      <c r="A55" s="10" t="s">
        <v>53</v>
      </c>
      <c r="B55" s="32">
        <v>2426</v>
      </c>
      <c r="C55" s="11">
        <v>613</v>
      </c>
      <c r="D55" s="32">
        <v>1813</v>
      </c>
      <c r="E55" s="32">
        <v>739</v>
      </c>
      <c r="F55" s="11">
        <v>179</v>
      </c>
      <c r="G55" s="32">
        <v>560</v>
      </c>
      <c r="H55" s="32">
        <v>573</v>
      </c>
      <c r="I55" s="11">
        <v>351</v>
      </c>
      <c r="J55" s="11">
        <v>222</v>
      </c>
    </row>
    <row r="56" spans="1:10" ht="11.45" customHeight="1" thickBot="1">
      <c r="A56" s="18" t="s">
        <v>54</v>
      </c>
      <c r="B56" s="31">
        <v>1727</v>
      </c>
      <c r="C56" s="19">
        <v>566</v>
      </c>
      <c r="D56" s="31">
        <v>1161</v>
      </c>
      <c r="E56" s="31">
        <v>487</v>
      </c>
      <c r="F56" s="19">
        <v>132</v>
      </c>
      <c r="G56" s="31">
        <v>355</v>
      </c>
      <c r="H56" s="31">
        <v>381</v>
      </c>
      <c r="I56" s="19">
        <v>238</v>
      </c>
      <c r="J56" s="19">
        <v>143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89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90</v>
      </c>
      <c r="C6" s="131"/>
      <c r="D6" s="132"/>
      <c r="E6" s="130" t="s">
        <v>88</v>
      </c>
      <c r="F6" s="131"/>
      <c r="G6" s="132"/>
      <c r="H6" s="130" t="s">
        <v>101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143008</v>
      </c>
      <c r="C8" s="7">
        <v>77793</v>
      </c>
      <c r="D8" s="34">
        <v>65215</v>
      </c>
      <c r="E8" s="34">
        <v>39406</v>
      </c>
      <c r="F8" s="7">
        <v>16818</v>
      </c>
      <c r="G8" s="34">
        <v>22588</v>
      </c>
      <c r="H8" s="34">
        <v>28454</v>
      </c>
      <c r="I8" s="7">
        <v>8588</v>
      </c>
      <c r="J8" s="7">
        <v>19866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6621</v>
      </c>
      <c r="C10" s="11">
        <v>3115</v>
      </c>
      <c r="D10" s="32">
        <v>3506</v>
      </c>
      <c r="E10" s="32">
        <v>2208</v>
      </c>
      <c r="F10" s="11">
        <v>841</v>
      </c>
      <c r="G10" s="32">
        <v>1367</v>
      </c>
      <c r="H10" s="32">
        <v>1502</v>
      </c>
      <c r="I10" s="11">
        <v>357</v>
      </c>
      <c r="J10" s="11">
        <v>1145</v>
      </c>
    </row>
    <row r="11" spans="1:10" ht="11.45" customHeight="1">
      <c r="A11" s="10" t="s">
        <v>9</v>
      </c>
      <c r="B11" s="32">
        <v>1834</v>
      </c>
      <c r="C11" s="11">
        <v>879</v>
      </c>
      <c r="D11" s="32">
        <v>955</v>
      </c>
      <c r="E11" s="32">
        <v>599</v>
      </c>
      <c r="F11" s="11">
        <v>266</v>
      </c>
      <c r="G11" s="32">
        <v>333</v>
      </c>
      <c r="H11" s="32">
        <v>430</v>
      </c>
      <c r="I11" s="11">
        <v>144</v>
      </c>
      <c r="J11" s="11">
        <v>286</v>
      </c>
    </row>
    <row r="12" spans="1:10" ht="11.45" customHeight="1">
      <c r="A12" s="10" t="s">
        <v>10</v>
      </c>
      <c r="B12" s="32">
        <v>1697</v>
      </c>
      <c r="C12" s="11">
        <v>877</v>
      </c>
      <c r="D12" s="32">
        <v>820</v>
      </c>
      <c r="E12" s="32">
        <v>533</v>
      </c>
      <c r="F12" s="11">
        <v>236</v>
      </c>
      <c r="G12" s="32">
        <v>297</v>
      </c>
      <c r="H12" s="32">
        <v>301</v>
      </c>
      <c r="I12" s="11">
        <v>96</v>
      </c>
      <c r="J12" s="11">
        <v>205</v>
      </c>
    </row>
    <row r="13" spans="1:10" ht="11.45" customHeight="1">
      <c r="A13" s="10" t="s">
        <v>11</v>
      </c>
      <c r="B13" s="32">
        <v>2598</v>
      </c>
      <c r="C13" s="11">
        <v>1391</v>
      </c>
      <c r="D13" s="32">
        <v>1207</v>
      </c>
      <c r="E13" s="32">
        <v>788</v>
      </c>
      <c r="F13" s="11">
        <v>322</v>
      </c>
      <c r="G13" s="32">
        <v>466</v>
      </c>
      <c r="H13" s="32">
        <v>449</v>
      </c>
      <c r="I13" s="11">
        <v>137</v>
      </c>
      <c r="J13" s="11">
        <v>312</v>
      </c>
    </row>
    <row r="14" spans="1:10" ht="11.45" customHeight="1">
      <c r="A14" s="14" t="s">
        <v>12</v>
      </c>
      <c r="B14" s="33">
        <v>1652</v>
      </c>
      <c r="C14" s="15">
        <v>771</v>
      </c>
      <c r="D14" s="33">
        <v>881</v>
      </c>
      <c r="E14" s="33">
        <v>437</v>
      </c>
      <c r="F14" s="15">
        <v>163</v>
      </c>
      <c r="G14" s="33">
        <v>274</v>
      </c>
      <c r="H14" s="33">
        <v>309</v>
      </c>
      <c r="I14" s="15">
        <v>88</v>
      </c>
      <c r="J14" s="15">
        <v>221</v>
      </c>
    </row>
    <row r="15" spans="1:10" ht="11.45" customHeight="1">
      <c r="A15" s="10" t="s">
        <v>13</v>
      </c>
      <c r="B15" s="32">
        <v>1726</v>
      </c>
      <c r="C15" s="11">
        <v>856</v>
      </c>
      <c r="D15" s="32">
        <v>870</v>
      </c>
      <c r="E15" s="32">
        <v>430</v>
      </c>
      <c r="F15" s="11">
        <v>205</v>
      </c>
      <c r="G15" s="32">
        <v>225</v>
      </c>
      <c r="H15" s="32">
        <v>289</v>
      </c>
      <c r="I15" s="11">
        <v>89</v>
      </c>
      <c r="J15" s="11">
        <v>200</v>
      </c>
    </row>
    <row r="16" spans="1:10" ht="11.45" customHeight="1">
      <c r="A16" s="10" t="s">
        <v>14</v>
      </c>
      <c r="B16" s="32">
        <v>2841</v>
      </c>
      <c r="C16" s="11">
        <v>1566</v>
      </c>
      <c r="D16" s="32">
        <v>1275</v>
      </c>
      <c r="E16" s="32">
        <v>844</v>
      </c>
      <c r="F16" s="11">
        <v>439</v>
      </c>
      <c r="G16" s="32">
        <v>405</v>
      </c>
      <c r="H16" s="32">
        <v>477</v>
      </c>
      <c r="I16" s="11">
        <v>162</v>
      </c>
      <c r="J16" s="11">
        <v>315</v>
      </c>
    </row>
    <row r="17" spans="1:10" ht="11.45" customHeight="1">
      <c r="A17" s="10" t="s">
        <v>15</v>
      </c>
      <c r="B17" s="32">
        <v>2873</v>
      </c>
      <c r="C17" s="11">
        <v>1680</v>
      </c>
      <c r="D17" s="32">
        <v>1193</v>
      </c>
      <c r="E17" s="32">
        <v>702</v>
      </c>
      <c r="F17" s="11">
        <v>305</v>
      </c>
      <c r="G17" s="32">
        <v>397</v>
      </c>
      <c r="H17" s="32">
        <v>574</v>
      </c>
      <c r="I17" s="11">
        <v>200</v>
      </c>
      <c r="J17" s="11">
        <v>374</v>
      </c>
    </row>
    <row r="18" spans="1:10" ht="11.45" customHeight="1">
      <c r="A18" s="10" t="s">
        <v>16</v>
      </c>
      <c r="B18" s="32">
        <v>2701</v>
      </c>
      <c r="C18" s="11">
        <v>1645</v>
      </c>
      <c r="D18" s="32">
        <v>1056</v>
      </c>
      <c r="E18" s="32">
        <v>750</v>
      </c>
      <c r="F18" s="11">
        <v>366</v>
      </c>
      <c r="G18" s="32">
        <v>384</v>
      </c>
      <c r="H18" s="32">
        <v>480</v>
      </c>
      <c r="I18" s="11">
        <v>172</v>
      </c>
      <c r="J18" s="11">
        <v>308</v>
      </c>
    </row>
    <row r="19" spans="1:10" ht="11.45" customHeight="1">
      <c r="A19" s="14" t="s">
        <v>17</v>
      </c>
      <c r="B19" s="33">
        <v>2013</v>
      </c>
      <c r="C19" s="15">
        <v>1127</v>
      </c>
      <c r="D19" s="33">
        <v>886</v>
      </c>
      <c r="E19" s="33">
        <v>502</v>
      </c>
      <c r="F19" s="15">
        <v>224</v>
      </c>
      <c r="G19" s="33">
        <v>278</v>
      </c>
      <c r="H19" s="33">
        <v>395</v>
      </c>
      <c r="I19" s="15">
        <v>110</v>
      </c>
      <c r="J19" s="15">
        <v>285</v>
      </c>
    </row>
    <row r="20" spans="1:10" ht="11.45" customHeight="1">
      <c r="A20" s="10" t="s">
        <v>18</v>
      </c>
      <c r="B20" s="32">
        <v>6628</v>
      </c>
      <c r="C20" s="11">
        <v>3950</v>
      </c>
      <c r="D20" s="32">
        <v>2678</v>
      </c>
      <c r="E20" s="32">
        <v>1612</v>
      </c>
      <c r="F20" s="11">
        <v>721</v>
      </c>
      <c r="G20" s="32">
        <v>891</v>
      </c>
      <c r="H20" s="32">
        <v>1443</v>
      </c>
      <c r="I20" s="11">
        <v>442</v>
      </c>
      <c r="J20" s="11">
        <v>1001</v>
      </c>
    </row>
    <row r="21" spans="1:10" ht="11.45" customHeight="1">
      <c r="A21" s="10" t="s">
        <v>19</v>
      </c>
      <c r="B21" s="32">
        <v>5542</v>
      </c>
      <c r="C21" s="11">
        <v>3369</v>
      </c>
      <c r="D21" s="32">
        <v>2173</v>
      </c>
      <c r="E21" s="32">
        <v>1482</v>
      </c>
      <c r="F21" s="11">
        <v>663</v>
      </c>
      <c r="G21" s="32">
        <v>819</v>
      </c>
      <c r="H21" s="32">
        <v>1088</v>
      </c>
      <c r="I21" s="11">
        <v>372</v>
      </c>
      <c r="J21" s="11">
        <v>716</v>
      </c>
    </row>
    <row r="22" spans="1:10" ht="11.45" customHeight="1">
      <c r="A22" s="10" t="s">
        <v>20</v>
      </c>
      <c r="B22" s="32">
        <v>8822</v>
      </c>
      <c r="C22" s="11">
        <v>5059</v>
      </c>
      <c r="D22" s="32">
        <v>3763</v>
      </c>
      <c r="E22" s="32">
        <v>2312</v>
      </c>
      <c r="F22" s="11">
        <v>1011</v>
      </c>
      <c r="G22" s="32">
        <v>1301</v>
      </c>
      <c r="H22" s="32">
        <v>1672</v>
      </c>
      <c r="I22" s="11">
        <v>560</v>
      </c>
      <c r="J22" s="11">
        <v>1112</v>
      </c>
    </row>
    <row r="23" spans="1:10" ht="11.45" customHeight="1">
      <c r="A23" s="10" t="s">
        <v>21</v>
      </c>
      <c r="B23" s="32">
        <v>7459</v>
      </c>
      <c r="C23" s="11">
        <v>4701</v>
      </c>
      <c r="D23" s="32">
        <v>2758</v>
      </c>
      <c r="E23" s="32">
        <v>1780</v>
      </c>
      <c r="F23" s="11">
        <v>826</v>
      </c>
      <c r="G23" s="32">
        <v>954</v>
      </c>
      <c r="H23" s="32">
        <v>1372</v>
      </c>
      <c r="I23" s="11">
        <v>411</v>
      </c>
      <c r="J23" s="11">
        <v>961</v>
      </c>
    </row>
    <row r="24" spans="1:10" ht="11.45" customHeight="1">
      <c r="A24" s="14" t="s">
        <v>22</v>
      </c>
      <c r="B24" s="33">
        <v>3092</v>
      </c>
      <c r="C24" s="15">
        <v>1615</v>
      </c>
      <c r="D24" s="33">
        <v>1477</v>
      </c>
      <c r="E24" s="33">
        <v>705</v>
      </c>
      <c r="F24" s="15">
        <v>323</v>
      </c>
      <c r="G24" s="33">
        <v>382</v>
      </c>
      <c r="H24" s="33">
        <v>565</v>
      </c>
      <c r="I24" s="15">
        <v>195</v>
      </c>
      <c r="J24" s="15">
        <v>370</v>
      </c>
    </row>
    <row r="25" spans="1:10" ht="11.45" customHeight="1">
      <c r="A25" s="10" t="s">
        <v>23</v>
      </c>
      <c r="B25" s="32">
        <v>1416</v>
      </c>
      <c r="C25" s="11">
        <v>698</v>
      </c>
      <c r="D25" s="32">
        <v>718</v>
      </c>
      <c r="E25" s="32">
        <v>308</v>
      </c>
      <c r="F25" s="11">
        <v>123</v>
      </c>
      <c r="G25" s="32">
        <v>185</v>
      </c>
      <c r="H25" s="32">
        <v>233</v>
      </c>
      <c r="I25" s="11">
        <v>59</v>
      </c>
      <c r="J25" s="11">
        <v>174</v>
      </c>
    </row>
    <row r="26" spans="1:10" ht="11.45" customHeight="1">
      <c r="A26" s="10" t="s">
        <v>24</v>
      </c>
      <c r="B26" s="32">
        <v>1593</v>
      </c>
      <c r="C26" s="11">
        <v>785</v>
      </c>
      <c r="D26" s="32">
        <v>808</v>
      </c>
      <c r="E26" s="32">
        <v>488</v>
      </c>
      <c r="F26" s="11">
        <v>209</v>
      </c>
      <c r="G26" s="32">
        <v>279</v>
      </c>
      <c r="H26" s="32">
        <v>299</v>
      </c>
      <c r="I26" s="11">
        <v>96</v>
      </c>
      <c r="J26" s="11">
        <v>203</v>
      </c>
    </row>
    <row r="27" spans="1:10" ht="11.45" customHeight="1">
      <c r="A27" s="10" t="s">
        <v>25</v>
      </c>
      <c r="B27" s="32">
        <v>1002</v>
      </c>
      <c r="C27" s="11">
        <v>497</v>
      </c>
      <c r="D27" s="32">
        <v>505</v>
      </c>
      <c r="E27" s="32">
        <v>204</v>
      </c>
      <c r="F27" s="11">
        <v>85</v>
      </c>
      <c r="G27" s="32">
        <v>119</v>
      </c>
      <c r="H27" s="32">
        <v>175</v>
      </c>
      <c r="I27" s="11">
        <v>49</v>
      </c>
      <c r="J27" s="11">
        <v>126</v>
      </c>
    </row>
    <row r="28" spans="1:10" ht="11.45" customHeight="1">
      <c r="A28" s="10" t="s">
        <v>26</v>
      </c>
      <c r="B28" s="32">
        <v>771</v>
      </c>
      <c r="C28" s="11">
        <v>427</v>
      </c>
      <c r="D28" s="32">
        <v>344</v>
      </c>
      <c r="E28" s="32">
        <v>210</v>
      </c>
      <c r="F28" s="11">
        <v>94</v>
      </c>
      <c r="G28" s="32">
        <v>116</v>
      </c>
      <c r="H28" s="32">
        <v>158</v>
      </c>
      <c r="I28" s="11">
        <v>45</v>
      </c>
      <c r="J28" s="11">
        <v>113</v>
      </c>
    </row>
    <row r="29" spans="1:10" ht="11.45" customHeight="1">
      <c r="A29" s="14" t="s">
        <v>27</v>
      </c>
      <c r="B29" s="33">
        <v>2986</v>
      </c>
      <c r="C29" s="15">
        <v>1519</v>
      </c>
      <c r="D29" s="33">
        <v>1467</v>
      </c>
      <c r="E29" s="33">
        <v>787</v>
      </c>
      <c r="F29" s="15">
        <v>342</v>
      </c>
      <c r="G29" s="33">
        <v>445</v>
      </c>
      <c r="H29" s="33">
        <v>637</v>
      </c>
      <c r="I29" s="15">
        <v>202</v>
      </c>
      <c r="J29" s="15">
        <v>435</v>
      </c>
    </row>
    <row r="30" spans="1:10" ht="11.45" customHeight="1">
      <c r="A30" s="10" t="s">
        <v>28</v>
      </c>
      <c r="B30" s="32">
        <v>2316</v>
      </c>
      <c r="C30" s="11">
        <v>1280</v>
      </c>
      <c r="D30" s="32">
        <v>1036</v>
      </c>
      <c r="E30" s="32">
        <v>537</v>
      </c>
      <c r="F30" s="11">
        <v>222</v>
      </c>
      <c r="G30" s="32">
        <v>315</v>
      </c>
      <c r="H30" s="32">
        <v>478</v>
      </c>
      <c r="I30" s="11">
        <v>142</v>
      </c>
      <c r="J30" s="11">
        <v>336</v>
      </c>
    </row>
    <row r="31" spans="1:10" ht="11.45" customHeight="1">
      <c r="A31" s="10" t="s">
        <v>29</v>
      </c>
      <c r="B31" s="32">
        <v>4744</v>
      </c>
      <c r="C31" s="11">
        <v>2660</v>
      </c>
      <c r="D31" s="32">
        <v>2084</v>
      </c>
      <c r="E31" s="32">
        <v>1026</v>
      </c>
      <c r="F31" s="11">
        <v>441</v>
      </c>
      <c r="G31" s="32">
        <v>585</v>
      </c>
      <c r="H31" s="32">
        <v>961</v>
      </c>
      <c r="I31" s="11">
        <v>279</v>
      </c>
      <c r="J31" s="11">
        <v>682</v>
      </c>
    </row>
    <row r="32" spans="1:10" ht="11.45" customHeight="1">
      <c r="A32" s="10" t="s">
        <v>30</v>
      </c>
      <c r="B32" s="32">
        <v>7129</v>
      </c>
      <c r="C32" s="11">
        <v>4272</v>
      </c>
      <c r="D32" s="32">
        <v>2857</v>
      </c>
      <c r="E32" s="32">
        <v>1694</v>
      </c>
      <c r="F32" s="11">
        <v>733</v>
      </c>
      <c r="G32" s="32">
        <v>961</v>
      </c>
      <c r="H32" s="32">
        <v>1352</v>
      </c>
      <c r="I32" s="11">
        <v>394</v>
      </c>
      <c r="J32" s="11">
        <v>958</v>
      </c>
    </row>
    <row r="33" spans="1:10" ht="11.45" customHeight="1">
      <c r="A33" s="10" t="s">
        <v>31</v>
      </c>
      <c r="B33" s="32">
        <v>2503</v>
      </c>
      <c r="C33" s="11">
        <v>1416</v>
      </c>
      <c r="D33" s="32">
        <v>1087</v>
      </c>
      <c r="E33" s="32">
        <v>599</v>
      </c>
      <c r="F33" s="11">
        <v>260</v>
      </c>
      <c r="G33" s="32">
        <v>339</v>
      </c>
      <c r="H33" s="32">
        <v>469</v>
      </c>
      <c r="I33" s="11">
        <v>141</v>
      </c>
      <c r="J33" s="11">
        <v>328</v>
      </c>
    </row>
    <row r="34" spans="1:10" ht="11.45" customHeight="1">
      <c r="A34" s="14" t="s">
        <v>32</v>
      </c>
      <c r="B34" s="33">
        <v>1983</v>
      </c>
      <c r="C34" s="15">
        <v>1095</v>
      </c>
      <c r="D34" s="33">
        <v>888</v>
      </c>
      <c r="E34" s="33">
        <v>460</v>
      </c>
      <c r="F34" s="15">
        <v>196</v>
      </c>
      <c r="G34" s="33">
        <v>264</v>
      </c>
      <c r="H34" s="33">
        <v>368</v>
      </c>
      <c r="I34" s="15">
        <v>105</v>
      </c>
      <c r="J34" s="15">
        <v>263</v>
      </c>
    </row>
    <row r="35" spans="1:10" ht="11.45" customHeight="1">
      <c r="A35" s="10" t="s">
        <v>33</v>
      </c>
      <c r="B35" s="32">
        <v>2828</v>
      </c>
      <c r="C35" s="11">
        <v>1488</v>
      </c>
      <c r="D35" s="32">
        <v>1340</v>
      </c>
      <c r="E35" s="32">
        <v>832</v>
      </c>
      <c r="F35" s="11">
        <v>332</v>
      </c>
      <c r="G35" s="32">
        <v>500</v>
      </c>
      <c r="H35" s="32">
        <v>624</v>
      </c>
      <c r="I35" s="11">
        <v>213</v>
      </c>
      <c r="J35" s="11">
        <v>411</v>
      </c>
    </row>
    <row r="36" spans="1:10" ht="11.45" customHeight="1">
      <c r="A36" s="10" t="s">
        <v>34</v>
      </c>
      <c r="B36" s="32">
        <v>8179</v>
      </c>
      <c r="C36" s="11">
        <v>4508</v>
      </c>
      <c r="D36" s="32">
        <v>3671</v>
      </c>
      <c r="E36" s="32">
        <v>2368</v>
      </c>
      <c r="F36" s="11">
        <v>993</v>
      </c>
      <c r="G36" s="32">
        <v>1375</v>
      </c>
      <c r="H36" s="32">
        <v>1729</v>
      </c>
      <c r="I36" s="11">
        <v>521</v>
      </c>
      <c r="J36" s="11">
        <v>1208</v>
      </c>
    </row>
    <row r="37" spans="1:10" ht="11.45" customHeight="1">
      <c r="A37" s="10" t="s">
        <v>35</v>
      </c>
      <c r="B37" s="32">
        <v>7596</v>
      </c>
      <c r="C37" s="11">
        <v>4283</v>
      </c>
      <c r="D37" s="32">
        <v>3313</v>
      </c>
      <c r="E37" s="32">
        <v>2151</v>
      </c>
      <c r="F37" s="11">
        <v>941</v>
      </c>
      <c r="G37" s="32">
        <v>1210</v>
      </c>
      <c r="H37" s="32">
        <v>1504</v>
      </c>
      <c r="I37" s="11">
        <v>438</v>
      </c>
      <c r="J37" s="11">
        <v>1066</v>
      </c>
    </row>
    <row r="38" spans="1:10" ht="11.45" customHeight="1">
      <c r="A38" s="10" t="s">
        <v>36</v>
      </c>
      <c r="B38" s="32">
        <v>1533</v>
      </c>
      <c r="C38" s="11">
        <v>921</v>
      </c>
      <c r="D38" s="32">
        <v>612</v>
      </c>
      <c r="E38" s="32">
        <v>427</v>
      </c>
      <c r="F38" s="11">
        <v>185</v>
      </c>
      <c r="G38" s="32">
        <v>242</v>
      </c>
      <c r="H38" s="32">
        <v>304</v>
      </c>
      <c r="I38" s="11">
        <v>108</v>
      </c>
      <c r="J38" s="11">
        <v>196</v>
      </c>
    </row>
    <row r="39" spans="1:10" ht="11.45" customHeight="1">
      <c r="A39" s="14" t="s">
        <v>37</v>
      </c>
      <c r="B39" s="33">
        <v>1186</v>
      </c>
      <c r="C39" s="15">
        <v>643</v>
      </c>
      <c r="D39" s="33">
        <v>543</v>
      </c>
      <c r="E39" s="33">
        <v>354</v>
      </c>
      <c r="F39" s="15">
        <v>147</v>
      </c>
      <c r="G39" s="33">
        <v>207</v>
      </c>
      <c r="H39" s="33">
        <v>238</v>
      </c>
      <c r="I39" s="15">
        <v>70</v>
      </c>
      <c r="J39" s="15">
        <v>168</v>
      </c>
    </row>
    <row r="40" spans="1:10" ht="11.45" customHeight="1">
      <c r="A40" s="10" t="s">
        <v>38</v>
      </c>
      <c r="B40" s="32">
        <v>839</v>
      </c>
      <c r="C40" s="11">
        <v>416</v>
      </c>
      <c r="D40" s="32">
        <v>423</v>
      </c>
      <c r="E40" s="32">
        <v>235</v>
      </c>
      <c r="F40" s="11">
        <v>102</v>
      </c>
      <c r="G40" s="32">
        <v>133</v>
      </c>
      <c r="H40" s="32">
        <v>185</v>
      </c>
      <c r="I40" s="11">
        <v>51</v>
      </c>
      <c r="J40" s="11">
        <v>134</v>
      </c>
    </row>
    <row r="41" spans="1:10" ht="11.45" customHeight="1">
      <c r="A41" s="10" t="s">
        <v>39</v>
      </c>
      <c r="B41" s="32">
        <v>1025</v>
      </c>
      <c r="C41" s="11">
        <v>542</v>
      </c>
      <c r="D41" s="32">
        <v>483</v>
      </c>
      <c r="E41" s="32">
        <v>282</v>
      </c>
      <c r="F41" s="11">
        <v>125</v>
      </c>
      <c r="G41" s="32">
        <v>157</v>
      </c>
      <c r="H41" s="32">
        <v>198</v>
      </c>
      <c r="I41" s="11">
        <v>72</v>
      </c>
      <c r="J41" s="11">
        <v>126</v>
      </c>
    </row>
    <row r="42" spans="1:10" ht="11.45" customHeight="1">
      <c r="A42" s="10" t="s">
        <v>40</v>
      </c>
      <c r="B42" s="32">
        <v>2605</v>
      </c>
      <c r="C42" s="11">
        <v>1384</v>
      </c>
      <c r="D42" s="32">
        <v>1221</v>
      </c>
      <c r="E42" s="32">
        <v>687</v>
      </c>
      <c r="F42" s="11">
        <v>286</v>
      </c>
      <c r="G42" s="32">
        <v>401</v>
      </c>
      <c r="H42" s="32">
        <v>477</v>
      </c>
      <c r="I42" s="11">
        <v>125</v>
      </c>
      <c r="J42" s="11">
        <v>352</v>
      </c>
    </row>
    <row r="43" spans="1:10" ht="11.45" customHeight="1">
      <c r="A43" s="10" t="s">
        <v>41</v>
      </c>
      <c r="B43" s="32">
        <v>3532</v>
      </c>
      <c r="C43" s="11">
        <v>1850</v>
      </c>
      <c r="D43" s="32">
        <v>1682</v>
      </c>
      <c r="E43" s="32">
        <v>941</v>
      </c>
      <c r="F43" s="11">
        <v>385</v>
      </c>
      <c r="G43" s="32">
        <v>556</v>
      </c>
      <c r="H43" s="32">
        <v>756</v>
      </c>
      <c r="I43" s="11">
        <v>214</v>
      </c>
      <c r="J43" s="11">
        <v>542</v>
      </c>
    </row>
    <row r="44" spans="1:10" ht="11.45" customHeight="1">
      <c r="A44" s="14" t="s">
        <v>42</v>
      </c>
      <c r="B44" s="33">
        <v>1989</v>
      </c>
      <c r="C44" s="15">
        <v>1085</v>
      </c>
      <c r="D44" s="33">
        <v>904</v>
      </c>
      <c r="E44" s="33">
        <v>556</v>
      </c>
      <c r="F44" s="15">
        <v>247</v>
      </c>
      <c r="G44" s="33">
        <v>309</v>
      </c>
      <c r="H44" s="33">
        <v>375</v>
      </c>
      <c r="I44" s="15">
        <v>120</v>
      </c>
      <c r="J44" s="15">
        <v>255</v>
      </c>
    </row>
    <row r="45" spans="1:10" ht="11.45" customHeight="1">
      <c r="A45" s="10" t="s">
        <v>43</v>
      </c>
      <c r="B45" s="32">
        <v>1103</v>
      </c>
      <c r="C45" s="11">
        <v>560</v>
      </c>
      <c r="D45" s="32">
        <v>543</v>
      </c>
      <c r="E45" s="32">
        <v>283</v>
      </c>
      <c r="F45" s="11">
        <v>114</v>
      </c>
      <c r="G45" s="32">
        <v>169</v>
      </c>
      <c r="H45" s="32">
        <v>223</v>
      </c>
      <c r="I45" s="11">
        <v>64</v>
      </c>
      <c r="J45" s="11">
        <v>159</v>
      </c>
    </row>
    <row r="46" spans="1:10" ht="11.45" customHeight="1">
      <c r="A46" s="10" t="s">
        <v>44</v>
      </c>
      <c r="B46" s="32">
        <v>1433</v>
      </c>
      <c r="C46" s="11">
        <v>783</v>
      </c>
      <c r="D46" s="32">
        <v>650</v>
      </c>
      <c r="E46" s="32">
        <v>349</v>
      </c>
      <c r="F46" s="11">
        <v>137</v>
      </c>
      <c r="G46" s="32">
        <v>212</v>
      </c>
      <c r="H46" s="32">
        <v>265</v>
      </c>
      <c r="I46" s="11">
        <v>90</v>
      </c>
      <c r="J46" s="11">
        <v>175</v>
      </c>
    </row>
    <row r="47" spans="1:10" ht="11.45" customHeight="1">
      <c r="A47" s="10" t="s">
        <v>45</v>
      </c>
      <c r="B47" s="32">
        <v>1972</v>
      </c>
      <c r="C47" s="11">
        <v>1029</v>
      </c>
      <c r="D47" s="32">
        <v>943</v>
      </c>
      <c r="E47" s="32">
        <v>526</v>
      </c>
      <c r="F47" s="11">
        <v>209</v>
      </c>
      <c r="G47" s="32">
        <v>317</v>
      </c>
      <c r="H47" s="32">
        <v>474</v>
      </c>
      <c r="I47" s="11">
        <v>149</v>
      </c>
      <c r="J47" s="11">
        <v>325</v>
      </c>
    </row>
    <row r="48" spans="1:10" ht="11.45" customHeight="1">
      <c r="A48" s="10" t="s">
        <v>46</v>
      </c>
      <c r="B48" s="32">
        <v>1056</v>
      </c>
      <c r="C48" s="11">
        <v>453</v>
      </c>
      <c r="D48" s="32">
        <v>603</v>
      </c>
      <c r="E48" s="32">
        <v>312</v>
      </c>
      <c r="F48" s="11">
        <v>123</v>
      </c>
      <c r="G48" s="32">
        <v>189</v>
      </c>
      <c r="H48" s="32">
        <v>184</v>
      </c>
      <c r="I48" s="11">
        <v>42</v>
      </c>
      <c r="J48" s="11">
        <v>142</v>
      </c>
    </row>
    <row r="49" spans="1:10" ht="11.45" customHeight="1">
      <c r="A49" s="14" t="s">
        <v>47</v>
      </c>
      <c r="B49" s="33">
        <v>7506</v>
      </c>
      <c r="C49" s="15">
        <v>3788</v>
      </c>
      <c r="D49" s="33">
        <v>3718</v>
      </c>
      <c r="E49" s="33">
        <v>2489</v>
      </c>
      <c r="F49" s="15">
        <v>1006</v>
      </c>
      <c r="G49" s="33">
        <v>1483</v>
      </c>
      <c r="H49" s="33">
        <v>1523</v>
      </c>
      <c r="I49" s="15">
        <v>435</v>
      </c>
      <c r="J49" s="15">
        <v>1088</v>
      </c>
    </row>
    <row r="50" spans="1:10" ht="11.45" customHeight="1">
      <c r="A50" s="10" t="s">
        <v>48</v>
      </c>
      <c r="B50" s="32">
        <v>1299</v>
      </c>
      <c r="C50" s="11">
        <v>638</v>
      </c>
      <c r="D50" s="32">
        <v>661</v>
      </c>
      <c r="E50" s="32">
        <v>384</v>
      </c>
      <c r="F50" s="11">
        <v>170</v>
      </c>
      <c r="G50" s="32">
        <v>214</v>
      </c>
      <c r="H50" s="32">
        <v>264</v>
      </c>
      <c r="I50" s="11">
        <v>67</v>
      </c>
      <c r="J50" s="11">
        <v>197</v>
      </c>
    </row>
    <row r="51" spans="1:10" ht="11.45" customHeight="1">
      <c r="A51" s="10" t="s">
        <v>49</v>
      </c>
      <c r="B51" s="32">
        <v>2007</v>
      </c>
      <c r="C51" s="11">
        <v>946</v>
      </c>
      <c r="D51" s="32">
        <v>1061</v>
      </c>
      <c r="E51" s="32">
        <v>650</v>
      </c>
      <c r="F51" s="11">
        <v>260</v>
      </c>
      <c r="G51" s="32">
        <v>390</v>
      </c>
      <c r="H51" s="32">
        <v>421</v>
      </c>
      <c r="I51" s="11">
        <v>146</v>
      </c>
      <c r="J51" s="11">
        <v>275</v>
      </c>
    </row>
    <row r="52" spans="1:10" ht="11.45" customHeight="1">
      <c r="A52" s="10" t="s">
        <v>50</v>
      </c>
      <c r="B52" s="32">
        <v>2904</v>
      </c>
      <c r="C52" s="11">
        <v>1373</v>
      </c>
      <c r="D52" s="32">
        <v>1531</v>
      </c>
      <c r="E52" s="32">
        <v>932</v>
      </c>
      <c r="F52" s="11">
        <v>373</v>
      </c>
      <c r="G52" s="32">
        <v>559</v>
      </c>
      <c r="H52" s="32">
        <v>626</v>
      </c>
      <c r="I52" s="11">
        <v>160</v>
      </c>
      <c r="J52" s="11">
        <v>466</v>
      </c>
    </row>
    <row r="53" spans="1:10" ht="11.45" customHeight="1">
      <c r="A53" s="10" t="s">
        <v>51</v>
      </c>
      <c r="B53" s="32">
        <v>1894</v>
      </c>
      <c r="C53" s="11">
        <v>928</v>
      </c>
      <c r="D53" s="32">
        <v>966</v>
      </c>
      <c r="E53" s="32">
        <v>660</v>
      </c>
      <c r="F53" s="11">
        <v>263</v>
      </c>
      <c r="G53" s="32">
        <v>397</v>
      </c>
      <c r="H53" s="32">
        <v>362</v>
      </c>
      <c r="I53" s="11">
        <v>93</v>
      </c>
      <c r="J53" s="11">
        <v>269</v>
      </c>
    </row>
    <row r="54" spans="1:10" ht="11.45" customHeight="1">
      <c r="A54" s="14" t="s">
        <v>52</v>
      </c>
      <c r="B54" s="33">
        <v>1853</v>
      </c>
      <c r="C54" s="15">
        <v>903</v>
      </c>
      <c r="D54" s="33">
        <v>950</v>
      </c>
      <c r="E54" s="33">
        <v>590</v>
      </c>
      <c r="F54" s="15">
        <v>238</v>
      </c>
      <c r="G54" s="33">
        <v>352</v>
      </c>
      <c r="H54" s="33">
        <v>360</v>
      </c>
      <c r="I54" s="15">
        <v>117</v>
      </c>
      <c r="J54" s="15">
        <v>243</v>
      </c>
    </row>
    <row r="55" spans="1:10" ht="11.45" customHeight="1">
      <c r="A55" s="10" t="s">
        <v>53</v>
      </c>
      <c r="B55" s="32">
        <v>2896</v>
      </c>
      <c r="C55" s="11">
        <v>1429</v>
      </c>
      <c r="D55" s="32">
        <v>1467</v>
      </c>
      <c r="E55" s="32">
        <v>932</v>
      </c>
      <c r="F55" s="11">
        <v>375</v>
      </c>
      <c r="G55" s="32">
        <v>557</v>
      </c>
      <c r="H55" s="32">
        <v>649</v>
      </c>
      <c r="I55" s="11">
        <v>186</v>
      </c>
      <c r="J55" s="11">
        <v>463</v>
      </c>
    </row>
    <row r="56" spans="1:10" ht="11.45" customHeight="1" thickBot="1">
      <c r="A56" s="18" t="s">
        <v>54</v>
      </c>
      <c r="B56" s="31">
        <v>1231</v>
      </c>
      <c r="C56" s="19">
        <v>593</v>
      </c>
      <c r="D56" s="31">
        <v>638</v>
      </c>
      <c r="E56" s="31">
        <v>469</v>
      </c>
      <c r="F56" s="19">
        <v>191</v>
      </c>
      <c r="G56" s="31">
        <v>278</v>
      </c>
      <c r="H56" s="31">
        <v>237</v>
      </c>
      <c r="I56" s="19">
        <v>60</v>
      </c>
      <c r="J56" s="19">
        <v>177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I3" sqref="I3:J3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93</v>
      </c>
      <c r="C5" s="131"/>
      <c r="D5" s="132"/>
      <c r="E5" s="131" t="s">
        <v>108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87</v>
      </c>
      <c r="C6" s="131"/>
      <c r="D6" s="132"/>
      <c r="E6" s="130" t="s">
        <v>90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68382</v>
      </c>
      <c r="C8" s="7">
        <v>47859</v>
      </c>
      <c r="D8" s="34">
        <v>20523</v>
      </c>
      <c r="E8" s="34">
        <v>49531</v>
      </c>
      <c r="F8" s="7">
        <v>29660</v>
      </c>
      <c r="G8" s="34">
        <v>19871</v>
      </c>
      <c r="H8" s="34">
        <v>2724</v>
      </c>
      <c r="I8" s="7">
        <v>1502</v>
      </c>
      <c r="J8" s="7">
        <v>1222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2539</v>
      </c>
      <c r="C10" s="11">
        <v>1695</v>
      </c>
      <c r="D10" s="32">
        <v>844</v>
      </c>
      <c r="E10" s="32">
        <v>2823</v>
      </c>
      <c r="F10" s="11">
        <v>1526</v>
      </c>
      <c r="G10" s="32">
        <v>1297</v>
      </c>
      <c r="H10" s="32">
        <v>210</v>
      </c>
      <c r="I10" s="11">
        <v>108</v>
      </c>
      <c r="J10" s="11">
        <v>102</v>
      </c>
    </row>
    <row r="11" spans="1:10" ht="11.45" customHeight="1">
      <c r="A11" s="10" t="s">
        <v>9</v>
      </c>
      <c r="B11" s="32">
        <v>732</v>
      </c>
      <c r="C11" s="11">
        <v>418</v>
      </c>
      <c r="D11" s="32">
        <v>314</v>
      </c>
      <c r="E11" s="32">
        <v>591</v>
      </c>
      <c r="F11" s="11">
        <v>341</v>
      </c>
      <c r="G11" s="32">
        <v>250</v>
      </c>
      <c r="H11" s="32">
        <v>37</v>
      </c>
      <c r="I11" s="11">
        <v>15</v>
      </c>
      <c r="J11" s="11">
        <v>22</v>
      </c>
    </row>
    <row r="12" spans="1:10" ht="11.45" customHeight="1">
      <c r="A12" s="10" t="s">
        <v>10</v>
      </c>
      <c r="B12" s="32">
        <v>787</v>
      </c>
      <c r="C12" s="11">
        <v>490</v>
      </c>
      <c r="D12" s="32">
        <v>297</v>
      </c>
      <c r="E12" s="32">
        <v>489</v>
      </c>
      <c r="F12" s="11">
        <v>289</v>
      </c>
      <c r="G12" s="32">
        <v>200</v>
      </c>
      <c r="H12" s="32">
        <v>30</v>
      </c>
      <c r="I12" s="11">
        <v>13</v>
      </c>
      <c r="J12" s="11">
        <v>17</v>
      </c>
    </row>
    <row r="13" spans="1:10" ht="11.45" customHeight="1">
      <c r="A13" s="10" t="s">
        <v>11</v>
      </c>
      <c r="B13" s="32">
        <v>1240</v>
      </c>
      <c r="C13" s="11">
        <v>850</v>
      </c>
      <c r="D13" s="32">
        <v>390</v>
      </c>
      <c r="E13" s="32">
        <v>986</v>
      </c>
      <c r="F13" s="11">
        <v>596</v>
      </c>
      <c r="G13" s="32">
        <v>390</v>
      </c>
      <c r="H13" s="32">
        <v>31</v>
      </c>
      <c r="I13" s="11">
        <v>16</v>
      </c>
      <c r="J13" s="11">
        <v>15</v>
      </c>
    </row>
    <row r="14" spans="1:10" ht="11.45" customHeight="1">
      <c r="A14" s="14" t="s">
        <v>12</v>
      </c>
      <c r="B14" s="33">
        <v>835</v>
      </c>
      <c r="C14" s="15">
        <v>472</v>
      </c>
      <c r="D14" s="33">
        <v>363</v>
      </c>
      <c r="E14" s="33">
        <v>354</v>
      </c>
      <c r="F14" s="15">
        <v>218</v>
      </c>
      <c r="G14" s="33">
        <v>136</v>
      </c>
      <c r="H14" s="33">
        <v>7</v>
      </c>
      <c r="I14" s="15">
        <v>5</v>
      </c>
      <c r="J14" s="15">
        <v>2</v>
      </c>
    </row>
    <row r="15" spans="1:10" ht="11.45" customHeight="1">
      <c r="A15" s="10" t="s">
        <v>13</v>
      </c>
      <c r="B15" s="32">
        <v>925</v>
      </c>
      <c r="C15" s="11">
        <v>511</v>
      </c>
      <c r="D15" s="32">
        <v>414</v>
      </c>
      <c r="E15" s="32">
        <v>485</v>
      </c>
      <c r="F15" s="11">
        <v>264</v>
      </c>
      <c r="G15" s="32">
        <v>221</v>
      </c>
      <c r="H15" s="32">
        <v>19</v>
      </c>
      <c r="I15" s="11">
        <v>10</v>
      </c>
      <c r="J15" s="11">
        <v>9</v>
      </c>
    </row>
    <row r="16" spans="1:10" ht="11.45" customHeight="1">
      <c r="A16" s="10" t="s">
        <v>14</v>
      </c>
      <c r="B16" s="32">
        <v>1384</v>
      </c>
      <c r="C16" s="11">
        <v>875</v>
      </c>
      <c r="D16" s="32">
        <v>509</v>
      </c>
      <c r="E16" s="32">
        <v>678</v>
      </c>
      <c r="F16" s="11">
        <v>404</v>
      </c>
      <c r="G16" s="32">
        <v>274</v>
      </c>
      <c r="H16" s="32">
        <v>37</v>
      </c>
      <c r="I16" s="11">
        <v>23</v>
      </c>
      <c r="J16" s="11">
        <v>14</v>
      </c>
    </row>
    <row r="17" spans="1:10" ht="11.45" customHeight="1">
      <c r="A17" s="10" t="s">
        <v>15</v>
      </c>
      <c r="B17" s="32">
        <v>1497</v>
      </c>
      <c r="C17" s="11">
        <v>1099</v>
      </c>
      <c r="D17" s="32">
        <v>398</v>
      </c>
      <c r="E17" s="32">
        <v>716</v>
      </c>
      <c r="F17" s="11">
        <v>465</v>
      </c>
      <c r="G17" s="32">
        <v>251</v>
      </c>
      <c r="H17" s="32">
        <v>37</v>
      </c>
      <c r="I17" s="11">
        <v>26</v>
      </c>
      <c r="J17" s="11">
        <v>11</v>
      </c>
    </row>
    <row r="18" spans="1:10" ht="11.45" customHeight="1">
      <c r="A18" s="10" t="s">
        <v>16</v>
      </c>
      <c r="B18" s="32">
        <v>1375</v>
      </c>
      <c r="C18" s="11">
        <v>1035</v>
      </c>
      <c r="D18" s="32">
        <v>340</v>
      </c>
      <c r="E18" s="32">
        <v>665</v>
      </c>
      <c r="F18" s="11">
        <v>410</v>
      </c>
      <c r="G18" s="32">
        <v>255</v>
      </c>
      <c r="H18" s="32">
        <v>33</v>
      </c>
      <c r="I18" s="11">
        <v>18</v>
      </c>
      <c r="J18" s="11">
        <v>15</v>
      </c>
    </row>
    <row r="19" spans="1:10" ht="11.45" customHeight="1">
      <c r="A19" s="14" t="s">
        <v>17</v>
      </c>
      <c r="B19" s="33">
        <v>1031</v>
      </c>
      <c r="C19" s="15">
        <v>734</v>
      </c>
      <c r="D19" s="33">
        <v>297</v>
      </c>
      <c r="E19" s="33">
        <v>494</v>
      </c>
      <c r="F19" s="15">
        <v>316</v>
      </c>
      <c r="G19" s="33">
        <v>178</v>
      </c>
      <c r="H19" s="33">
        <v>16</v>
      </c>
      <c r="I19" s="15">
        <v>11</v>
      </c>
      <c r="J19" s="15">
        <v>5</v>
      </c>
    </row>
    <row r="20" spans="1:10" ht="11.45" customHeight="1">
      <c r="A20" s="10" t="s">
        <v>18</v>
      </c>
      <c r="B20" s="32">
        <v>3303</v>
      </c>
      <c r="C20" s="11">
        <v>2601</v>
      </c>
      <c r="D20" s="32">
        <v>702</v>
      </c>
      <c r="E20" s="32">
        <v>2419</v>
      </c>
      <c r="F20" s="11">
        <v>1530</v>
      </c>
      <c r="G20" s="32">
        <v>889</v>
      </c>
      <c r="H20" s="32">
        <v>161</v>
      </c>
      <c r="I20" s="11">
        <v>102</v>
      </c>
      <c r="J20" s="11">
        <v>59</v>
      </c>
    </row>
    <row r="21" spans="1:10" ht="11.45" customHeight="1">
      <c r="A21" s="10" t="s">
        <v>19</v>
      </c>
      <c r="B21" s="32">
        <v>2762</v>
      </c>
      <c r="C21" s="11">
        <v>2193</v>
      </c>
      <c r="D21" s="32">
        <v>569</v>
      </c>
      <c r="E21" s="32">
        <v>1957</v>
      </c>
      <c r="F21" s="11">
        <v>1205</v>
      </c>
      <c r="G21" s="32">
        <v>752</v>
      </c>
      <c r="H21" s="32">
        <v>120</v>
      </c>
      <c r="I21" s="11">
        <v>68</v>
      </c>
      <c r="J21" s="11">
        <v>52</v>
      </c>
    </row>
    <row r="22" spans="1:10" ht="11.45" customHeight="1">
      <c r="A22" s="10" t="s">
        <v>20</v>
      </c>
      <c r="B22" s="32">
        <v>4357</v>
      </c>
      <c r="C22" s="11">
        <v>3165</v>
      </c>
      <c r="D22" s="32">
        <v>1192</v>
      </c>
      <c r="E22" s="32">
        <v>4037</v>
      </c>
      <c r="F22" s="11">
        <v>2434</v>
      </c>
      <c r="G22" s="32">
        <v>1603</v>
      </c>
      <c r="H22" s="32">
        <v>217</v>
      </c>
      <c r="I22" s="11">
        <v>114</v>
      </c>
      <c r="J22" s="11">
        <v>103</v>
      </c>
    </row>
    <row r="23" spans="1:10" ht="11.45" customHeight="1">
      <c r="A23" s="10" t="s">
        <v>21</v>
      </c>
      <c r="B23" s="32">
        <v>3956</v>
      </c>
      <c r="C23" s="11">
        <v>3214</v>
      </c>
      <c r="D23" s="32">
        <v>742</v>
      </c>
      <c r="E23" s="32">
        <v>3346</v>
      </c>
      <c r="F23" s="11">
        <v>2078</v>
      </c>
      <c r="G23" s="32">
        <v>1268</v>
      </c>
      <c r="H23" s="32">
        <v>235</v>
      </c>
      <c r="I23" s="11">
        <v>137</v>
      </c>
      <c r="J23" s="11">
        <v>98</v>
      </c>
    </row>
    <row r="24" spans="1:10" ht="11.45" customHeight="1">
      <c r="A24" s="14" t="s">
        <v>22</v>
      </c>
      <c r="B24" s="33">
        <v>1724</v>
      </c>
      <c r="C24" s="15">
        <v>1033</v>
      </c>
      <c r="D24" s="33">
        <v>691</v>
      </c>
      <c r="E24" s="33">
        <v>680</v>
      </c>
      <c r="F24" s="15">
        <v>406</v>
      </c>
      <c r="G24" s="33">
        <v>274</v>
      </c>
      <c r="H24" s="33">
        <v>30</v>
      </c>
      <c r="I24" s="15">
        <v>19</v>
      </c>
      <c r="J24" s="15">
        <v>11</v>
      </c>
    </row>
    <row r="25" spans="1:10" ht="11.45" customHeight="1">
      <c r="A25" s="10" t="s">
        <v>23</v>
      </c>
      <c r="B25" s="32">
        <v>825</v>
      </c>
      <c r="C25" s="11">
        <v>481</v>
      </c>
      <c r="D25" s="32">
        <v>344</v>
      </c>
      <c r="E25" s="32">
        <v>346</v>
      </c>
      <c r="F25" s="11">
        <v>211</v>
      </c>
      <c r="G25" s="32">
        <v>135</v>
      </c>
      <c r="H25" s="32">
        <v>17</v>
      </c>
      <c r="I25" s="11">
        <v>11</v>
      </c>
      <c r="J25" s="11">
        <v>6</v>
      </c>
    </row>
    <row r="26" spans="1:10" ht="11.45" customHeight="1">
      <c r="A26" s="10" t="s">
        <v>24</v>
      </c>
      <c r="B26" s="32">
        <v>716</v>
      </c>
      <c r="C26" s="11">
        <v>419</v>
      </c>
      <c r="D26" s="32">
        <v>297</v>
      </c>
      <c r="E26" s="32">
        <v>636</v>
      </c>
      <c r="F26" s="11">
        <v>373</v>
      </c>
      <c r="G26" s="32">
        <v>263</v>
      </c>
      <c r="H26" s="32">
        <v>39</v>
      </c>
      <c r="I26" s="11">
        <v>23</v>
      </c>
      <c r="J26" s="11">
        <v>16</v>
      </c>
    </row>
    <row r="27" spans="1:10" ht="11.45" customHeight="1">
      <c r="A27" s="10" t="s">
        <v>25</v>
      </c>
      <c r="B27" s="32">
        <v>567</v>
      </c>
      <c r="C27" s="11">
        <v>329</v>
      </c>
      <c r="D27" s="32">
        <v>238</v>
      </c>
      <c r="E27" s="32">
        <v>333</v>
      </c>
      <c r="F27" s="11">
        <v>184</v>
      </c>
      <c r="G27" s="32">
        <v>149</v>
      </c>
      <c r="H27" s="32">
        <v>10</v>
      </c>
      <c r="I27" s="11">
        <v>4</v>
      </c>
      <c r="J27" s="11">
        <v>6</v>
      </c>
    </row>
    <row r="28" spans="1:10" ht="11.45" customHeight="1">
      <c r="A28" s="10" t="s">
        <v>26</v>
      </c>
      <c r="B28" s="32">
        <v>368</v>
      </c>
      <c r="C28" s="11">
        <v>266</v>
      </c>
      <c r="D28" s="32">
        <v>102</v>
      </c>
      <c r="E28" s="32">
        <v>275</v>
      </c>
      <c r="F28" s="11">
        <v>163</v>
      </c>
      <c r="G28" s="32">
        <v>112</v>
      </c>
      <c r="H28" s="32">
        <v>11</v>
      </c>
      <c r="I28" s="11">
        <v>4</v>
      </c>
      <c r="J28" s="11">
        <v>7</v>
      </c>
    </row>
    <row r="29" spans="1:10" ht="11.45" customHeight="1">
      <c r="A29" s="14" t="s">
        <v>27</v>
      </c>
      <c r="B29" s="33">
        <v>1430</v>
      </c>
      <c r="C29" s="15">
        <v>888</v>
      </c>
      <c r="D29" s="33">
        <v>542</v>
      </c>
      <c r="E29" s="33">
        <v>938</v>
      </c>
      <c r="F29" s="15">
        <v>560</v>
      </c>
      <c r="G29" s="33">
        <v>378</v>
      </c>
      <c r="H29" s="33">
        <v>62</v>
      </c>
      <c r="I29" s="15">
        <v>30</v>
      </c>
      <c r="J29" s="15">
        <v>32</v>
      </c>
    </row>
    <row r="30" spans="1:10" ht="11.45" customHeight="1">
      <c r="A30" s="10" t="s">
        <v>28</v>
      </c>
      <c r="B30" s="32">
        <v>1174</v>
      </c>
      <c r="C30" s="11">
        <v>825</v>
      </c>
      <c r="D30" s="32">
        <v>349</v>
      </c>
      <c r="E30" s="32">
        <v>806</v>
      </c>
      <c r="F30" s="11">
        <v>501</v>
      </c>
      <c r="G30" s="32">
        <v>305</v>
      </c>
      <c r="H30" s="32">
        <v>36</v>
      </c>
      <c r="I30" s="11">
        <v>21</v>
      </c>
      <c r="J30" s="11">
        <v>15</v>
      </c>
    </row>
    <row r="31" spans="1:10" ht="11.45" customHeight="1">
      <c r="A31" s="10" t="s">
        <v>29</v>
      </c>
      <c r="B31" s="32">
        <v>2556</v>
      </c>
      <c r="C31" s="11">
        <v>1805</v>
      </c>
      <c r="D31" s="32">
        <v>751</v>
      </c>
      <c r="E31" s="32">
        <v>1361</v>
      </c>
      <c r="F31" s="11">
        <v>842</v>
      </c>
      <c r="G31" s="32">
        <v>519</v>
      </c>
      <c r="H31" s="32">
        <v>67</v>
      </c>
      <c r="I31" s="11">
        <v>36</v>
      </c>
      <c r="J31" s="11">
        <v>31</v>
      </c>
    </row>
    <row r="32" spans="1:10" ht="11.45" customHeight="1">
      <c r="A32" s="10" t="s">
        <v>30</v>
      </c>
      <c r="B32" s="32">
        <v>3719</v>
      </c>
      <c r="C32" s="11">
        <v>2874</v>
      </c>
      <c r="D32" s="32">
        <v>845</v>
      </c>
      <c r="E32" s="32">
        <v>3397</v>
      </c>
      <c r="F32" s="11">
        <v>2048</v>
      </c>
      <c r="G32" s="32">
        <v>1349</v>
      </c>
      <c r="H32" s="32">
        <v>177</v>
      </c>
      <c r="I32" s="11">
        <v>98</v>
      </c>
      <c r="J32" s="11">
        <v>79</v>
      </c>
    </row>
    <row r="33" spans="1:10" ht="11.45" customHeight="1">
      <c r="A33" s="10" t="s">
        <v>31</v>
      </c>
      <c r="B33" s="32">
        <v>1332</v>
      </c>
      <c r="C33" s="11">
        <v>941</v>
      </c>
      <c r="D33" s="32">
        <v>391</v>
      </c>
      <c r="E33" s="32">
        <v>711</v>
      </c>
      <c r="F33" s="11">
        <v>455</v>
      </c>
      <c r="G33" s="32">
        <v>256</v>
      </c>
      <c r="H33" s="32">
        <v>36</v>
      </c>
      <c r="I33" s="11">
        <v>22</v>
      </c>
      <c r="J33" s="11">
        <v>14</v>
      </c>
    </row>
    <row r="34" spans="1:10" ht="11.45" customHeight="1">
      <c r="A34" s="14" t="s">
        <v>32</v>
      </c>
      <c r="B34" s="33">
        <v>1049</v>
      </c>
      <c r="C34" s="15">
        <v>722</v>
      </c>
      <c r="D34" s="33">
        <v>327</v>
      </c>
      <c r="E34" s="33">
        <v>519</v>
      </c>
      <c r="F34" s="15">
        <v>315</v>
      </c>
      <c r="G34" s="33">
        <v>204</v>
      </c>
      <c r="H34" s="33">
        <v>19</v>
      </c>
      <c r="I34" s="15">
        <v>11</v>
      </c>
      <c r="J34" s="15">
        <v>8</v>
      </c>
    </row>
    <row r="35" spans="1:10" ht="11.45" customHeight="1">
      <c r="A35" s="10" t="s">
        <v>33</v>
      </c>
      <c r="B35" s="32">
        <v>1218</v>
      </c>
      <c r="C35" s="11">
        <v>835</v>
      </c>
      <c r="D35" s="32">
        <v>383</v>
      </c>
      <c r="E35" s="32">
        <v>1125</v>
      </c>
      <c r="F35" s="11">
        <v>684</v>
      </c>
      <c r="G35" s="32">
        <v>441</v>
      </c>
      <c r="H35" s="32">
        <v>76</v>
      </c>
      <c r="I35" s="11">
        <v>39</v>
      </c>
      <c r="J35" s="11">
        <v>37</v>
      </c>
    </row>
    <row r="36" spans="1:10" ht="11.45" customHeight="1">
      <c r="A36" s="10" t="s">
        <v>34</v>
      </c>
      <c r="B36" s="32">
        <v>3655</v>
      </c>
      <c r="C36" s="11">
        <v>2712</v>
      </c>
      <c r="D36" s="32">
        <v>943</v>
      </c>
      <c r="E36" s="32">
        <v>3057</v>
      </c>
      <c r="F36" s="11">
        <v>1910</v>
      </c>
      <c r="G36" s="32">
        <v>1147</v>
      </c>
      <c r="H36" s="32">
        <v>168</v>
      </c>
      <c r="I36" s="11">
        <v>107</v>
      </c>
      <c r="J36" s="11">
        <v>61</v>
      </c>
    </row>
    <row r="37" spans="1:10" ht="11.45" customHeight="1">
      <c r="A37" s="10" t="s">
        <v>35</v>
      </c>
      <c r="B37" s="32">
        <v>3607</v>
      </c>
      <c r="C37" s="11">
        <v>2680</v>
      </c>
      <c r="D37" s="32">
        <v>927</v>
      </c>
      <c r="E37" s="32">
        <v>2038</v>
      </c>
      <c r="F37" s="11">
        <v>1271</v>
      </c>
      <c r="G37" s="32">
        <v>767</v>
      </c>
      <c r="H37" s="32">
        <v>122</v>
      </c>
      <c r="I37" s="11">
        <v>72</v>
      </c>
      <c r="J37" s="11">
        <v>50</v>
      </c>
    </row>
    <row r="38" spans="1:10" ht="11.45" customHeight="1">
      <c r="A38" s="10" t="s">
        <v>36</v>
      </c>
      <c r="B38" s="32">
        <v>733</v>
      </c>
      <c r="C38" s="11">
        <v>580</v>
      </c>
      <c r="D38" s="32">
        <v>153</v>
      </c>
      <c r="E38" s="32">
        <v>396</v>
      </c>
      <c r="F38" s="11">
        <v>267</v>
      </c>
      <c r="G38" s="32">
        <v>129</v>
      </c>
      <c r="H38" s="32">
        <v>20</v>
      </c>
      <c r="I38" s="11">
        <v>14</v>
      </c>
      <c r="J38" s="11">
        <v>6</v>
      </c>
    </row>
    <row r="39" spans="1:10" ht="11.45" customHeight="1">
      <c r="A39" s="14" t="s">
        <v>37</v>
      </c>
      <c r="B39" s="33">
        <v>545</v>
      </c>
      <c r="C39" s="15">
        <v>396</v>
      </c>
      <c r="D39" s="33">
        <v>149</v>
      </c>
      <c r="E39" s="33">
        <v>318</v>
      </c>
      <c r="F39" s="15">
        <v>200</v>
      </c>
      <c r="G39" s="33">
        <v>118</v>
      </c>
      <c r="H39" s="33">
        <v>9</v>
      </c>
      <c r="I39" s="15">
        <v>7</v>
      </c>
      <c r="J39" s="15">
        <v>2</v>
      </c>
    </row>
    <row r="40" spans="1:10" ht="11.45" customHeight="1">
      <c r="A40" s="10" t="s">
        <v>38</v>
      </c>
      <c r="B40" s="32">
        <v>388</v>
      </c>
      <c r="C40" s="11">
        <v>242</v>
      </c>
      <c r="D40" s="32">
        <v>146</v>
      </c>
      <c r="E40" s="32">
        <v>247</v>
      </c>
      <c r="F40" s="11">
        <v>145</v>
      </c>
      <c r="G40" s="32">
        <v>102</v>
      </c>
      <c r="H40" s="32">
        <v>10</v>
      </c>
      <c r="I40" s="11">
        <v>6</v>
      </c>
      <c r="J40" s="11">
        <v>4</v>
      </c>
    </row>
    <row r="41" spans="1:10" ht="11.45" customHeight="1">
      <c r="A41" s="10" t="s">
        <v>39</v>
      </c>
      <c r="B41" s="32">
        <v>510</v>
      </c>
      <c r="C41" s="11">
        <v>321</v>
      </c>
      <c r="D41" s="32">
        <v>189</v>
      </c>
      <c r="E41" s="32">
        <v>330</v>
      </c>
      <c r="F41" s="11">
        <v>208</v>
      </c>
      <c r="G41" s="32">
        <v>122</v>
      </c>
      <c r="H41" s="32">
        <v>17</v>
      </c>
      <c r="I41" s="11">
        <v>10</v>
      </c>
      <c r="J41" s="11">
        <v>7</v>
      </c>
    </row>
    <row r="42" spans="1:10" ht="11.45" customHeight="1">
      <c r="A42" s="10" t="s">
        <v>40</v>
      </c>
      <c r="B42" s="32">
        <v>1337</v>
      </c>
      <c r="C42" s="11">
        <v>903</v>
      </c>
      <c r="D42" s="32">
        <v>434</v>
      </c>
      <c r="E42" s="32">
        <v>842</v>
      </c>
      <c r="F42" s="11">
        <v>528</v>
      </c>
      <c r="G42" s="32">
        <v>314</v>
      </c>
      <c r="H42" s="32">
        <v>26</v>
      </c>
      <c r="I42" s="11">
        <v>15</v>
      </c>
      <c r="J42" s="11">
        <v>11</v>
      </c>
    </row>
    <row r="43" spans="1:10" ht="11.45" customHeight="1">
      <c r="A43" s="10" t="s">
        <v>41</v>
      </c>
      <c r="B43" s="32">
        <v>1674</v>
      </c>
      <c r="C43" s="11">
        <v>1134</v>
      </c>
      <c r="D43" s="32">
        <v>540</v>
      </c>
      <c r="E43" s="32">
        <v>1418</v>
      </c>
      <c r="F43" s="11">
        <v>833</v>
      </c>
      <c r="G43" s="32">
        <v>585</v>
      </c>
      <c r="H43" s="32">
        <v>102</v>
      </c>
      <c r="I43" s="11">
        <v>54</v>
      </c>
      <c r="J43" s="11">
        <v>48</v>
      </c>
    </row>
    <row r="44" spans="1:10" ht="11.45" customHeight="1">
      <c r="A44" s="14" t="s">
        <v>42</v>
      </c>
      <c r="B44" s="33">
        <v>957</v>
      </c>
      <c r="C44" s="15">
        <v>653</v>
      </c>
      <c r="D44" s="33">
        <v>304</v>
      </c>
      <c r="E44" s="33">
        <v>542</v>
      </c>
      <c r="F44" s="15">
        <v>322</v>
      </c>
      <c r="G44" s="33">
        <v>220</v>
      </c>
      <c r="H44" s="33">
        <v>17</v>
      </c>
      <c r="I44" s="15">
        <v>10</v>
      </c>
      <c r="J44" s="15">
        <v>7</v>
      </c>
    </row>
    <row r="45" spans="1:10" ht="11.45" customHeight="1">
      <c r="A45" s="10" t="s">
        <v>43</v>
      </c>
      <c r="B45" s="32">
        <v>559</v>
      </c>
      <c r="C45" s="11">
        <v>358</v>
      </c>
      <c r="D45" s="32">
        <v>201</v>
      </c>
      <c r="E45" s="32">
        <v>230</v>
      </c>
      <c r="F45" s="11">
        <v>142</v>
      </c>
      <c r="G45" s="32">
        <v>88</v>
      </c>
      <c r="H45" s="32">
        <v>8</v>
      </c>
      <c r="I45" s="11">
        <v>4</v>
      </c>
      <c r="J45" s="11">
        <v>4</v>
      </c>
    </row>
    <row r="46" spans="1:10" ht="11.45" customHeight="1">
      <c r="A46" s="10" t="s">
        <v>44</v>
      </c>
      <c r="B46" s="32">
        <v>727</v>
      </c>
      <c r="C46" s="11">
        <v>491</v>
      </c>
      <c r="D46" s="32">
        <v>236</v>
      </c>
      <c r="E46" s="32">
        <v>425</v>
      </c>
      <c r="F46" s="11">
        <v>263</v>
      </c>
      <c r="G46" s="32">
        <v>162</v>
      </c>
      <c r="H46" s="32">
        <v>31</v>
      </c>
      <c r="I46" s="11">
        <v>17</v>
      </c>
      <c r="J46" s="11">
        <v>14</v>
      </c>
    </row>
    <row r="47" spans="1:10" ht="11.45" customHeight="1">
      <c r="A47" s="10" t="s">
        <v>45</v>
      </c>
      <c r="B47" s="32">
        <v>888</v>
      </c>
      <c r="C47" s="11">
        <v>613</v>
      </c>
      <c r="D47" s="32">
        <v>275</v>
      </c>
      <c r="E47" s="32">
        <v>581</v>
      </c>
      <c r="F47" s="11">
        <v>348</v>
      </c>
      <c r="G47" s="32">
        <v>233</v>
      </c>
      <c r="H47" s="32">
        <v>26</v>
      </c>
      <c r="I47" s="11">
        <v>13</v>
      </c>
      <c r="J47" s="11">
        <v>13</v>
      </c>
    </row>
    <row r="48" spans="1:10" ht="11.45" customHeight="1">
      <c r="A48" s="10" t="s">
        <v>46</v>
      </c>
      <c r="B48" s="32">
        <v>471</v>
      </c>
      <c r="C48" s="11">
        <v>241</v>
      </c>
      <c r="D48" s="32">
        <v>230</v>
      </c>
      <c r="E48" s="32">
        <v>462</v>
      </c>
      <c r="F48" s="11">
        <v>241</v>
      </c>
      <c r="G48" s="32">
        <v>221</v>
      </c>
      <c r="H48" s="32">
        <v>18</v>
      </c>
      <c r="I48" s="11">
        <v>7</v>
      </c>
      <c r="J48" s="11">
        <v>11</v>
      </c>
    </row>
    <row r="49" spans="1:10" ht="11.45" customHeight="1">
      <c r="A49" s="14" t="s">
        <v>47</v>
      </c>
      <c r="B49" s="33">
        <v>3085</v>
      </c>
      <c r="C49" s="15">
        <v>2096</v>
      </c>
      <c r="D49" s="33">
        <v>989</v>
      </c>
      <c r="E49" s="33">
        <v>2506</v>
      </c>
      <c r="F49" s="15">
        <v>1403</v>
      </c>
      <c r="G49" s="33">
        <v>1103</v>
      </c>
      <c r="H49" s="33">
        <v>148</v>
      </c>
      <c r="I49" s="15">
        <v>73</v>
      </c>
      <c r="J49" s="15">
        <v>75</v>
      </c>
    </row>
    <row r="50" spans="1:10" ht="11.45" customHeight="1">
      <c r="A50" s="10" t="s">
        <v>48</v>
      </c>
      <c r="B50" s="32">
        <v>580</v>
      </c>
      <c r="C50" s="11">
        <v>362</v>
      </c>
      <c r="D50" s="32">
        <v>218</v>
      </c>
      <c r="E50" s="32">
        <v>495</v>
      </c>
      <c r="F50" s="11">
        <v>251</v>
      </c>
      <c r="G50" s="32">
        <v>244</v>
      </c>
      <c r="H50" s="32">
        <v>12</v>
      </c>
      <c r="I50" s="11">
        <v>8</v>
      </c>
      <c r="J50" s="11">
        <v>4</v>
      </c>
    </row>
    <row r="51" spans="1:10" ht="11.45" customHeight="1">
      <c r="A51" s="10" t="s">
        <v>49</v>
      </c>
      <c r="B51" s="32">
        <v>844</v>
      </c>
      <c r="C51" s="11">
        <v>479</v>
      </c>
      <c r="D51" s="32">
        <v>365</v>
      </c>
      <c r="E51" s="32">
        <v>649</v>
      </c>
      <c r="F51" s="11">
        <v>384</v>
      </c>
      <c r="G51" s="32">
        <v>265</v>
      </c>
      <c r="H51" s="32">
        <v>38</v>
      </c>
      <c r="I51" s="11">
        <v>21</v>
      </c>
      <c r="J51" s="11">
        <v>17</v>
      </c>
    </row>
    <row r="52" spans="1:10" ht="11.45" customHeight="1">
      <c r="A52" s="10" t="s">
        <v>50</v>
      </c>
      <c r="B52" s="32">
        <v>1227</v>
      </c>
      <c r="C52" s="11">
        <v>761</v>
      </c>
      <c r="D52" s="32">
        <v>466</v>
      </c>
      <c r="E52" s="32">
        <v>1077</v>
      </c>
      <c r="F52" s="11">
        <v>579</v>
      </c>
      <c r="G52" s="32">
        <v>498</v>
      </c>
      <c r="H52" s="32">
        <v>57</v>
      </c>
      <c r="I52" s="11">
        <v>26</v>
      </c>
      <c r="J52" s="11">
        <v>31</v>
      </c>
    </row>
    <row r="53" spans="1:10" ht="11.45" customHeight="1">
      <c r="A53" s="10" t="s">
        <v>51</v>
      </c>
      <c r="B53" s="32">
        <v>759</v>
      </c>
      <c r="C53" s="11">
        <v>496</v>
      </c>
      <c r="D53" s="32">
        <v>263</v>
      </c>
      <c r="E53" s="32">
        <v>622</v>
      </c>
      <c r="F53" s="11">
        <v>356</v>
      </c>
      <c r="G53" s="32">
        <v>266</v>
      </c>
      <c r="H53" s="32">
        <v>43</v>
      </c>
      <c r="I53" s="11">
        <v>19</v>
      </c>
      <c r="J53" s="11">
        <v>24</v>
      </c>
    </row>
    <row r="54" spans="1:10" ht="11.45" customHeight="1">
      <c r="A54" s="14" t="s">
        <v>52</v>
      </c>
      <c r="B54" s="33">
        <v>793</v>
      </c>
      <c r="C54" s="15">
        <v>479</v>
      </c>
      <c r="D54" s="33">
        <v>314</v>
      </c>
      <c r="E54" s="33">
        <v>647</v>
      </c>
      <c r="F54" s="15">
        <v>365</v>
      </c>
      <c r="G54" s="33">
        <v>282</v>
      </c>
      <c r="H54" s="33">
        <v>32</v>
      </c>
      <c r="I54" s="15">
        <v>14</v>
      </c>
      <c r="J54" s="15">
        <v>18</v>
      </c>
    </row>
    <row r="55" spans="1:10" ht="11.45" customHeight="1">
      <c r="A55" s="10" t="s">
        <v>53</v>
      </c>
      <c r="B55" s="32">
        <v>1175</v>
      </c>
      <c r="C55" s="11">
        <v>787</v>
      </c>
      <c r="D55" s="32">
        <v>388</v>
      </c>
      <c r="E55" s="32">
        <v>821</v>
      </c>
      <c r="F55" s="11">
        <v>462</v>
      </c>
      <c r="G55" s="32">
        <v>359</v>
      </c>
      <c r="H55" s="32">
        <v>32</v>
      </c>
      <c r="I55" s="11">
        <v>13</v>
      </c>
      <c r="J55" s="11">
        <v>19</v>
      </c>
    </row>
    <row r="56" spans="1:10" ht="11.45" customHeight="1" thickBot="1">
      <c r="A56" s="18" t="s">
        <v>54</v>
      </c>
      <c r="B56" s="31">
        <v>467</v>
      </c>
      <c r="C56" s="19">
        <v>305</v>
      </c>
      <c r="D56" s="31">
        <v>162</v>
      </c>
      <c r="E56" s="31">
        <v>661</v>
      </c>
      <c r="F56" s="19">
        <v>364</v>
      </c>
      <c r="G56" s="31">
        <v>297</v>
      </c>
      <c r="H56" s="31">
        <v>18</v>
      </c>
      <c r="I56" s="19">
        <v>8</v>
      </c>
      <c r="J56" s="19">
        <v>10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workbookViewId="0">
      <selection activeCell="F3" sqref="F3:G3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7" customWidth="1"/>
    <col min="4" max="5" width="18.75" style="1" customWidth="1"/>
    <col min="6" max="6" width="18.75" style="27" customWidth="1"/>
    <col min="7" max="7" width="18.75" style="1" customWidth="1"/>
    <col min="8" max="16384" width="8.875" style="1"/>
  </cols>
  <sheetData>
    <row r="1" spans="1:9" ht="29.45" customHeight="1">
      <c r="A1" s="110" t="s">
        <v>127</v>
      </c>
      <c r="B1" s="110"/>
      <c r="C1" s="110"/>
      <c r="D1" s="110"/>
      <c r="E1" s="110"/>
      <c r="F1" s="110"/>
      <c r="G1" s="110"/>
    </row>
    <row r="2" spans="1:9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27"/>
    </row>
    <row r="3" spans="1:9" ht="18.600000000000001" customHeight="1" thickBot="1">
      <c r="F3" s="129">
        <v>29</v>
      </c>
      <c r="G3" s="129"/>
      <c r="H3" s="101"/>
      <c r="I3" s="27"/>
    </row>
    <row r="4" spans="1:9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2"/>
      <c r="H4" s="43"/>
    </row>
    <row r="5" spans="1:9" ht="22.5" customHeight="1" thickBot="1">
      <c r="A5" s="118"/>
      <c r="B5" s="130" t="s">
        <v>108</v>
      </c>
      <c r="C5" s="131"/>
      <c r="D5" s="131"/>
      <c r="E5" s="131"/>
      <c r="F5" s="131"/>
      <c r="G5" s="132"/>
    </row>
    <row r="6" spans="1:9" ht="22.5" customHeight="1" thickBot="1">
      <c r="A6" s="118"/>
      <c r="B6" s="130" t="s">
        <v>107</v>
      </c>
      <c r="C6" s="131"/>
      <c r="D6" s="132"/>
      <c r="E6" s="130" t="s">
        <v>106</v>
      </c>
      <c r="F6" s="131"/>
      <c r="G6" s="132"/>
    </row>
    <row r="7" spans="1:9" ht="42" customHeight="1" thickBot="1">
      <c r="A7" s="119"/>
      <c r="B7" s="107" t="s">
        <v>73</v>
      </c>
      <c r="C7" s="5" t="s">
        <v>80</v>
      </c>
      <c r="D7" s="107" t="s">
        <v>71</v>
      </c>
      <c r="E7" s="107" t="s">
        <v>73</v>
      </c>
      <c r="F7" s="5" t="s">
        <v>80</v>
      </c>
      <c r="G7" s="5" t="s">
        <v>71</v>
      </c>
    </row>
    <row r="8" spans="1:9" ht="20.25" customHeight="1">
      <c r="A8" s="6" t="s">
        <v>7</v>
      </c>
      <c r="B8" s="34">
        <v>23472</v>
      </c>
      <c r="C8" s="7">
        <v>13294</v>
      </c>
      <c r="D8" s="34">
        <v>10178</v>
      </c>
      <c r="E8" s="34">
        <v>23335</v>
      </c>
      <c r="F8" s="7">
        <v>14864</v>
      </c>
      <c r="G8" s="7">
        <v>8471</v>
      </c>
    </row>
    <row r="9" spans="1:9" ht="12" customHeight="1">
      <c r="A9" s="10"/>
      <c r="B9" s="32"/>
      <c r="C9" s="11"/>
      <c r="D9" s="32"/>
      <c r="E9" s="32"/>
      <c r="F9" s="11"/>
      <c r="G9" s="11"/>
    </row>
    <row r="10" spans="1:9" ht="11.45" customHeight="1">
      <c r="A10" s="10" t="s">
        <v>8</v>
      </c>
      <c r="B10" s="32">
        <v>1351</v>
      </c>
      <c r="C10" s="11">
        <v>729</v>
      </c>
      <c r="D10" s="32">
        <v>622</v>
      </c>
      <c r="E10" s="32">
        <v>1262</v>
      </c>
      <c r="F10" s="11">
        <v>689</v>
      </c>
      <c r="G10" s="11">
        <v>573</v>
      </c>
    </row>
    <row r="11" spans="1:9" ht="11.45" customHeight="1">
      <c r="A11" s="10" t="s">
        <v>9</v>
      </c>
      <c r="B11" s="32">
        <v>281</v>
      </c>
      <c r="C11" s="11">
        <v>154</v>
      </c>
      <c r="D11" s="32">
        <v>127</v>
      </c>
      <c r="E11" s="32">
        <v>273</v>
      </c>
      <c r="F11" s="11">
        <v>172</v>
      </c>
      <c r="G11" s="11">
        <v>101</v>
      </c>
    </row>
    <row r="12" spans="1:9" ht="11.45" customHeight="1">
      <c r="A12" s="10" t="s">
        <v>10</v>
      </c>
      <c r="B12" s="32">
        <v>232</v>
      </c>
      <c r="C12" s="11">
        <v>120</v>
      </c>
      <c r="D12" s="32">
        <v>112</v>
      </c>
      <c r="E12" s="32">
        <v>227</v>
      </c>
      <c r="F12" s="11">
        <v>156</v>
      </c>
      <c r="G12" s="11">
        <v>71</v>
      </c>
    </row>
    <row r="13" spans="1:9" ht="11.45" customHeight="1">
      <c r="A13" s="10" t="s">
        <v>11</v>
      </c>
      <c r="B13" s="32">
        <v>496</v>
      </c>
      <c r="C13" s="11">
        <v>283</v>
      </c>
      <c r="D13" s="32">
        <v>213</v>
      </c>
      <c r="E13" s="32">
        <v>459</v>
      </c>
      <c r="F13" s="11">
        <v>297</v>
      </c>
      <c r="G13" s="11">
        <v>162</v>
      </c>
    </row>
    <row r="14" spans="1:9" ht="11.45" customHeight="1">
      <c r="A14" s="14" t="s">
        <v>12</v>
      </c>
      <c r="B14" s="33">
        <v>156</v>
      </c>
      <c r="C14" s="15">
        <v>92</v>
      </c>
      <c r="D14" s="33">
        <v>64</v>
      </c>
      <c r="E14" s="33">
        <v>191</v>
      </c>
      <c r="F14" s="15">
        <v>121</v>
      </c>
      <c r="G14" s="15">
        <v>70</v>
      </c>
    </row>
    <row r="15" spans="1:9" ht="11.45" customHeight="1">
      <c r="A15" s="10" t="s">
        <v>13</v>
      </c>
      <c r="B15" s="32">
        <v>215</v>
      </c>
      <c r="C15" s="11">
        <v>117</v>
      </c>
      <c r="D15" s="32">
        <v>98</v>
      </c>
      <c r="E15" s="32">
        <v>251</v>
      </c>
      <c r="F15" s="11">
        <v>137</v>
      </c>
      <c r="G15" s="11">
        <v>114</v>
      </c>
    </row>
    <row r="16" spans="1:9" ht="11.45" customHeight="1">
      <c r="A16" s="10" t="s">
        <v>14</v>
      </c>
      <c r="B16" s="32">
        <v>302</v>
      </c>
      <c r="C16" s="11">
        <v>174</v>
      </c>
      <c r="D16" s="32">
        <v>128</v>
      </c>
      <c r="E16" s="32">
        <v>339</v>
      </c>
      <c r="F16" s="11">
        <v>207</v>
      </c>
      <c r="G16" s="11">
        <v>132</v>
      </c>
    </row>
    <row r="17" spans="1:7" ht="11.45" customHeight="1">
      <c r="A17" s="10" t="s">
        <v>15</v>
      </c>
      <c r="B17" s="32">
        <v>338</v>
      </c>
      <c r="C17" s="11">
        <v>198</v>
      </c>
      <c r="D17" s="32">
        <v>140</v>
      </c>
      <c r="E17" s="32">
        <v>341</v>
      </c>
      <c r="F17" s="11">
        <v>241</v>
      </c>
      <c r="G17" s="11">
        <v>100</v>
      </c>
    </row>
    <row r="18" spans="1:7" ht="11.45" customHeight="1">
      <c r="A18" s="10" t="s">
        <v>16</v>
      </c>
      <c r="B18" s="32">
        <v>331</v>
      </c>
      <c r="C18" s="11">
        <v>191</v>
      </c>
      <c r="D18" s="32">
        <v>140</v>
      </c>
      <c r="E18" s="32">
        <v>301</v>
      </c>
      <c r="F18" s="11">
        <v>201</v>
      </c>
      <c r="G18" s="11">
        <v>100</v>
      </c>
    </row>
    <row r="19" spans="1:7" ht="11.45" customHeight="1">
      <c r="A19" s="14" t="s">
        <v>17</v>
      </c>
      <c r="B19" s="33">
        <v>221</v>
      </c>
      <c r="C19" s="15">
        <v>132</v>
      </c>
      <c r="D19" s="33">
        <v>89</v>
      </c>
      <c r="E19" s="33">
        <v>257</v>
      </c>
      <c r="F19" s="15">
        <v>173</v>
      </c>
      <c r="G19" s="15">
        <v>84</v>
      </c>
    </row>
    <row r="20" spans="1:7" ht="11.45" customHeight="1">
      <c r="A20" s="10" t="s">
        <v>18</v>
      </c>
      <c r="B20" s="32">
        <v>1192</v>
      </c>
      <c r="C20" s="11">
        <v>698</v>
      </c>
      <c r="D20" s="32">
        <v>494</v>
      </c>
      <c r="E20" s="32">
        <v>1066</v>
      </c>
      <c r="F20" s="11">
        <v>730</v>
      </c>
      <c r="G20" s="11">
        <v>336</v>
      </c>
    </row>
    <row r="21" spans="1:7" ht="11.45" customHeight="1">
      <c r="A21" s="10" t="s">
        <v>19</v>
      </c>
      <c r="B21" s="32">
        <v>964</v>
      </c>
      <c r="C21" s="11">
        <v>573</v>
      </c>
      <c r="D21" s="32">
        <v>391</v>
      </c>
      <c r="E21" s="32">
        <v>873</v>
      </c>
      <c r="F21" s="11">
        <v>564</v>
      </c>
      <c r="G21" s="11">
        <v>309</v>
      </c>
    </row>
    <row r="22" spans="1:7" ht="11.45" customHeight="1">
      <c r="A22" s="10" t="s">
        <v>20</v>
      </c>
      <c r="B22" s="32">
        <v>2020</v>
      </c>
      <c r="C22" s="11">
        <v>1144</v>
      </c>
      <c r="D22" s="32">
        <v>876</v>
      </c>
      <c r="E22" s="32">
        <v>1800</v>
      </c>
      <c r="F22" s="11">
        <v>1176</v>
      </c>
      <c r="G22" s="11">
        <v>624</v>
      </c>
    </row>
    <row r="23" spans="1:7" ht="11.45" customHeight="1">
      <c r="A23" s="10" t="s">
        <v>21</v>
      </c>
      <c r="B23" s="32">
        <v>1628</v>
      </c>
      <c r="C23" s="11">
        <v>946</v>
      </c>
      <c r="D23" s="32">
        <v>682</v>
      </c>
      <c r="E23" s="32">
        <v>1483</v>
      </c>
      <c r="F23" s="11">
        <v>995</v>
      </c>
      <c r="G23" s="11">
        <v>488</v>
      </c>
    </row>
    <row r="24" spans="1:7" ht="11.45" customHeight="1">
      <c r="A24" s="14" t="s">
        <v>22</v>
      </c>
      <c r="B24" s="33">
        <v>338</v>
      </c>
      <c r="C24" s="15">
        <v>198</v>
      </c>
      <c r="D24" s="33">
        <v>140</v>
      </c>
      <c r="E24" s="33">
        <v>312</v>
      </c>
      <c r="F24" s="15">
        <v>189</v>
      </c>
      <c r="G24" s="15">
        <v>123</v>
      </c>
    </row>
    <row r="25" spans="1:7" ht="11.45" customHeight="1">
      <c r="A25" s="10" t="s">
        <v>23</v>
      </c>
      <c r="B25" s="32">
        <v>150</v>
      </c>
      <c r="C25" s="11">
        <v>85</v>
      </c>
      <c r="D25" s="32">
        <v>65</v>
      </c>
      <c r="E25" s="32">
        <v>179</v>
      </c>
      <c r="F25" s="11">
        <v>115</v>
      </c>
      <c r="G25" s="11">
        <v>64</v>
      </c>
    </row>
    <row r="26" spans="1:7" ht="11.45" customHeight="1">
      <c r="A26" s="10" t="s">
        <v>24</v>
      </c>
      <c r="B26" s="32">
        <v>332</v>
      </c>
      <c r="C26" s="11">
        <v>183</v>
      </c>
      <c r="D26" s="32">
        <v>149</v>
      </c>
      <c r="E26" s="32">
        <v>265</v>
      </c>
      <c r="F26" s="11">
        <v>167</v>
      </c>
      <c r="G26" s="11">
        <v>98</v>
      </c>
    </row>
    <row r="27" spans="1:7" ht="11.45" customHeight="1">
      <c r="A27" s="10" t="s">
        <v>25</v>
      </c>
      <c r="B27" s="32">
        <v>148</v>
      </c>
      <c r="C27" s="11">
        <v>73</v>
      </c>
      <c r="D27" s="32">
        <v>75</v>
      </c>
      <c r="E27" s="32">
        <v>175</v>
      </c>
      <c r="F27" s="11">
        <v>107</v>
      </c>
      <c r="G27" s="11">
        <v>68</v>
      </c>
    </row>
    <row r="28" spans="1:7" ht="11.45" customHeight="1">
      <c r="A28" s="10" t="s">
        <v>26</v>
      </c>
      <c r="B28" s="32">
        <v>131</v>
      </c>
      <c r="C28" s="11">
        <v>80</v>
      </c>
      <c r="D28" s="32">
        <v>51</v>
      </c>
      <c r="E28" s="32">
        <v>133</v>
      </c>
      <c r="F28" s="11">
        <v>79</v>
      </c>
      <c r="G28" s="11">
        <v>54</v>
      </c>
    </row>
    <row r="29" spans="1:7" ht="11.45" customHeight="1">
      <c r="A29" s="14" t="s">
        <v>27</v>
      </c>
      <c r="B29" s="33">
        <v>438</v>
      </c>
      <c r="C29" s="15">
        <v>257</v>
      </c>
      <c r="D29" s="33">
        <v>181</v>
      </c>
      <c r="E29" s="33">
        <v>438</v>
      </c>
      <c r="F29" s="15">
        <v>273</v>
      </c>
      <c r="G29" s="15">
        <v>165</v>
      </c>
    </row>
    <row r="30" spans="1:7" ht="11.45" customHeight="1">
      <c r="A30" s="10" t="s">
        <v>28</v>
      </c>
      <c r="B30" s="32">
        <v>352</v>
      </c>
      <c r="C30" s="11">
        <v>205</v>
      </c>
      <c r="D30" s="32">
        <v>147</v>
      </c>
      <c r="E30" s="32">
        <v>418</v>
      </c>
      <c r="F30" s="11">
        <v>275</v>
      </c>
      <c r="G30" s="11">
        <v>143</v>
      </c>
    </row>
    <row r="31" spans="1:7" ht="11.45" customHeight="1">
      <c r="A31" s="10" t="s">
        <v>29</v>
      </c>
      <c r="B31" s="32">
        <v>638</v>
      </c>
      <c r="C31" s="11">
        <v>357</v>
      </c>
      <c r="D31" s="32">
        <v>281</v>
      </c>
      <c r="E31" s="32">
        <v>656</v>
      </c>
      <c r="F31" s="11">
        <v>449</v>
      </c>
      <c r="G31" s="11">
        <v>207</v>
      </c>
    </row>
    <row r="32" spans="1:7" ht="11.45" customHeight="1">
      <c r="A32" s="10" t="s">
        <v>30</v>
      </c>
      <c r="B32" s="32">
        <v>1668</v>
      </c>
      <c r="C32" s="11">
        <v>923</v>
      </c>
      <c r="D32" s="32">
        <v>745</v>
      </c>
      <c r="E32" s="32">
        <v>1552</v>
      </c>
      <c r="F32" s="11">
        <v>1027</v>
      </c>
      <c r="G32" s="11">
        <v>525</v>
      </c>
    </row>
    <row r="33" spans="1:7" ht="11.45" customHeight="1">
      <c r="A33" s="10" t="s">
        <v>31</v>
      </c>
      <c r="B33" s="32">
        <v>296</v>
      </c>
      <c r="C33" s="11">
        <v>168</v>
      </c>
      <c r="D33" s="32">
        <v>128</v>
      </c>
      <c r="E33" s="32">
        <v>379</v>
      </c>
      <c r="F33" s="11">
        <v>265</v>
      </c>
      <c r="G33" s="11">
        <v>114</v>
      </c>
    </row>
    <row r="34" spans="1:7" ht="11.45" customHeight="1">
      <c r="A34" s="14" t="s">
        <v>32</v>
      </c>
      <c r="B34" s="33">
        <v>216</v>
      </c>
      <c r="C34" s="15">
        <v>122</v>
      </c>
      <c r="D34" s="33">
        <v>94</v>
      </c>
      <c r="E34" s="33">
        <v>284</v>
      </c>
      <c r="F34" s="15">
        <v>182</v>
      </c>
      <c r="G34" s="15">
        <v>102</v>
      </c>
    </row>
    <row r="35" spans="1:7" ht="11.45" customHeight="1">
      <c r="A35" s="10" t="s">
        <v>33</v>
      </c>
      <c r="B35" s="32">
        <v>540</v>
      </c>
      <c r="C35" s="11">
        <v>322</v>
      </c>
      <c r="D35" s="32">
        <v>218</v>
      </c>
      <c r="E35" s="32">
        <v>509</v>
      </c>
      <c r="F35" s="11">
        <v>323</v>
      </c>
      <c r="G35" s="11">
        <v>186</v>
      </c>
    </row>
    <row r="36" spans="1:7" ht="11.45" customHeight="1">
      <c r="A36" s="10" t="s">
        <v>34</v>
      </c>
      <c r="B36" s="32">
        <v>1412</v>
      </c>
      <c r="C36" s="11">
        <v>835</v>
      </c>
      <c r="D36" s="32">
        <v>577</v>
      </c>
      <c r="E36" s="32">
        <v>1477</v>
      </c>
      <c r="F36" s="11">
        <v>968</v>
      </c>
      <c r="G36" s="11">
        <v>509</v>
      </c>
    </row>
    <row r="37" spans="1:7" ht="11.45" customHeight="1">
      <c r="A37" s="10" t="s">
        <v>35</v>
      </c>
      <c r="B37" s="32">
        <v>896</v>
      </c>
      <c r="C37" s="11">
        <v>530</v>
      </c>
      <c r="D37" s="32">
        <v>366</v>
      </c>
      <c r="E37" s="32">
        <v>1020</v>
      </c>
      <c r="F37" s="11">
        <v>669</v>
      </c>
      <c r="G37" s="11">
        <v>351</v>
      </c>
    </row>
    <row r="38" spans="1:7" ht="11.45" customHeight="1">
      <c r="A38" s="10" t="s">
        <v>36</v>
      </c>
      <c r="B38" s="32">
        <v>174</v>
      </c>
      <c r="C38" s="11">
        <v>118</v>
      </c>
      <c r="D38" s="32">
        <v>56</v>
      </c>
      <c r="E38" s="32">
        <v>202</v>
      </c>
      <c r="F38" s="11">
        <v>135</v>
      </c>
      <c r="G38" s="11">
        <v>67</v>
      </c>
    </row>
    <row r="39" spans="1:7" ht="11.45" customHeight="1">
      <c r="A39" s="14" t="s">
        <v>37</v>
      </c>
      <c r="B39" s="33">
        <v>135</v>
      </c>
      <c r="C39" s="15">
        <v>81</v>
      </c>
      <c r="D39" s="33">
        <v>54</v>
      </c>
      <c r="E39" s="33">
        <v>174</v>
      </c>
      <c r="F39" s="15">
        <v>112</v>
      </c>
      <c r="G39" s="15">
        <v>62</v>
      </c>
    </row>
    <row r="40" spans="1:7" ht="11.45" customHeight="1">
      <c r="A40" s="10" t="s">
        <v>38</v>
      </c>
      <c r="B40" s="32">
        <v>128</v>
      </c>
      <c r="C40" s="11">
        <v>71</v>
      </c>
      <c r="D40" s="32">
        <v>57</v>
      </c>
      <c r="E40" s="32">
        <v>109</v>
      </c>
      <c r="F40" s="11">
        <v>68</v>
      </c>
      <c r="G40" s="11">
        <v>41</v>
      </c>
    </row>
    <row r="41" spans="1:7" ht="11.45" customHeight="1">
      <c r="A41" s="10" t="s">
        <v>39</v>
      </c>
      <c r="B41" s="32">
        <v>173</v>
      </c>
      <c r="C41" s="11">
        <v>99</v>
      </c>
      <c r="D41" s="32">
        <v>74</v>
      </c>
      <c r="E41" s="32">
        <v>140</v>
      </c>
      <c r="F41" s="11">
        <v>99</v>
      </c>
      <c r="G41" s="11">
        <v>41</v>
      </c>
    </row>
    <row r="42" spans="1:7" ht="11.45" customHeight="1">
      <c r="A42" s="10" t="s">
        <v>40</v>
      </c>
      <c r="B42" s="32">
        <v>430</v>
      </c>
      <c r="C42" s="11">
        <v>263</v>
      </c>
      <c r="D42" s="32">
        <v>167</v>
      </c>
      <c r="E42" s="32">
        <v>386</v>
      </c>
      <c r="F42" s="11">
        <v>250</v>
      </c>
      <c r="G42" s="11">
        <v>136</v>
      </c>
    </row>
    <row r="43" spans="1:7" ht="11.45" customHeight="1">
      <c r="A43" s="10" t="s">
        <v>41</v>
      </c>
      <c r="B43" s="32">
        <v>688</v>
      </c>
      <c r="C43" s="11">
        <v>355</v>
      </c>
      <c r="D43" s="32">
        <v>333</v>
      </c>
      <c r="E43" s="32">
        <v>628</v>
      </c>
      <c r="F43" s="11">
        <v>424</v>
      </c>
      <c r="G43" s="11">
        <v>204</v>
      </c>
    </row>
    <row r="44" spans="1:7" ht="11.45" customHeight="1">
      <c r="A44" s="14" t="s">
        <v>42</v>
      </c>
      <c r="B44" s="33">
        <v>246</v>
      </c>
      <c r="C44" s="15">
        <v>134</v>
      </c>
      <c r="D44" s="33">
        <v>112</v>
      </c>
      <c r="E44" s="33">
        <v>279</v>
      </c>
      <c r="F44" s="15">
        <v>178</v>
      </c>
      <c r="G44" s="15">
        <v>101</v>
      </c>
    </row>
    <row r="45" spans="1:7" ht="11.45" customHeight="1">
      <c r="A45" s="10" t="s">
        <v>43</v>
      </c>
      <c r="B45" s="32">
        <v>121</v>
      </c>
      <c r="C45" s="11">
        <v>73</v>
      </c>
      <c r="D45" s="32">
        <v>48</v>
      </c>
      <c r="E45" s="32">
        <v>101</v>
      </c>
      <c r="F45" s="11">
        <v>65</v>
      </c>
      <c r="G45" s="11">
        <v>36</v>
      </c>
    </row>
    <row r="46" spans="1:7" ht="11.45" customHeight="1">
      <c r="A46" s="10" t="s">
        <v>44</v>
      </c>
      <c r="B46" s="32">
        <v>180</v>
      </c>
      <c r="C46" s="11">
        <v>108</v>
      </c>
      <c r="D46" s="32">
        <v>72</v>
      </c>
      <c r="E46" s="32">
        <v>214</v>
      </c>
      <c r="F46" s="11">
        <v>138</v>
      </c>
      <c r="G46" s="11">
        <v>76</v>
      </c>
    </row>
    <row r="47" spans="1:7" ht="11.45" customHeight="1">
      <c r="A47" s="10" t="s">
        <v>45</v>
      </c>
      <c r="B47" s="32">
        <v>284</v>
      </c>
      <c r="C47" s="11">
        <v>148</v>
      </c>
      <c r="D47" s="32">
        <v>136</v>
      </c>
      <c r="E47" s="32">
        <v>271</v>
      </c>
      <c r="F47" s="11">
        <v>187</v>
      </c>
      <c r="G47" s="11">
        <v>84</v>
      </c>
    </row>
    <row r="48" spans="1:7" ht="11.45" customHeight="1">
      <c r="A48" s="10" t="s">
        <v>46</v>
      </c>
      <c r="B48" s="32">
        <v>213</v>
      </c>
      <c r="C48" s="11">
        <v>110</v>
      </c>
      <c r="D48" s="32">
        <v>103</v>
      </c>
      <c r="E48" s="32">
        <v>231</v>
      </c>
      <c r="F48" s="11">
        <v>124</v>
      </c>
      <c r="G48" s="11">
        <v>107</v>
      </c>
    </row>
    <row r="49" spans="1:7" ht="11.45" customHeight="1">
      <c r="A49" s="14" t="s">
        <v>47</v>
      </c>
      <c r="B49" s="33">
        <v>1125</v>
      </c>
      <c r="C49" s="15">
        <v>610</v>
      </c>
      <c r="D49" s="33">
        <v>515</v>
      </c>
      <c r="E49" s="33">
        <v>1233</v>
      </c>
      <c r="F49" s="15">
        <v>720</v>
      </c>
      <c r="G49" s="15">
        <v>513</v>
      </c>
    </row>
    <row r="50" spans="1:7" ht="11.45" customHeight="1">
      <c r="A50" s="10" t="s">
        <v>48</v>
      </c>
      <c r="B50" s="32">
        <v>237</v>
      </c>
      <c r="C50" s="11">
        <v>120</v>
      </c>
      <c r="D50" s="32">
        <v>117</v>
      </c>
      <c r="E50" s="32">
        <v>246</v>
      </c>
      <c r="F50" s="11">
        <v>123</v>
      </c>
      <c r="G50" s="11">
        <v>123</v>
      </c>
    </row>
    <row r="51" spans="1:7" ht="11.45" customHeight="1">
      <c r="A51" s="10" t="s">
        <v>49</v>
      </c>
      <c r="B51" s="32">
        <v>279</v>
      </c>
      <c r="C51" s="11">
        <v>155</v>
      </c>
      <c r="D51" s="32">
        <v>124</v>
      </c>
      <c r="E51" s="32">
        <v>332</v>
      </c>
      <c r="F51" s="11">
        <v>208</v>
      </c>
      <c r="G51" s="11">
        <v>124</v>
      </c>
    </row>
    <row r="52" spans="1:7" ht="11.45" customHeight="1">
      <c r="A52" s="10" t="s">
        <v>50</v>
      </c>
      <c r="B52" s="32">
        <v>535</v>
      </c>
      <c r="C52" s="11">
        <v>273</v>
      </c>
      <c r="D52" s="32">
        <v>262</v>
      </c>
      <c r="E52" s="32">
        <v>485</v>
      </c>
      <c r="F52" s="11">
        <v>280</v>
      </c>
      <c r="G52" s="11">
        <v>205</v>
      </c>
    </row>
    <row r="53" spans="1:7" ht="11.45" customHeight="1">
      <c r="A53" s="10" t="s">
        <v>51</v>
      </c>
      <c r="B53" s="32">
        <v>256</v>
      </c>
      <c r="C53" s="11">
        <v>136</v>
      </c>
      <c r="D53" s="32">
        <v>120</v>
      </c>
      <c r="E53" s="32">
        <v>323</v>
      </c>
      <c r="F53" s="11">
        <v>201</v>
      </c>
      <c r="G53" s="11">
        <v>122</v>
      </c>
    </row>
    <row r="54" spans="1:7" ht="11.45" customHeight="1">
      <c r="A54" s="14" t="s">
        <v>52</v>
      </c>
      <c r="B54" s="33">
        <v>273</v>
      </c>
      <c r="C54" s="15">
        <v>152</v>
      </c>
      <c r="D54" s="33">
        <v>121</v>
      </c>
      <c r="E54" s="33">
        <v>342</v>
      </c>
      <c r="F54" s="15">
        <v>199</v>
      </c>
      <c r="G54" s="15">
        <v>143</v>
      </c>
    </row>
    <row r="55" spans="1:7" ht="11.45" customHeight="1">
      <c r="A55" s="10" t="s">
        <v>53</v>
      </c>
      <c r="B55" s="32">
        <v>362</v>
      </c>
      <c r="C55" s="11">
        <v>215</v>
      </c>
      <c r="D55" s="32">
        <v>147</v>
      </c>
      <c r="E55" s="32">
        <v>427</v>
      </c>
      <c r="F55" s="11">
        <v>234</v>
      </c>
      <c r="G55" s="11">
        <v>193</v>
      </c>
    </row>
    <row r="56" spans="1:7" ht="11.45" customHeight="1" thickBot="1">
      <c r="A56" s="18" t="s">
        <v>54</v>
      </c>
      <c r="B56" s="31">
        <v>351</v>
      </c>
      <c r="C56" s="19">
        <v>184</v>
      </c>
      <c r="D56" s="31">
        <v>167</v>
      </c>
      <c r="E56" s="31">
        <v>292</v>
      </c>
      <c r="F56" s="19">
        <v>172</v>
      </c>
      <c r="G56" s="19">
        <v>120</v>
      </c>
    </row>
    <row r="57" spans="1:7" ht="16.149999999999999" customHeight="1">
      <c r="A57" s="30"/>
      <c r="B57" s="29"/>
      <c r="C57" s="29"/>
      <c r="D57" s="29"/>
      <c r="E57" s="29"/>
      <c r="F57" s="29"/>
      <c r="G57" s="29"/>
    </row>
    <row r="58" spans="1:7" ht="13.1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view="pageBreakPreview" topLeftCell="A23" zoomScaleNormal="100" zoomScaleSheetLayoutView="100" workbookViewId="0">
      <selection activeCell="B58" sqref="B58"/>
    </sheetView>
  </sheetViews>
  <sheetFormatPr defaultColWidth="8.875" defaultRowHeight="13.5"/>
  <cols>
    <col min="1" max="1" width="12" style="1" customWidth="1"/>
    <col min="2" max="2" width="19.375" style="1" customWidth="1"/>
    <col min="3" max="5" width="10.625" style="1" customWidth="1"/>
    <col min="6" max="8" width="25.625" style="1" customWidth="1"/>
    <col min="9" max="16384" width="8.875" style="1"/>
  </cols>
  <sheetData>
    <row r="1" spans="1:8" ht="29.45" customHeight="1">
      <c r="A1" s="110" t="s">
        <v>153</v>
      </c>
      <c r="B1" s="110"/>
      <c r="C1" s="110"/>
      <c r="D1" s="110"/>
      <c r="E1" s="110"/>
      <c r="F1" s="110"/>
      <c r="G1" s="110"/>
      <c r="H1" s="110"/>
    </row>
    <row r="2" spans="1:8" ht="18.600000000000001" customHeight="1" thickBot="1">
      <c r="H2" s="90">
        <v>29</v>
      </c>
    </row>
    <row r="3" spans="1:8" ht="27" customHeight="1">
      <c r="A3" s="117" t="s">
        <v>0</v>
      </c>
      <c r="B3" s="89"/>
      <c r="C3" s="120" t="s">
        <v>152</v>
      </c>
      <c r="D3" s="121"/>
      <c r="E3" s="122"/>
      <c r="F3" s="123" t="s">
        <v>151</v>
      </c>
      <c r="G3" s="124"/>
      <c r="H3" s="125"/>
    </row>
    <row r="4" spans="1:8" ht="18.75" customHeight="1" thickBot="1">
      <c r="A4" s="118"/>
      <c r="B4" s="36" t="s">
        <v>150</v>
      </c>
      <c r="C4" s="126" t="s">
        <v>149</v>
      </c>
      <c r="D4" s="127"/>
      <c r="E4" s="128"/>
      <c r="F4" s="126"/>
      <c r="G4" s="127"/>
      <c r="H4" s="128"/>
    </row>
    <row r="5" spans="1:8" ht="32.25" customHeight="1" thickBot="1">
      <c r="A5" s="119"/>
      <c r="B5" s="88" t="s">
        <v>148</v>
      </c>
      <c r="C5" s="5" t="s">
        <v>73</v>
      </c>
      <c r="D5" s="28" t="s">
        <v>72</v>
      </c>
      <c r="E5" s="28" t="s">
        <v>71</v>
      </c>
      <c r="F5" s="28" t="s">
        <v>73</v>
      </c>
      <c r="G5" s="28" t="s">
        <v>72</v>
      </c>
      <c r="H5" s="5" t="s">
        <v>71</v>
      </c>
    </row>
    <row r="6" spans="1:8" ht="20.25" customHeight="1">
      <c r="A6" s="6" t="s">
        <v>7</v>
      </c>
      <c r="B6" s="7">
        <v>584185621989</v>
      </c>
      <c r="C6" s="7">
        <v>395091</v>
      </c>
      <c r="D6" s="87">
        <v>157698</v>
      </c>
      <c r="E6" s="86">
        <v>237392</v>
      </c>
      <c r="F6" s="7">
        <v>576449228866</v>
      </c>
      <c r="G6" s="8">
        <v>262861915393</v>
      </c>
      <c r="H6" s="7">
        <v>313587313473</v>
      </c>
    </row>
    <row r="7" spans="1:8" ht="12" customHeight="1">
      <c r="A7" s="10"/>
      <c r="B7" s="11"/>
      <c r="C7" s="11"/>
      <c r="D7" s="83"/>
      <c r="E7" s="82"/>
      <c r="F7" s="11"/>
      <c r="G7" s="12"/>
      <c r="H7" s="11"/>
    </row>
    <row r="8" spans="1:8" ht="11.45" customHeight="1">
      <c r="A8" s="10" t="s">
        <v>8</v>
      </c>
      <c r="B8" s="11">
        <v>27536214000</v>
      </c>
      <c r="C8" s="11">
        <v>20004</v>
      </c>
      <c r="D8" s="83">
        <v>7115</v>
      </c>
      <c r="E8" s="82">
        <v>12889</v>
      </c>
      <c r="F8" s="11">
        <v>27188797003</v>
      </c>
      <c r="G8" s="12">
        <v>11269118606</v>
      </c>
      <c r="H8" s="11">
        <v>15919678397</v>
      </c>
    </row>
    <row r="9" spans="1:8" ht="11.45" customHeight="1">
      <c r="A9" s="10" t="s">
        <v>9</v>
      </c>
      <c r="B9" s="11">
        <v>7161374658</v>
      </c>
      <c r="C9" s="11">
        <v>5384</v>
      </c>
      <c r="D9" s="83">
        <v>2136</v>
      </c>
      <c r="E9" s="82">
        <v>3248</v>
      </c>
      <c r="F9" s="11">
        <v>7060063928</v>
      </c>
      <c r="G9" s="12">
        <v>3267815393</v>
      </c>
      <c r="H9" s="11">
        <v>3792248535</v>
      </c>
    </row>
    <row r="10" spans="1:8" ht="11.45" customHeight="1">
      <c r="A10" s="10" t="s">
        <v>10</v>
      </c>
      <c r="B10" s="11">
        <v>5795927446</v>
      </c>
      <c r="C10" s="11">
        <v>4304</v>
      </c>
      <c r="D10" s="83">
        <v>1744</v>
      </c>
      <c r="E10" s="82">
        <v>2560</v>
      </c>
      <c r="F10" s="11">
        <v>5698399815</v>
      </c>
      <c r="G10" s="12">
        <v>2653653514</v>
      </c>
      <c r="H10" s="11">
        <v>3044746301</v>
      </c>
    </row>
    <row r="11" spans="1:8" ht="11.45" customHeight="1">
      <c r="A11" s="10" t="s">
        <v>11</v>
      </c>
      <c r="B11" s="11">
        <v>10836501461</v>
      </c>
      <c r="C11" s="11">
        <v>7563</v>
      </c>
      <c r="D11" s="83">
        <v>2973</v>
      </c>
      <c r="E11" s="82">
        <v>4591</v>
      </c>
      <c r="F11" s="11">
        <v>10682924045</v>
      </c>
      <c r="G11" s="12">
        <v>4888494123</v>
      </c>
      <c r="H11" s="11">
        <v>5794429922</v>
      </c>
    </row>
    <row r="12" spans="1:8" ht="11.45" customHeight="1">
      <c r="A12" s="14" t="s">
        <v>12</v>
      </c>
      <c r="B12" s="15">
        <v>4587919245</v>
      </c>
      <c r="C12" s="15">
        <v>3447</v>
      </c>
      <c r="D12" s="85">
        <v>1462</v>
      </c>
      <c r="E12" s="84">
        <v>1985</v>
      </c>
      <c r="F12" s="15">
        <v>4515057786</v>
      </c>
      <c r="G12" s="16">
        <v>2207161383</v>
      </c>
      <c r="H12" s="15">
        <v>2307896403</v>
      </c>
    </row>
    <row r="13" spans="1:8" ht="11.45" customHeight="1">
      <c r="A13" s="10" t="s">
        <v>13</v>
      </c>
      <c r="B13" s="11">
        <v>4629920799</v>
      </c>
      <c r="C13" s="11">
        <v>3310</v>
      </c>
      <c r="D13" s="83">
        <v>1336</v>
      </c>
      <c r="E13" s="82">
        <v>1974</v>
      </c>
      <c r="F13" s="11">
        <v>4560840134</v>
      </c>
      <c r="G13" s="12">
        <v>2096876503</v>
      </c>
      <c r="H13" s="11">
        <v>2463963631</v>
      </c>
    </row>
    <row r="14" spans="1:8" ht="11.45" customHeight="1">
      <c r="A14" s="10" t="s">
        <v>14</v>
      </c>
      <c r="B14" s="11">
        <v>9453740340</v>
      </c>
      <c r="C14" s="11">
        <v>6459</v>
      </c>
      <c r="D14" s="83">
        <v>2897</v>
      </c>
      <c r="E14" s="82">
        <v>3562</v>
      </c>
      <c r="F14" s="11">
        <v>9314561096</v>
      </c>
      <c r="G14" s="12">
        <v>4731873124</v>
      </c>
      <c r="H14" s="11">
        <v>4582687972</v>
      </c>
    </row>
    <row r="15" spans="1:8" ht="11.45" customHeight="1">
      <c r="A15" s="10" t="s">
        <v>15</v>
      </c>
      <c r="B15" s="11">
        <v>11321191170</v>
      </c>
      <c r="C15" s="11">
        <v>7550</v>
      </c>
      <c r="D15" s="83">
        <v>3152</v>
      </c>
      <c r="E15" s="82">
        <v>4398</v>
      </c>
      <c r="F15" s="11">
        <v>11182053352</v>
      </c>
      <c r="G15" s="12">
        <v>5384797053</v>
      </c>
      <c r="H15" s="11">
        <v>5797256299</v>
      </c>
    </row>
    <row r="16" spans="1:8" ht="11.45" customHeight="1">
      <c r="A16" s="10" t="s">
        <v>16</v>
      </c>
      <c r="B16" s="11">
        <v>8476033518</v>
      </c>
      <c r="C16" s="11">
        <v>5678</v>
      </c>
      <c r="D16" s="83">
        <v>2479</v>
      </c>
      <c r="E16" s="82">
        <v>3199</v>
      </c>
      <c r="F16" s="11">
        <v>8370772775</v>
      </c>
      <c r="G16" s="12">
        <v>4138136941</v>
      </c>
      <c r="H16" s="11">
        <v>4232635834</v>
      </c>
    </row>
    <row r="17" spans="1:8" ht="11.45" customHeight="1">
      <c r="A17" s="14" t="s">
        <v>17</v>
      </c>
      <c r="B17" s="15">
        <v>7501713505</v>
      </c>
      <c r="C17" s="15">
        <v>5097</v>
      </c>
      <c r="D17" s="85">
        <v>2150</v>
      </c>
      <c r="E17" s="84">
        <v>2947</v>
      </c>
      <c r="F17" s="15">
        <v>7416483509</v>
      </c>
      <c r="G17" s="16">
        <v>3568411083</v>
      </c>
      <c r="H17" s="15">
        <v>3848072426</v>
      </c>
    </row>
    <row r="18" spans="1:8" ht="11.45" customHeight="1">
      <c r="A18" s="10" t="s">
        <v>18</v>
      </c>
      <c r="B18" s="11">
        <v>30965554143</v>
      </c>
      <c r="C18" s="11">
        <v>19795</v>
      </c>
      <c r="D18" s="83">
        <v>8606</v>
      </c>
      <c r="E18" s="82">
        <v>11189</v>
      </c>
      <c r="F18" s="11">
        <v>30548858997</v>
      </c>
      <c r="G18" s="12">
        <v>15073335768</v>
      </c>
      <c r="H18" s="11">
        <v>15475523229</v>
      </c>
    </row>
    <row r="19" spans="1:8" ht="11.45" customHeight="1">
      <c r="A19" s="10" t="s">
        <v>19</v>
      </c>
      <c r="B19" s="11">
        <v>25879725042</v>
      </c>
      <c r="C19" s="11">
        <v>16110</v>
      </c>
      <c r="D19" s="83">
        <v>6793</v>
      </c>
      <c r="E19" s="82">
        <v>9316</v>
      </c>
      <c r="F19" s="11">
        <v>25507109721</v>
      </c>
      <c r="G19" s="12">
        <v>12171050882</v>
      </c>
      <c r="H19" s="11">
        <v>13336058839</v>
      </c>
    </row>
    <row r="20" spans="1:8" ht="11.45" customHeight="1">
      <c r="A20" s="10" t="s">
        <v>20</v>
      </c>
      <c r="B20" s="11">
        <v>62891752080</v>
      </c>
      <c r="C20" s="11">
        <v>37697</v>
      </c>
      <c r="D20" s="83">
        <v>15450</v>
      </c>
      <c r="E20" s="82">
        <v>22247</v>
      </c>
      <c r="F20" s="11">
        <v>62205200129</v>
      </c>
      <c r="G20" s="12">
        <v>27999787280</v>
      </c>
      <c r="H20" s="11">
        <v>34205412849</v>
      </c>
    </row>
    <row r="21" spans="1:8" ht="11.45" customHeight="1">
      <c r="A21" s="10" t="s">
        <v>21</v>
      </c>
      <c r="B21" s="11">
        <v>40313933464</v>
      </c>
      <c r="C21" s="11">
        <v>24639</v>
      </c>
      <c r="D21" s="83">
        <v>10715</v>
      </c>
      <c r="E21" s="82">
        <v>13924</v>
      </c>
      <c r="F21" s="11">
        <v>39910809254</v>
      </c>
      <c r="G21" s="12">
        <v>19603858209</v>
      </c>
      <c r="H21" s="11">
        <v>20306951045</v>
      </c>
    </row>
    <row r="22" spans="1:8" ht="11.45" customHeight="1">
      <c r="A22" s="14" t="s">
        <v>22</v>
      </c>
      <c r="B22" s="15">
        <v>9511143041</v>
      </c>
      <c r="C22" s="15">
        <v>6820</v>
      </c>
      <c r="D22" s="85">
        <v>2712</v>
      </c>
      <c r="E22" s="84">
        <v>4107</v>
      </c>
      <c r="F22" s="15">
        <v>9371854295</v>
      </c>
      <c r="G22" s="16">
        <v>4210523087</v>
      </c>
      <c r="H22" s="15">
        <v>5161331208</v>
      </c>
    </row>
    <row r="23" spans="1:8" ht="11.45" customHeight="1">
      <c r="A23" s="10" t="s">
        <v>23</v>
      </c>
      <c r="B23" s="11">
        <v>4176926381</v>
      </c>
      <c r="C23" s="11">
        <v>2875</v>
      </c>
      <c r="D23" s="83">
        <v>1082</v>
      </c>
      <c r="E23" s="82">
        <v>1792</v>
      </c>
      <c r="F23" s="11">
        <v>4107489430</v>
      </c>
      <c r="G23" s="12">
        <v>1752798023</v>
      </c>
      <c r="H23" s="11">
        <v>2354691407</v>
      </c>
    </row>
    <row r="24" spans="1:8" ht="11.45" customHeight="1">
      <c r="A24" s="10" t="s">
        <v>24</v>
      </c>
      <c r="B24" s="11">
        <v>5231216842</v>
      </c>
      <c r="C24" s="11">
        <v>3623</v>
      </c>
      <c r="D24" s="83">
        <v>1329</v>
      </c>
      <c r="E24" s="82">
        <v>2294</v>
      </c>
      <c r="F24" s="11">
        <v>5140110687</v>
      </c>
      <c r="G24" s="12">
        <v>2145769438</v>
      </c>
      <c r="H24" s="11">
        <v>2994341249</v>
      </c>
    </row>
    <row r="25" spans="1:8" ht="11.45" customHeight="1">
      <c r="A25" s="10" t="s">
        <v>25</v>
      </c>
      <c r="B25" s="11">
        <v>2936140558</v>
      </c>
      <c r="C25" s="11">
        <v>2140</v>
      </c>
      <c r="D25" s="83">
        <v>801</v>
      </c>
      <c r="E25" s="82">
        <v>1339</v>
      </c>
      <c r="F25" s="11">
        <v>2897633437</v>
      </c>
      <c r="G25" s="12">
        <v>1249904543</v>
      </c>
      <c r="H25" s="11">
        <v>1647728894</v>
      </c>
    </row>
    <row r="26" spans="1:8" ht="11.45" customHeight="1">
      <c r="A26" s="10" t="s">
        <v>26</v>
      </c>
      <c r="B26" s="11">
        <v>3399054789</v>
      </c>
      <c r="C26" s="11">
        <v>2297</v>
      </c>
      <c r="D26" s="83">
        <v>930</v>
      </c>
      <c r="E26" s="82">
        <v>1367</v>
      </c>
      <c r="F26" s="11">
        <v>3356512834</v>
      </c>
      <c r="G26" s="12">
        <v>1549536136</v>
      </c>
      <c r="H26" s="11">
        <v>1806976698</v>
      </c>
    </row>
    <row r="27" spans="1:8" ht="11.45" customHeight="1">
      <c r="A27" s="14" t="s">
        <v>27</v>
      </c>
      <c r="B27" s="15">
        <v>8968725319</v>
      </c>
      <c r="C27" s="15">
        <v>6390</v>
      </c>
      <c r="D27" s="85">
        <v>2542</v>
      </c>
      <c r="E27" s="84">
        <v>3848</v>
      </c>
      <c r="F27" s="15">
        <v>8864287686</v>
      </c>
      <c r="G27" s="16">
        <v>4035065192</v>
      </c>
      <c r="H27" s="15">
        <v>4829222494</v>
      </c>
    </row>
    <row r="28" spans="1:8" ht="11.45" customHeight="1">
      <c r="A28" s="10" t="s">
        <v>28</v>
      </c>
      <c r="B28" s="11">
        <v>7916811507</v>
      </c>
      <c r="C28" s="11">
        <v>5622</v>
      </c>
      <c r="D28" s="83">
        <v>2227</v>
      </c>
      <c r="E28" s="82">
        <v>3395</v>
      </c>
      <c r="F28" s="11">
        <v>7831778019</v>
      </c>
      <c r="G28" s="12">
        <v>3559951776</v>
      </c>
      <c r="H28" s="11">
        <v>4271826243</v>
      </c>
    </row>
    <row r="29" spans="1:8" ht="11.45" customHeight="1">
      <c r="A29" s="10" t="s">
        <v>29</v>
      </c>
      <c r="B29" s="11">
        <v>15598647393</v>
      </c>
      <c r="C29" s="11">
        <v>10828</v>
      </c>
      <c r="D29" s="83">
        <v>4461</v>
      </c>
      <c r="E29" s="82">
        <v>6367</v>
      </c>
      <c r="F29" s="11">
        <v>15440935003</v>
      </c>
      <c r="G29" s="12">
        <v>7231066019</v>
      </c>
      <c r="H29" s="11">
        <v>8209868984</v>
      </c>
    </row>
    <row r="30" spans="1:8" ht="11.45" customHeight="1">
      <c r="A30" s="10" t="s">
        <v>30</v>
      </c>
      <c r="B30" s="11">
        <v>31307662183</v>
      </c>
      <c r="C30" s="11">
        <v>20429</v>
      </c>
      <c r="D30" s="83">
        <v>8070</v>
      </c>
      <c r="E30" s="82">
        <v>12360</v>
      </c>
      <c r="F30" s="11">
        <v>30916795910</v>
      </c>
      <c r="G30" s="12">
        <v>13809938499</v>
      </c>
      <c r="H30" s="11">
        <v>17106857411</v>
      </c>
    </row>
    <row r="31" spans="1:8" ht="11.45" customHeight="1">
      <c r="A31" s="10" t="s">
        <v>31</v>
      </c>
      <c r="B31" s="11">
        <v>8640507107</v>
      </c>
      <c r="C31" s="11">
        <v>6074</v>
      </c>
      <c r="D31" s="83">
        <v>2401</v>
      </c>
      <c r="E31" s="82">
        <v>3673</v>
      </c>
      <c r="F31" s="11">
        <v>8552264439</v>
      </c>
      <c r="G31" s="12">
        <v>3892725015</v>
      </c>
      <c r="H31" s="11">
        <v>4659539424</v>
      </c>
    </row>
    <row r="32" spans="1:8" ht="11.45" customHeight="1">
      <c r="A32" s="14" t="s">
        <v>32</v>
      </c>
      <c r="B32" s="15">
        <v>6792782137</v>
      </c>
      <c r="C32" s="15">
        <v>4708</v>
      </c>
      <c r="D32" s="85">
        <v>1835</v>
      </c>
      <c r="E32" s="84">
        <v>2874</v>
      </c>
      <c r="F32" s="15">
        <v>6669933808</v>
      </c>
      <c r="G32" s="16">
        <v>2990340285</v>
      </c>
      <c r="H32" s="15">
        <v>3679593523</v>
      </c>
    </row>
    <row r="33" spans="1:8" ht="11.45" customHeight="1">
      <c r="A33" s="10" t="s">
        <v>33</v>
      </c>
      <c r="B33" s="11">
        <v>12262144625</v>
      </c>
      <c r="C33" s="11">
        <v>8282</v>
      </c>
      <c r="D33" s="83">
        <v>3191</v>
      </c>
      <c r="E33" s="82">
        <v>5091</v>
      </c>
      <c r="F33" s="11">
        <v>12086951748</v>
      </c>
      <c r="G33" s="12">
        <v>5314818866</v>
      </c>
      <c r="H33" s="11">
        <v>6772132882</v>
      </c>
    </row>
    <row r="34" spans="1:8" ht="11.45" customHeight="1">
      <c r="A34" s="10" t="s">
        <v>34</v>
      </c>
      <c r="B34" s="11">
        <v>43208604946</v>
      </c>
      <c r="C34" s="11">
        <v>28551</v>
      </c>
      <c r="D34" s="83">
        <v>11283</v>
      </c>
      <c r="E34" s="82">
        <v>17268</v>
      </c>
      <c r="F34" s="11">
        <v>42686942620</v>
      </c>
      <c r="G34" s="12">
        <v>19150964761</v>
      </c>
      <c r="H34" s="11">
        <v>23535977859</v>
      </c>
    </row>
    <row r="35" spans="1:8" ht="11.45" customHeight="1">
      <c r="A35" s="10" t="s">
        <v>35</v>
      </c>
      <c r="B35" s="11">
        <v>27059764150</v>
      </c>
      <c r="C35" s="11">
        <v>18428</v>
      </c>
      <c r="D35" s="83">
        <v>7143</v>
      </c>
      <c r="E35" s="82">
        <v>11285</v>
      </c>
      <c r="F35" s="11">
        <v>26686941742</v>
      </c>
      <c r="G35" s="12">
        <v>11947989611</v>
      </c>
      <c r="H35" s="11">
        <v>14738952131</v>
      </c>
    </row>
    <row r="36" spans="1:8" ht="11.45" customHeight="1">
      <c r="A36" s="10" t="s">
        <v>36</v>
      </c>
      <c r="B36" s="11">
        <v>6270672153</v>
      </c>
      <c r="C36" s="11">
        <v>4196</v>
      </c>
      <c r="D36" s="83">
        <v>1740</v>
      </c>
      <c r="E36" s="82">
        <v>2456</v>
      </c>
      <c r="F36" s="11">
        <v>6157511617</v>
      </c>
      <c r="G36" s="12">
        <v>2947253028</v>
      </c>
      <c r="H36" s="11">
        <v>3210258589</v>
      </c>
    </row>
    <row r="37" spans="1:8" ht="11.45" customHeight="1">
      <c r="A37" s="14" t="s">
        <v>37</v>
      </c>
      <c r="B37" s="15">
        <v>4238479559</v>
      </c>
      <c r="C37" s="15">
        <v>3145</v>
      </c>
      <c r="D37" s="85">
        <v>1260</v>
      </c>
      <c r="E37" s="84">
        <v>1885</v>
      </c>
      <c r="F37" s="15">
        <v>4186170001</v>
      </c>
      <c r="G37" s="16">
        <v>1935434759</v>
      </c>
      <c r="H37" s="15">
        <v>2250735242</v>
      </c>
    </row>
    <row r="38" spans="1:8" ht="11.45" customHeight="1">
      <c r="A38" s="10" t="s">
        <v>38</v>
      </c>
      <c r="B38" s="11">
        <v>2817038328</v>
      </c>
      <c r="C38" s="11">
        <v>2083</v>
      </c>
      <c r="D38" s="83">
        <v>877</v>
      </c>
      <c r="E38" s="82">
        <v>1206</v>
      </c>
      <c r="F38" s="11">
        <v>2763772586</v>
      </c>
      <c r="G38" s="12">
        <v>1323769520</v>
      </c>
      <c r="H38" s="11">
        <v>1440003066</v>
      </c>
    </row>
    <row r="39" spans="1:8" ht="11.45" customHeight="1">
      <c r="A39" s="10" t="s">
        <v>39</v>
      </c>
      <c r="B39" s="11">
        <v>3143770958</v>
      </c>
      <c r="C39" s="11">
        <v>2319</v>
      </c>
      <c r="D39" s="83">
        <v>943</v>
      </c>
      <c r="E39" s="82">
        <v>1376</v>
      </c>
      <c r="F39" s="11">
        <v>3090184560</v>
      </c>
      <c r="G39" s="12">
        <v>1414693752</v>
      </c>
      <c r="H39" s="11">
        <v>1675490808</v>
      </c>
    </row>
    <row r="40" spans="1:8" ht="11.45" customHeight="1">
      <c r="A40" s="10" t="s">
        <v>40</v>
      </c>
      <c r="B40" s="11">
        <v>8668671936</v>
      </c>
      <c r="C40" s="11">
        <v>6253</v>
      </c>
      <c r="D40" s="83">
        <v>2491</v>
      </c>
      <c r="E40" s="82">
        <v>3762</v>
      </c>
      <c r="F40" s="11">
        <v>8539687918</v>
      </c>
      <c r="G40" s="12">
        <v>3889360857</v>
      </c>
      <c r="H40" s="11">
        <v>4650327061</v>
      </c>
    </row>
    <row r="41" spans="1:8" ht="11.45" customHeight="1">
      <c r="A41" s="10" t="s">
        <v>41</v>
      </c>
      <c r="B41" s="11">
        <v>13459736498</v>
      </c>
      <c r="C41" s="11">
        <v>9520</v>
      </c>
      <c r="D41" s="83">
        <v>3529</v>
      </c>
      <c r="E41" s="82">
        <v>5991</v>
      </c>
      <c r="F41" s="11">
        <v>13273012498</v>
      </c>
      <c r="G41" s="12">
        <v>5684437533</v>
      </c>
      <c r="H41" s="11">
        <v>7588574965</v>
      </c>
    </row>
    <row r="42" spans="1:8" ht="11.45" customHeight="1">
      <c r="A42" s="14" t="s">
        <v>42</v>
      </c>
      <c r="B42" s="15">
        <v>5907263805</v>
      </c>
      <c r="C42" s="15">
        <v>4147</v>
      </c>
      <c r="D42" s="85">
        <v>1540</v>
      </c>
      <c r="E42" s="84">
        <v>2607</v>
      </c>
      <c r="F42" s="15">
        <v>5811350082</v>
      </c>
      <c r="G42" s="16">
        <v>2524899271</v>
      </c>
      <c r="H42" s="15">
        <v>3286450811</v>
      </c>
    </row>
    <row r="43" spans="1:8" ht="11.45" customHeight="1">
      <c r="A43" s="10" t="s">
        <v>43</v>
      </c>
      <c r="B43" s="11">
        <v>3603650481</v>
      </c>
      <c r="C43" s="11">
        <v>2561</v>
      </c>
      <c r="D43" s="83">
        <v>1078</v>
      </c>
      <c r="E43" s="82">
        <v>1483</v>
      </c>
      <c r="F43" s="11">
        <v>3547571076</v>
      </c>
      <c r="G43" s="12">
        <v>1685511791</v>
      </c>
      <c r="H43" s="11">
        <v>1862059285</v>
      </c>
    </row>
    <row r="44" spans="1:8" ht="11.45" customHeight="1">
      <c r="A44" s="10" t="s">
        <v>44</v>
      </c>
      <c r="B44" s="11">
        <v>4550147256</v>
      </c>
      <c r="C44" s="11">
        <v>3288</v>
      </c>
      <c r="D44" s="83">
        <v>1299</v>
      </c>
      <c r="E44" s="82">
        <v>1988</v>
      </c>
      <c r="F44" s="11">
        <v>4488720189</v>
      </c>
      <c r="G44" s="12">
        <v>2033541992</v>
      </c>
      <c r="H44" s="11">
        <v>2455178197</v>
      </c>
    </row>
    <row r="45" spans="1:8" ht="11.45" customHeight="1">
      <c r="A45" s="10" t="s">
        <v>45</v>
      </c>
      <c r="B45" s="11">
        <v>6200013576</v>
      </c>
      <c r="C45" s="11">
        <v>4458</v>
      </c>
      <c r="D45" s="83">
        <v>1758</v>
      </c>
      <c r="E45" s="82">
        <v>2700</v>
      </c>
      <c r="F45" s="11">
        <v>6124344950</v>
      </c>
      <c r="G45" s="12">
        <v>2794355121</v>
      </c>
      <c r="H45" s="11">
        <v>3329989829</v>
      </c>
    </row>
    <row r="46" spans="1:8" ht="11.45" customHeight="1">
      <c r="A46" s="10" t="s">
        <v>46</v>
      </c>
      <c r="B46" s="11">
        <v>3946159433</v>
      </c>
      <c r="C46" s="11">
        <v>2924</v>
      </c>
      <c r="D46" s="83">
        <v>1150</v>
      </c>
      <c r="E46" s="82">
        <v>1773</v>
      </c>
      <c r="F46" s="11">
        <v>3875668613</v>
      </c>
      <c r="G46" s="12">
        <v>1730447413</v>
      </c>
      <c r="H46" s="11">
        <v>2145221200</v>
      </c>
    </row>
    <row r="47" spans="1:8" ht="11.45" customHeight="1">
      <c r="A47" s="14" t="s">
        <v>47</v>
      </c>
      <c r="B47" s="15">
        <v>28684447875</v>
      </c>
      <c r="C47" s="15">
        <v>19933</v>
      </c>
      <c r="D47" s="85">
        <v>7272</v>
      </c>
      <c r="E47" s="84">
        <v>12661</v>
      </c>
      <c r="F47" s="15">
        <v>28251584687</v>
      </c>
      <c r="G47" s="16">
        <v>11949909963</v>
      </c>
      <c r="H47" s="15">
        <v>16301674724</v>
      </c>
    </row>
    <row r="48" spans="1:8" ht="11.45" customHeight="1">
      <c r="A48" s="10" t="s">
        <v>48</v>
      </c>
      <c r="B48" s="11">
        <v>4227952404</v>
      </c>
      <c r="C48" s="11">
        <v>3148</v>
      </c>
      <c r="D48" s="83">
        <v>1141</v>
      </c>
      <c r="E48" s="82">
        <v>2007</v>
      </c>
      <c r="F48" s="11">
        <v>4153390333</v>
      </c>
      <c r="G48" s="12">
        <v>1744290613</v>
      </c>
      <c r="H48" s="11">
        <v>2409099720</v>
      </c>
    </row>
    <row r="49" spans="1:8" ht="11.45" customHeight="1">
      <c r="A49" s="10" t="s">
        <v>49</v>
      </c>
      <c r="B49" s="11">
        <v>7027335592</v>
      </c>
      <c r="C49" s="11">
        <v>5285</v>
      </c>
      <c r="D49" s="83">
        <v>1940</v>
      </c>
      <c r="E49" s="82">
        <v>3345</v>
      </c>
      <c r="F49" s="11">
        <v>6879753738</v>
      </c>
      <c r="G49" s="12">
        <v>2950567864</v>
      </c>
      <c r="H49" s="11">
        <v>3929185874</v>
      </c>
    </row>
    <row r="50" spans="1:8" ht="11.45" customHeight="1">
      <c r="A50" s="10" t="s">
        <v>50</v>
      </c>
      <c r="B50" s="11">
        <v>9740654318</v>
      </c>
      <c r="C50" s="11">
        <v>7312</v>
      </c>
      <c r="D50" s="83">
        <v>2763</v>
      </c>
      <c r="E50" s="82">
        <v>4549</v>
      </c>
      <c r="F50" s="11">
        <v>9613984311</v>
      </c>
      <c r="G50" s="12">
        <v>4219310849</v>
      </c>
      <c r="H50" s="11">
        <v>5394673462</v>
      </c>
    </row>
    <row r="51" spans="1:8" ht="11.45" customHeight="1">
      <c r="A51" s="10" t="s">
        <v>51</v>
      </c>
      <c r="B51" s="11">
        <v>6245224078</v>
      </c>
      <c r="C51" s="11">
        <v>4708</v>
      </c>
      <c r="D51" s="83">
        <v>1780</v>
      </c>
      <c r="E51" s="82">
        <v>2929</v>
      </c>
      <c r="F51" s="11">
        <v>6140876506</v>
      </c>
      <c r="G51" s="12">
        <v>2722052795</v>
      </c>
      <c r="H51" s="11">
        <v>3418823711</v>
      </c>
    </row>
    <row r="52" spans="1:8" ht="11.45" customHeight="1">
      <c r="A52" s="14" t="s">
        <v>52</v>
      </c>
      <c r="B52" s="15">
        <v>5808476956</v>
      </c>
      <c r="C52" s="15">
        <v>4375</v>
      </c>
      <c r="D52" s="85">
        <v>1682</v>
      </c>
      <c r="E52" s="84">
        <v>2693</v>
      </c>
      <c r="F52" s="15">
        <v>5717488173</v>
      </c>
      <c r="G52" s="16">
        <v>2575211895</v>
      </c>
      <c r="H52" s="15">
        <v>3142276278</v>
      </c>
    </row>
    <row r="53" spans="1:8" ht="11.45" customHeight="1">
      <c r="A53" s="10" t="s">
        <v>53</v>
      </c>
      <c r="B53" s="11">
        <v>8379611427</v>
      </c>
      <c r="C53" s="11">
        <v>6389</v>
      </c>
      <c r="D53" s="83">
        <v>2376</v>
      </c>
      <c r="E53" s="82">
        <v>4013</v>
      </c>
      <c r="F53" s="11">
        <v>8244912647</v>
      </c>
      <c r="G53" s="12">
        <v>3614144373</v>
      </c>
      <c r="H53" s="11">
        <v>4630768274</v>
      </c>
    </row>
    <row r="54" spans="1:8" ht="11.25" customHeight="1" thickBot="1">
      <c r="A54" s="18" t="s">
        <v>54</v>
      </c>
      <c r="B54" s="19">
        <v>6904683507</v>
      </c>
      <c r="C54" s="19">
        <v>4948</v>
      </c>
      <c r="D54" s="81">
        <v>2067</v>
      </c>
      <c r="E54" s="80">
        <v>2881</v>
      </c>
      <c r="F54" s="19">
        <v>6816881179</v>
      </c>
      <c r="G54" s="20">
        <v>3226960891</v>
      </c>
      <c r="H54" s="19">
        <v>3589920288</v>
      </c>
    </row>
    <row r="55" spans="1:8" ht="3" customHeight="1">
      <c r="A55" s="41"/>
      <c r="B55" s="40"/>
      <c r="C55" s="40"/>
      <c r="D55" s="40"/>
      <c r="E55" s="40"/>
      <c r="F55" s="40"/>
      <c r="G55" s="40"/>
      <c r="H55" s="40"/>
    </row>
    <row r="56" spans="1:8" s="24" customFormat="1" ht="12" customHeight="1">
      <c r="A56" s="79" t="s">
        <v>147</v>
      </c>
      <c r="B56" s="77" t="s">
        <v>146</v>
      </c>
      <c r="C56" s="78"/>
      <c r="D56" s="78"/>
      <c r="E56" s="78"/>
      <c r="F56" s="78"/>
      <c r="G56" s="78"/>
      <c r="H56" s="78"/>
    </row>
    <row r="57" spans="1:8" s="24" customFormat="1" ht="12" customHeight="1">
      <c r="A57" s="79"/>
      <c r="B57" s="77" t="s">
        <v>184</v>
      </c>
      <c r="C57" s="78"/>
      <c r="D57" s="78"/>
      <c r="E57" s="78"/>
      <c r="F57" s="78"/>
      <c r="G57" s="78"/>
      <c r="H57" s="78"/>
    </row>
    <row r="58" spans="1:8" s="24" customFormat="1" ht="12" customHeight="1">
      <c r="A58" s="25"/>
      <c r="B58" s="77" t="s">
        <v>145</v>
      </c>
    </row>
    <row r="59" spans="1:8" s="24" customFormat="1" ht="12" customHeight="1">
      <c r="A59" s="25"/>
      <c r="B59" s="77" t="s">
        <v>144</v>
      </c>
    </row>
    <row r="60" spans="1:8" ht="11.45" customHeight="1">
      <c r="A60" s="26"/>
      <c r="B60" s="26"/>
      <c r="C60" s="26"/>
      <c r="D60" s="26"/>
      <c r="E60" s="26"/>
      <c r="F60" s="26"/>
      <c r="G60" s="26"/>
      <c r="H60" s="26"/>
    </row>
    <row r="61" spans="1:8" ht="11.45" customHeight="1">
      <c r="A61" s="26"/>
      <c r="B61" s="26"/>
    </row>
    <row r="62" spans="1:8" ht="11.45" customHeight="1">
      <c r="A62" s="26"/>
      <c r="B62" s="26"/>
    </row>
    <row r="63" spans="1:8" ht="11.45" customHeight="1">
      <c r="A63" s="26"/>
      <c r="B63" s="26"/>
    </row>
    <row r="64" spans="1:8" ht="11.45" customHeight="1">
      <c r="A64" s="26"/>
      <c r="B64" s="26"/>
    </row>
    <row r="65" spans="1:2" ht="13.15" customHeight="1">
      <c r="A65" s="26"/>
      <c r="B65" s="26"/>
    </row>
    <row r="66" spans="1:2" ht="10.9" customHeight="1">
      <c r="A66" s="26"/>
      <c r="B66" s="26"/>
    </row>
    <row r="67" spans="1:2" ht="10.9" customHeight="1">
      <c r="A67" s="26"/>
      <c r="B67" s="26"/>
    </row>
    <row r="68" spans="1:2" ht="15" customHeight="1">
      <c r="A68" s="27"/>
      <c r="B68" s="27"/>
    </row>
  </sheetData>
  <mergeCells count="5">
    <mergeCell ref="A1:H1"/>
    <mergeCell ref="A3:A5"/>
    <mergeCell ref="C3:E3"/>
    <mergeCell ref="F3:H4"/>
    <mergeCell ref="C4:E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23" t="s">
        <v>90</v>
      </c>
      <c r="C5" s="124"/>
      <c r="D5" s="124"/>
      <c r="E5" s="130" t="s">
        <v>103</v>
      </c>
      <c r="F5" s="131"/>
      <c r="G5" s="131"/>
      <c r="H5" s="131"/>
      <c r="I5" s="131"/>
      <c r="J5" s="132"/>
    </row>
    <row r="6" spans="1:10" ht="22.5" customHeight="1" thickBot="1">
      <c r="A6" s="118"/>
      <c r="B6" s="126"/>
      <c r="C6" s="127"/>
      <c r="D6" s="127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47944</v>
      </c>
      <c r="C8" s="7">
        <v>14505</v>
      </c>
      <c r="D8" s="34">
        <v>33439</v>
      </c>
      <c r="E8" s="34">
        <v>7126</v>
      </c>
      <c r="F8" s="7">
        <v>1910</v>
      </c>
      <c r="G8" s="34">
        <v>5216</v>
      </c>
      <c r="H8" s="34">
        <v>6519</v>
      </c>
      <c r="I8" s="7">
        <v>1782</v>
      </c>
      <c r="J8" s="7">
        <v>4737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2186</v>
      </c>
      <c r="C10" s="11">
        <v>687</v>
      </c>
      <c r="D10" s="32">
        <v>1499</v>
      </c>
      <c r="E10" s="32">
        <v>337</v>
      </c>
      <c r="F10" s="11">
        <v>77</v>
      </c>
      <c r="G10" s="32">
        <v>260</v>
      </c>
      <c r="H10" s="32">
        <v>308</v>
      </c>
      <c r="I10" s="11">
        <v>71</v>
      </c>
      <c r="J10" s="11">
        <v>237</v>
      </c>
    </row>
    <row r="11" spans="1:10" ht="11.45" customHeight="1">
      <c r="A11" s="10" t="s">
        <v>9</v>
      </c>
      <c r="B11" s="32">
        <v>527</v>
      </c>
      <c r="C11" s="11">
        <v>168</v>
      </c>
      <c r="D11" s="32">
        <v>359</v>
      </c>
      <c r="E11" s="32">
        <v>94</v>
      </c>
      <c r="F11" s="11">
        <v>24</v>
      </c>
      <c r="G11" s="32">
        <v>70</v>
      </c>
      <c r="H11" s="32">
        <v>90</v>
      </c>
      <c r="I11" s="11">
        <v>22</v>
      </c>
      <c r="J11" s="11">
        <v>68</v>
      </c>
    </row>
    <row r="12" spans="1:10" ht="11.45" customHeight="1">
      <c r="A12" s="10" t="s">
        <v>10</v>
      </c>
      <c r="B12" s="32">
        <v>488</v>
      </c>
      <c r="C12" s="11">
        <v>146</v>
      </c>
      <c r="D12" s="32">
        <v>342</v>
      </c>
      <c r="E12" s="32">
        <v>88</v>
      </c>
      <c r="F12" s="11">
        <v>24</v>
      </c>
      <c r="G12" s="32">
        <v>64</v>
      </c>
      <c r="H12" s="32">
        <v>82</v>
      </c>
      <c r="I12" s="11">
        <v>22</v>
      </c>
      <c r="J12" s="11">
        <v>60</v>
      </c>
    </row>
    <row r="13" spans="1:10" ht="11.45" customHeight="1">
      <c r="A13" s="10" t="s">
        <v>11</v>
      </c>
      <c r="B13" s="32">
        <v>918</v>
      </c>
      <c r="C13" s="11">
        <v>256</v>
      </c>
      <c r="D13" s="32">
        <v>662</v>
      </c>
      <c r="E13" s="32">
        <v>132</v>
      </c>
      <c r="F13" s="11">
        <v>36</v>
      </c>
      <c r="G13" s="32">
        <v>96</v>
      </c>
      <c r="H13" s="32">
        <v>123</v>
      </c>
      <c r="I13" s="11">
        <v>33</v>
      </c>
      <c r="J13" s="11">
        <v>90</v>
      </c>
    </row>
    <row r="14" spans="1:10" ht="11.45" customHeight="1">
      <c r="A14" s="14" t="s">
        <v>12</v>
      </c>
      <c r="B14" s="33">
        <v>295</v>
      </c>
      <c r="C14" s="15">
        <v>117</v>
      </c>
      <c r="D14" s="33">
        <v>178</v>
      </c>
      <c r="E14" s="33">
        <v>45</v>
      </c>
      <c r="F14" s="15">
        <v>13</v>
      </c>
      <c r="G14" s="33">
        <v>32</v>
      </c>
      <c r="H14" s="33">
        <v>42</v>
      </c>
      <c r="I14" s="15">
        <v>11</v>
      </c>
      <c r="J14" s="15">
        <v>31</v>
      </c>
    </row>
    <row r="15" spans="1:10" ht="11.45" customHeight="1">
      <c r="A15" s="10" t="s">
        <v>13</v>
      </c>
      <c r="B15" s="32">
        <v>228</v>
      </c>
      <c r="C15" s="11">
        <v>74</v>
      </c>
      <c r="D15" s="32">
        <v>154</v>
      </c>
      <c r="E15" s="32">
        <v>43</v>
      </c>
      <c r="F15" s="11">
        <v>9</v>
      </c>
      <c r="G15" s="32">
        <v>34</v>
      </c>
      <c r="H15" s="32">
        <v>40</v>
      </c>
      <c r="I15" s="11">
        <v>9</v>
      </c>
      <c r="J15" s="11">
        <v>31</v>
      </c>
    </row>
    <row r="16" spans="1:10" ht="11.45" customHeight="1">
      <c r="A16" s="10" t="s">
        <v>14</v>
      </c>
      <c r="B16" s="32">
        <v>702</v>
      </c>
      <c r="C16" s="11">
        <v>355</v>
      </c>
      <c r="D16" s="32">
        <v>347</v>
      </c>
      <c r="E16" s="32">
        <v>83</v>
      </c>
      <c r="F16" s="11">
        <v>33</v>
      </c>
      <c r="G16" s="32">
        <v>50</v>
      </c>
      <c r="H16" s="32">
        <v>74</v>
      </c>
      <c r="I16" s="11">
        <v>28</v>
      </c>
      <c r="J16" s="11">
        <v>46</v>
      </c>
    </row>
    <row r="17" spans="1:10" ht="11.45" customHeight="1">
      <c r="A17" s="10" t="s">
        <v>15</v>
      </c>
      <c r="B17" s="32">
        <v>957</v>
      </c>
      <c r="C17" s="11">
        <v>361</v>
      </c>
      <c r="D17" s="32">
        <v>596</v>
      </c>
      <c r="E17" s="32">
        <v>127</v>
      </c>
      <c r="F17" s="11">
        <v>42</v>
      </c>
      <c r="G17" s="32">
        <v>85</v>
      </c>
      <c r="H17" s="32">
        <v>113</v>
      </c>
      <c r="I17" s="11">
        <v>39</v>
      </c>
      <c r="J17" s="11">
        <v>74</v>
      </c>
    </row>
    <row r="18" spans="1:10" ht="11.45" customHeight="1">
      <c r="A18" s="10" t="s">
        <v>16</v>
      </c>
      <c r="B18" s="32">
        <v>627</v>
      </c>
      <c r="C18" s="11">
        <v>249</v>
      </c>
      <c r="D18" s="32">
        <v>378</v>
      </c>
      <c r="E18" s="32">
        <v>121</v>
      </c>
      <c r="F18" s="11">
        <v>39</v>
      </c>
      <c r="G18" s="32">
        <v>82</v>
      </c>
      <c r="H18" s="32">
        <v>110</v>
      </c>
      <c r="I18" s="11">
        <v>37</v>
      </c>
      <c r="J18" s="11">
        <v>73</v>
      </c>
    </row>
    <row r="19" spans="1:10" ht="11.45" customHeight="1">
      <c r="A19" s="14" t="s">
        <v>17</v>
      </c>
      <c r="B19" s="33">
        <v>514</v>
      </c>
      <c r="C19" s="15">
        <v>189</v>
      </c>
      <c r="D19" s="33">
        <v>325</v>
      </c>
      <c r="E19" s="33">
        <v>91</v>
      </c>
      <c r="F19" s="15">
        <v>33</v>
      </c>
      <c r="G19" s="33">
        <v>58</v>
      </c>
      <c r="H19" s="33">
        <v>82</v>
      </c>
      <c r="I19" s="15">
        <v>30</v>
      </c>
      <c r="J19" s="15">
        <v>52</v>
      </c>
    </row>
    <row r="20" spans="1:10" ht="11.45" customHeight="1">
      <c r="A20" s="10" t="s">
        <v>18</v>
      </c>
      <c r="B20" s="32">
        <v>2578</v>
      </c>
      <c r="C20" s="11">
        <v>891</v>
      </c>
      <c r="D20" s="32">
        <v>1687</v>
      </c>
      <c r="E20" s="32">
        <v>315</v>
      </c>
      <c r="F20" s="11">
        <v>103</v>
      </c>
      <c r="G20" s="32">
        <v>212</v>
      </c>
      <c r="H20" s="32">
        <v>290</v>
      </c>
      <c r="I20" s="11">
        <v>98</v>
      </c>
      <c r="J20" s="11">
        <v>192</v>
      </c>
    </row>
    <row r="21" spans="1:10" ht="11.45" customHeight="1">
      <c r="A21" s="10" t="s">
        <v>19</v>
      </c>
      <c r="B21" s="32">
        <v>2350</v>
      </c>
      <c r="C21" s="11">
        <v>657</v>
      </c>
      <c r="D21" s="32">
        <v>1693</v>
      </c>
      <c r="E21" s="32">
        <v>266</v>
      </c>
      <c r="F21" s="11">
        <v>60</v>
      </c>
      <c r="G21" s="32">
        <v>206</v>
      </c>
      <c r="H21" s="32">
        <v>237</v>
      </c>
      <c r="I21" s="11">
        <v>53</v>
      </c>
      <c r="J21" s="11">
        <v>184</v>
      </c>
    </row>
    <row r="22" spans="1:10" ht="11.45" customHeight="1">
      <c r="A22" s="10" t="s">
        <v>20</v>
      </c>
      <c r="B22" s="32">
        <v>7474</v>
      </c>
      <c r="C22" s="11">
        <v>2149</v>
      </c>
      <c r="D22" s="32">
        <v>5325</v>
      </c>
      <c r="E22" s="32">
        <v>838</v>
      </c>
      <c r="F22" s="11">
        <v>247</v>
      </c>
      <c r="G22" s="32">
        <v>591</v>
      </c>
      <c r="H22" s="32">
        <v>756</v>
      </c>
      <c r="I22" s="11">
        <v>230</v>
      </c>
      <c r="J22" s="11">
        <v>526</v>
      </c>
    </row>
    <row r="23" spans="1:10" ht="11.45" customHeight="1">
      <c r="A23" s="10" t="s">
        <v>21</v>
      </c>
      <c r="B23" s="32">
        <v>3903</v>
      </c>
      <c r="C23" s="11">
        <v>1221</v>
      </c>
      <c r="D23" s="32">
        <v>2682</v>
      </c>
      <c r="E23" s="32">
        <v>390</v>
      </c>
      <c r="F23" s="11">
        <v>116</v>
      </c>
      <c r="G23" s="32">
        <v>274</v>
      </c>
      <c r="H23" s="32">
        <v>366</v>
      </c>
      <c r="I23" s="11">
        <v>116</v>
      </c>
      <c r="J23" s="11">
        <v>250</v>
      </c>
    </row>
    <row r="24" spans="1:10" ht="11.45" customHeight="1">
      <c r="A24" s="14" t="s">
        <v>22</v>
      </c>
      <c r="B24" s="33">
        <v>668</v>
      </c>
      <c r="C24" s="15">
        <v>210</v>
      </c>
      <c r="D24" s="33">
        <v>458</v>
      </c>
      <c r="E24" s="33">
        <v>112</v>
      </c>
      <c r="F24" s="15">
        <v>26</v>
      </c>
      <c r="G24" s="33">
        <v>86</v>
      </c>
      <c r="H24" s="33">
        <v>104</v>
      </c>
      <c r="I24" s="15">
        <v>26</v>
      </c>
      <c r="J24" s="15">
        <v>78</v>
      </c>
    </row>
    <row r="25" spans="1:10" ht="11.45" customHeight="1">
      <c r="A25" s="10" t="s">
        <v>23</v>
      </c>
      <c r="B25" s="32">
        <v>261</v>
      </c>
      <c r="C25" s="11">
        <v>76</v>
      </c>
      <c r="D25" s="32">
        <v>185</v>
      </c>
      <c r="E25" s="32">
        <v>43</v>
      </c>
      <c r="F25" s="11">
        <v>13</v>
      </c>
      <c r="G25" s="32">
        <v>30</v>
      </c>
      <c r="H25" s="32">
        <v>38</v>
      </c>
      <c r="I25" s="11">
        <v>12</v>
      </c>
      <c r="J25" s="11">
        <v>26</v>
      </c>
    </row>
    <row r="26" spans="1:10" ht="11.45" customHeight="1">
      <c r="A26" s="10" t="s">
        <v>24</v>
      </c>
      <c r="B26" s="32">
        <v>281</v>
      </c>
      <c r="C26" s="11">
        <v>92</v>
      </c>
      <c r="D26" s="32">
        <v>189</v>
      </c>
      <c r="E26" s="32">
        <v>45</v>
      </c>
      <c r="F26" s="11">
        <v>13</v>
      </c>
      <c r="G26" s="32">
        <v>32</v>
      </c>
      <c r="H26" s="32">
        <v>42</v>
      </c>
      <c r="I26" s="11">
        <v>12</v>
      </c>
      <c r="J26" s="11">
        <v>30</v>
      </c>
    </row>
    <row r="27" spans="1:10" ht="11.45" customHeight="1">
      <c r="A27" s="10" t="s">
        <v>25</v>
      </c>
      <c r="B27" s="32">
        <v>146</v>
      </c>
      <c r="C27" s="11">
        <v>39</v>
      </c>
      <c r="D27" s="32">
        <v>107</v>
      </c>
      <c r="E27" s="32">
        <v>14</v>
      </c>
      <c r="F27" s="11">
        <v>5</v>
      </c>
      <c r="G27" s="32">
        <v>9</v>
      </c>
      <c r="H27" s="32">
        <v>14</v>
      </c>
      <c r="I27" s="11">
        <v>5</v>
      </c>
      <c r="J27" s="11">
        <v>9</v>
      </c>
    </row>
    <row r="28" spans="1:10" ht="11.45" customHeight="1">
      <c r="A28" s="10" t="s">
        <v>26</v>
      </c>
      <c r="B28" s="32">
        <v>265</v>
      </c>
      <c r="C28" s="11">
        <v>80</v>
      </c>
      <c r="D28" s="32">
        <v>185</v>
      </c>
      <c r="E28" s="32">
        <v>49</v>
      </c>
      <c r="F28" s="11">
        <v>10</v>
      </c>
      <c r="G28" s="32">
        <v>39</v>
      </c>
      <c r="H28" s="32">
        <v>47</v>
      </c>
      <c r="I28" s="11">
        <v>9</v>
      </c>
      <c r="J28" s="11">
        <v>38</v>
      </c>
    </row>
    <row r="29" spans="1:10" ht="11.45" customHeight="1">
      <c r="A29" s="14" t="s">
        <v>27</v>
      </c>
      <c r="B29" s="33">
        <v>542</v>
      </c>
      <c r="C29" s="15">
        <v>166</v>
      </c>
      <c r="D29" s="33">
        <v>376</v>
      </c>
      <c r="E29" s="33">
        <v>83</v>
      </c>
      <c r="F29" s="15">
        <v>22</v>
      </c>
      <c r="G29" s="33">
        <v>61</v>
      </c>
      <c r="H29" s="33">
        <v>77</v>
      </c>
      <c r="I29" s="15">
        <v>20</v>
      </c>
      <c r="J29" s="15">
        <v>57</v>
      </c>
    </row>
    <row r="30" spans="1:10" ht="11.45" customHeight="1">
      <c r="A30" s="10" t="s">
        <v>28</v>
      </c>
      <c r="B30" s="32">
        <v>552</v>
      </c>
      <c r="C30" s="11">
        <v>200</v>
      </c>
      <c r="D30" s="32">
        <v>352</v>
      </c>
      <c r="E30" s="32">
        <v>111</v>
      </c>
      <c r="F30" s="11">
        <v>29</v>
      </c>
      <c r="G30" s="32">
        <v>82</v>
      </c>
      <c r="H30" s="32">
        <v>100</v>
      </c>
      <c r="I30" s="11">
        <v>27</v>
      </c>
      <c r="J30" s="11">
        <v>73</v>
      </c>
    </row>
    <row r="31" spans="1:10" ht="11.45" customHeight="1">
      <c r="A31" s="10" t="s">
        <v>29</v>
      </c>
      <c r="B31" s="32">
        <v>1280</v>
      </c>
      <c r="C31" s="11">
        <v>434</v>
      </c>
      <c r="D31" s="32">
        <v>846</v>
      </c>
      <c r="E31" s="32">
        <v>216</v>
      </c>
      <c r="F31" s="11">
        <v>60</v>
      </c>
      <c r="G31" s="32">
        <v>156</v>
      </c>
      <c r="H31" s="32">
        <v>199</v>
      </c>
      <c r="I31" s="11">
        <v>56</v>
      </c>
      <c r="J31" s="11">
        <v>143</v>
      </c>
    </row>
    <row r="32" spans="1:10" ht="11.45" customHeight="1">
      <c r="A32" s="10" t="s">
        <v>30</v>
      </c>
      <c r="B32" s="32">
        <v>2561</v>
      </c>
      <c r="C32" s="11">
        <v>794</v>
      </c>
      <c r="D32" s="32">
        <v>1767</v>
      </c>
      <c r="E32" s="32">
        <v>501</v>
      </c>
      <c r="F32" s="11">
        <v>156</v>
      </c>
      <c r="G32" s="32">
        <v>345</v>
      </c>
      <c r="H32" s="32">
        <v>456</v>
      </c>
      <c r="I32" s="11">
        <v>139</v>
      </c>
      <c r="J32" s="11">
        <v>317</v>
      </c>
    </row>
    <row r="33" spans="1:10" ht="11.45" customHeight="1">
      <c r="A33" s="10" t="s">
        <v>31</v>
      </c>
      <c r="B33" s="32">
        <v>625</v>
      </c>
      <c r="C33" s="11">
        <v>209</v>
      </c>
      <c r="D33" s="32">
        <v>416</v>
      </c>
      <c r="E33" s="32">
        <v>140</v>
      </c>
      <c r="F33" s="11">
        <v>44</v>
      </c>
      <c r="G33" s="32">
        <v>96</v>
      </c>
      <c r="H33" s="32">
        <v>129</v>
      </c>
      <c r="I33" s="11">
        <v>42</v>
      </c>
      <c r="J33" s="11">
        <v>87</v>
      </c>
    </row>
    <row r="34" spans="1:10" ht="11.45" customHeight="1">
      <c r="A34" s="14" t="s">
        <v>32</v>
      </c>
      <c r="B34" s="33">
        <v>538</v>
      </c>
      <c r="C34" s="15">
        <v>157</v>
      </c>
      <c r="D34" s="33">
        <v>381</v>
      </c>
      <c r="E34" s="33">
        <v>99</v>
      </c>
      <c r="F34" s="15">
        <v>25</v>
      </c>
      <c r="G34" s="33">
        <v>74</v>
      </c>
      <c r="H34" s="33">
        <v>90</v>
      </c>
      <c r="I34" s="15">
        <v>23</v>
      </c>
      <c r="J34" s="15">
        <v>67</v>
      </c>
    </row>
    <row r="35" spans="1:10" ht="11.45" customHeight="1">
      <c r="A35" s="10" t="s">
        <v>33</v>
      </c>
      <c r="B35" s="32">
        <v>1005</v>
      </c>
      <c r="C35" s="11">
        <v>289</v>
      </c>
      <c r="D35" s="32">
        <v>716</v>
      </c>
      <c r="E35" s="32">
        <v>141</v>
      </c>
      <c r="F35" s="11">
        <v>41</v>
      </c>
      <c r="G35" s="32">
        <v>100</v>
      </c>
      <c r="H35" s="32">
        <v>130</v>
      </c>
      <c r="I35" s="11">
        <v>41</v>
      </c>
      <c r="J35" s="11">
        <v>89</v>
      </c>
    </row>
    <row r="36" spans="1:10" ht="11.45" customHeight="1">
      <c r="A36" s="10" t="s">
        <v>34</v>
      </c>
      <c r="B36" s="32">
        <v>4342</v>
      </c>
      <c r="C36" s="11">
        <v>1171</v>
      </c>
      <c r="D36" s="32">
        <v>3171</v>
      </c>
      <c r="E36" s="32">
        <v>605</v>
      </c>
      <c r="F36" s="11">
        <v>149</v>
      </c>
      <c r="G36" s="32">
        <v>456</v>
      </c>
      <c r="H36" s="32">
        <v>551</v>
      </c>
      <c r="I36" s="11">
        <v>141</v>
      </c>
      <c r="J36" s="11">
        <v>410</v>
      </c>
    </row>
    <row r="37" spans="1:10" ht="11.45" customHeight="1">
      <c r="A37" s="10" t="s">
        <v>35</v>
      </c>
      <c r="B37" s="32">
        <v>2198</v>
      </c>
      <c r="C37" s="11">
        <v>603</v>
      </c>
      <c r="D37" s="32">
        <v>1595</v>
      </c>
      <c r="E37" s="32">
        <v>329</v>
      </c>
      <c r="F37" s="11">
        <v>74</v>
      </c>
      <c r="G37" s="32">
        <v>255</v>
      </c>
      <c r="H37" s="32">
        <v>298</v>
      </c>
      <c r="I37" s="11">
        <v>71</v>
      </c>
      <c r="J37" s="11">
        <v>227</v>
      </c>
    </row>
    <row r="38" spans="1:10" ht="11.45" customHeight="1">
      <c r="A38" s="10" t="s">
        <v>36</v>
      </c>
      <c r="B38" s="32">
        <v>539</v>
      </c>
      <c r="C38" s="11">
        <v>175</v>
      </c>
      <c r="D38" s="32">
        <v>364</v>
      </c>
      <c r="E38" s="32">
        <v>86</v>
      </c>
      <c r="F38" s="11">
        <v>27</v>
      </c>
      <c r="G38" s="32">
        <v>59</v>
      </c>
      <c r="H38" s="32">
        <v>80</v>
      </c>
      <c r="I38" s="11">
        <v>25</v>
      </c>
      <c r="J38" s="11">
        <v>55</v>
      </c>
    </row>
    <row r="39" spans="1:10" ht="11.45" customHeight="1">
      <c r="A39" s="14" t="s">
        <v>37</v>
      </c>
      <c r="B39" s="33">
        <v>257</v>
      </c>
      <c r="C39" s="15">
        <v>69</v>
      </c>
      <c r="D39" s="33">
        <v>188</v>
      </c>
      <c r="E39" s="33">
        <v>52</v>
      </c>
      <c r="F39" s="15">
        <v>14</v>
      </c>
      <c r="G39" s="33">
        <v>38</v>
      </c>
      <c r="H39" s="33">
        <v>50</v>
      </c>
      <c r="I39" s="15">
        <v>14</v>
      </c>
      <c r="J39" s="15">
        <v>36</v>
      </c>
    </row>
    <row r="40" spans="1:10" ht="11.45" customHeight="1">
      <c r="A40" s="10" t="s">
        <v>38</v>
      </c>
      <c r="B40" s="32">
        <v>222</v>
      </c>
      <c r="C40" s="11">
        <v>66</v>
      </c>
      <c r="D40" s="32">
        <v>156</v>
      </c>
      <c r="E40" s="32">
        <v>38</v>
      </c>
      <c r="F40" s="11">
        <v>13</v>
      </c>
      <c r="G40" s="32">
        <v>25</v>
      </c>
      <c r="H40" s="32">
        <v>33</v>
      </c>
      <c r="I40" s="11">
        <v>12</v>
      </c>
      <c r="J40" s="11">
        <v>21</v>
      </c>
    </row>
    <row r="41" spans="1:10" ht="11.45" customHeight="1">
      <c r="A41" s="10" t="s">
        <v>39</v>
      </c>
      <c r="B41" s="32">
        <v>167</v>
      </c>
      <c r="C41" s="11">
        <v>51</v>
      </c>
      <c r="D41" s="32">
        <v>116</v>
      </c>
      <c r="E41" s="32">
        <v>37</v>
      </c>
      <c r="F41" s="11">
        <v>9</v>
      </c>
      <c r="G41" s="32">
        <v>28</v>
      </c>
      <c r="H41" s="32">
        <v>33</v>
      </c>
      <c r="I41" s="11">
        <v>7</v>
      </c>
      <c r="J41" s="11">
        <v>26</v>
      </c>
    </row>
    <row r="42" spans="1:10" ht="11.45" customHeight="1">
      <c r="A42" s="10" t="s">
        <v>40</v>
      </c>
      <c r="B42" s="32">
        <v>598</v>
      </c>
      <c r="C42" s="11">
        <v>147</v>
      </c>
      <c r="D42" s="32">
        <v>451</v>
      </c>
      <c r="E42" s="32">
        <v>114</v>
      </c>
      <c r="F42" s="11">
        <v>18</v>
      </c>
      <c r="G42" s="32">
        <v>96</v>
      </c>
      <c r="H42" s="32">
        <v>102</v>
      </c>
      <c r="I42" s="11">
        <v>15</v>
      </c>
      <c r="J42" s="11">
        <v>87</v>
      </c>
    </row>
    <row r="43" spans="1:10" ht="11.45" customHeight="1">
      <c r="A43" s="10" t="s">
        <v>41</v>
      </c>
      <c r="B43" s="32">
        <v>1046</v>
      </c>
      <c r="C43" s="11">
        <v>236</v>
      </c>
      <c r="D43" s="32">
        <v>810</v>
      </c>
      <c r="E43" s="32">
        <v>202</v>
      </c>
      <c r="F43" s="11">
        <v>37</v>
      </c>
      <c r="G43" s="32">
        <v>165</v>
      </c>
      <c r="H43" s="32">
        <v>192</v>
      </c>
      <c r="I43" s="11">
        <v>36</v>
      </c>
      <c r="J43" s="11">
        <v>156</v>
      </c>
    </row>
    <row r="44" spans="1:10" ht="11.45" customHeight="1">
      <c r="A44" s="14" t="s">
        <v>42</v>
      </c>
      <c r="B44" s="33">
        <v>215</v>
      </c>
      <c r="C44" s="15">
        <v>58</v>
      </c>
      <c r="D44" s="33">
        <v>157</v>
      </c>
      <c r="E44" s="33">
        <v>32</v>
      </c>
      <c r="F44" s="15">
        <v>5</v>
      </c>
      <c r="G44" s="33">
        <v>27</v>
      </c>
      <c r="H44" s="33">
        <v>30</v>
      </c>
      <c r="I44" s="15">
        <v>5</v>
      </c>
      <c r="J44" s="15">
        <v>25</v>
      </c>
    </row>
    <row r="45" spans="1:10" ht="11.45" customHeight="1">
      <c r="A45" s="10" t="s">
        <v>43</v>
      </c>
      <c r="B45" s="32">
        <v>219</v>
      </c>
      <c r="C45" s="11">
        <v>72</v>
      </c>
      <c r="D45" s="32">
        <v>147</v>
      </c>
      <c r="E45" s="32">
        <v>44</v>
      </c>
      <c r="F45" s="11">
        <v>9</v>
      </c>
      <c r="G45" s="32">
        <v>35</v>
      </c>
      <c r="H45" s="32">
        <v>39</v>
      </c>
      <c r="I45" s="11">
        <v>8</v>
      </c>
      <c r="J45" s="11">
        <v>31</v>
      </c>
    </row>
    <row r="46" spans="1:10" ht="11.45" customHeight="1">
      <c r="A46" s="10" t="s">
        <v>44</v>
      </c>
      <c r="B46" s="32">
        <v>262</v>
      </c>
      <c r="C46" s="11">
        <v>73</v>
      </c>
      <c r="D46" s="32">
        <v>189</v>
      </c>
      <c r="E46" s="32">
        <v>44</v>
      </c>
      <c r="F46" s="11">
        <v>11</v>
      </c>
      <c r="G46" s="32">
        <v>33</v>
      </c>
      <c r="H46" s="32">
        <v>40</v>
      </c>
      <c r="I46" s="11">
        <v>11</v>
      </c>
      <c r="J46" s="11">
        <v>29</v>
      </c>
    </row>
    <row r="47" spans="1:10" ht="11.45" customHeight="1">
      <c r="A47" s="10" t="s">
        <v>45</v>
      </c>
      <c r="B47" s="32">
        <v>387</v>
      </c>
      <c r="C47" s="11">
        <v>126</v>
      </c>
      <c r="D47" s="32">
        <v>261</v>
      </c>
      <c r="E47" s="32">
        <v>64</v>
      </c>
      <c r="F47" s="11">
        <v>15</v>
      </c>
      <c r="G47" s="32">
        <v>49</v>
      </c>
      <c r="H47" s="32">
        <v>58</v>
      </c>
      <c r="I47" s="11">
        <v>14</v>
      </c>
      <c r="J47" s="11">
        <v>44</v>
      </c>
    </row>
    <row r="48" spans="1:10" ht="11.45" customHeight="1">
      <c r="A48" s="10" t="s">
        <v>46</v>
      </c>
      <c r="B48" s="32">
        <v>238</v>
      </c>
      <c r="C48" s="11">
        <v>76</v>
      </c>
      <c r="D48" s="32">
        <v>162</v>
      </c>
      <c r="E48" s="32">
        <v>54</v>
      </c>
      <c r="F48" s="11">
        <v>13</v>
      </c>
      <c r="G48" s="32">
        <v>41</v>
      </c>
      <c r="H48" s="32">
        <v>51</v>
      </c>
      <c r="I48" s="11">
        <v>13</v>
      </c>
      <c r="J48" s="11">
        <v>38</v>
      </c>
    </row>
    <row r="49" spans="1:10" ht="11.45" customHeight="1">
      <c r="A49" s="14" t="s">
        <v>47</v>
      </c>
      <c r="B49" s="33">
        <v>2148</v>
      </c>
      <c r="C49" s="15">
        <v>555</v>
      </c>
      <c r="D49" s="33">
        <v>1593</v>
      </c>
      <c r="E49" s="33">
        <v>405</v>
      </c>
      <c r="F49" s="15">
        <v>88</v>
      </c>
      <c r="G49" s="33">
        <v>317</v>
      </c>
      <c r="H49" s="33">
        <v>371</v>
      </c>
      <c r="I49" s="15">
        <v>82</v>
      </c>
      <c r="J49" s="15">
        <v>289</v>
      </c>
    </row>
    <row r="50" spans="1:10" ht="11.45" customHeight="1">
      <c r="A50" s="10" t="s">
        <v>48</v>
      </c>
      <c r="B50" s="32">
        <v>250</v>
      </c>
      <c r="C50" s="11">
        <v>49</v>
      </c>
      <c r="D50" s="32">
        <v>201</v>
      </c>
      <c r="E50" s="32">
        <v>41</v>
      </c>
      <c r="F50" s="11">
        <v>6</v>
      </c>
      <c r="G50" s="32">
        <v>35</v>
      </c>
      <c r="H50" s="32">
        <v>37</v>
      </c>
      <c r="I50" s="11">
        <v>6</v>
      </c>
      <c r="J50" s="11">
        <v>31</v>
      </c>
    </row>
    <row r="51" spans="1:10" ht="11.45" customHeight="1">
      <c r="A51" s="10" t="s">
        <v>49</v>
      </c>
      <c r="B51" s="32">
        <v>448</v>
      </c>
      <c r="C51" s="11">
        <v>151</v>
      </c>
      <c r="D51" s="32">
        <v>297</v>
      </c>
      <c r="E51" s="32">
        <v>78</v>
      </c>
      <c r="F51" s="11">
        <v>30</v>
      </c>
      <c r="G51" s="32">
        <v>48</v>
      </c>
      <c r="H51" s="32">
        <v>71</v>
      </c>
      <c r="I51" s="11">
        <v>28</v>
      </c>
      <c r="J51" s="11">
        <v>43</v>
      </c>
    </row>
    <row r="52" spans="1:10" ht="11.45" customHeight="1">
      <c r="A52" s="10" t="s">
        <v>50</v>
      </c>
      <c r="B52" s="32">
        <v>553</v>
      </c>
      <c r="C52" s="11">
        <v>145</v>
      </c>
      <c r="D52" s="32">
        <v>408</v>
      </c>
      <c r="E52" s="32">
        <v>108</v>
      </c>
      <c r="F52" s="11">
        <v>20</v>
      </c>
      <c r="G52" s="32">
        <v>88</v>
      </c>
      <c r="H52" s="32">
        <v>103</v>
      </c>
      <c r="I52" s="11">
        <v>19</v>
      </c>
      <c r="J52" s="11">
        <v>84</v>
      </c>
    </row>
    <row r="53" spans="1:10" ht="11.45" customHeight="1">
      <c r="A53" s="10" t="s">
        <v>51</v>
      </c>
      <c r="B53" s="32">
        <v>304</v>
      </c>
      <c r="C53" s="11">
        <v>91</v>
      </c>
      <c r="D53" s="32">
        <v>213</v>
      </c>
      <c r="E53" s="32">
        <v>44</v>
      </c>
      <c r="F53" s="11">
        <v>8</v>
      </c>
      <c r="G53" s="32">
        <v>36</v>
      </c>
      <c r="H53" s="32">
        <v>40</v>
      </c>
      <c r="I53" s="11">
        <v>6</v>
      </c>
      <c r="J53" s="11">
        <v>34</v>
      </c>
    </row>
    <row r="54" spans="1:10" ht="11.45" customHeight="1">
      <c r="A54" s="14" t="s">
        <v>52</v>
      </c>
      <c r="B54" s="33">
        <v>264</v>
      </c>
      <c r="C54" s="15">
        <v>78</v>
      </c>
      <c r="D54" s="33">
        <v>186</v>
      </c>
      <c r="E54" s="33">
        <v>48</v>
      </c>
      <c r="F54" s="15">
        <v>19</v>
      </c>
      <c r="G54" s="33">
        <v>29</v>
      </c>
      <c r="H54" s="33">
        <v>46</v>
      </c>
      <c r="I54" s="15">
        <v>19</v>
      </c>
      <c r="J54" s="15">
        <v>27</v>
      </c>
    </row>
    <row r="55" spans="1:10" ht="11.45" customHeight="1">
      <c r="A55" s="10" t="s">
        <v>53</v>
      </c>
      <c r="B55" s="32">
        <v>377</v>
      </c>
      <c r="C55" s="11">
        <v>83</v>
      </c>
      <c r="D55" s="32">
        <v>294</v>
      </c>
      <c r="E55" s="32">
        <v>83</v>
      </c>
      <c r="F55" s="11">
        <v>13</v>
      </c>
      <c r="G55" s="32">
        <v>70</v>
      </c>
      <c r="H55" s="32">
        <v>77</v>
      </c>
      <c r="I55" s="11">
        <v>13</v>
      </c>
      <c r="J55" s="11">
        <v>64</v>
      </c>
    </row>
    <row r="56" spans="1:10" ht="11.45" customHeight="1" thickBot="1">
      <c r="A56" s="18" t="s">
        <v>54</v>
      </c>
      <c r="B56" s="31">
        <v>439</v>
      </c>
      <c r="C56" s="19">
        <v>164</v>
      </c>
      <c r="D56" s="31">
        <v>275</v>
      </c>
      <c r="E56" s="31">
        <v>94</v>
      </c>
      <c r="F56" s="19">
        <v>32</v>
      </c>
      <c r="G56" s="31">
        <v>62</v>
      </c>
      <c r="H56" s="31">
        <v>78</v>
      </c>
      <c r="I56" s="19">
        <v>26</v>
      </c>
      <c r="J56" s="19">
        <v>52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103</v>
      </c>
      <c r="C5" s="131"/>
      <c r="D5" s="131"/>
      <c r="E5" s="131"/>
      <c r="F5" s="131"/>
      <c r="G5" s="132"/>
      <c r="H5" s="130" t="s">
        <v>102</v>
      </c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86</v>
      </c>
      <c r="F6" s="131"/>
      <c r="G6" s="132"/>
      <c r="H6" s="130" t="s">
        <v>90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597</v>
      </c>
      <c r="C8" s="7">
        <v>123</v>
      </c>
      <c r="D8" s="34">
        <v>474</v>
      </c>
      <c r="E8" s="34">
        <v>10</v>
      </c>
      <c r="F8" s="7">
        <v>5</v>
      </c>
      <c r="G8" s="34">
        <v>5</v>
      </c>
      <c r="H8" s="34">
        <v>19184</v>
      </c>
      <c r="I8" s="7">
        <v>4608</v>
      </c>
      <c r="J8" s="7">
        <v>14576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28</v>
      </c>
      <c r="C10" s="11">
        <v>5</v>
      </c>
      <c r="D10" s="32">
        <v>23</v>
      </c>
      <c r="E10" s="32">
        <v>1</v>
      </c>
      <c r="F10" s="11">
        <v>1</v>
      </c>
      <c r="G10" s="32">
        <v>0</v>
      </c>
      <c r="H10" s="32">
        <v>855</v>
      </c>
      <c r="I10" s="11">
        <v>214</v>
      </c>
      <c r="J10" s="11">
        <v>641</v>
      </c>
    </row>
    <row r="11" spans="1:10" ht="11.45" customHeight="1">
      <c r="A11" s="10" t="s">
        <v>9</v>
      </c>
      <c r="B11" s="32">
        <v>4</v>
      </c>
      <c r="C11" s="11">
        <v>2</v>
      </c>
      <c r="D11" s="32">
        <v>2</v>
      </c>
      <c r="E11" s="32">
        <v>0</v>
      </c>
      <c r="F11" s="11">
        <v>0</v>
      </c>
      <c r="G11" s="32">
        <v>0</v>
      </c>
      <c r="H11" s="32">
        <v>188</v>
      </c>
      <c r="I11" s="11">
        <v>45</v>
      </c>
      <c r="J11" s="11">
        <v>143</v>
      </c>
    </row>
    <row r="12" spans="1:10" ht="11.45" customHeight="1">
      <c r="A12" s="10" t="s">
        <v>10</v>
      </c>
      <c r="B12" s="32">
        <v>6</v>
      </c>
      <c r="C12" s="11">
        <v>2</v>
      </c>
      <c r="D12" s="32">
        <v>4</v>
      </c>
      <c r="E12" s="32">
        <v>0</v>
      </c>
      <c r="F12" s="11">
        <v>0</v>
      </c>
      <c r="G12" s="32">
        <v>0</v>
      </c>
      <c r="H12" s="32">
        <v>185</v>
      </c>
      <c r="I12" s="11">
        <v>33</v>
      </c>
      <c r="J12" s="11">
        <v>152</v>
      </c>
    </row>
    <row r="13" spans="1:10" ht="11.45" customHeight="1">
      <c r="A13" s="10" t="s">
        <v>11</v>
      </c>
      <c r="B13" s="32">
        <v>9</v>
      </c>
      <c r="C13" s="11">
        <v>3</v>
      </c>
      <c r="D13" s="32">
        <v>6</v>
      </c>
      <c r="E13" s="32">
        <v>0</v>
      </c>
      <c r="F13" s="11">
        <v>0</v>
      </c>
      <c r="G13" s="32">
        <v>0</v>
      </c>
      <c r="H13" s="32">
        <v>343</v>
      </c>
      <c r="I13" s="11">
        <v>79</v>
      </c>
      <c r="J13" s="11">
        <v>264</v>
      </c>
    </row>
    <row r="14" spans="1:10" ht="11.45" customHeight="1">
      <c r="A14" s="14" t="s">
        <v>12</v>
      </c>
      <c r="B14" s="33">
        <v>3</v>
      </c>
      <c r="C14" s="15">
        <v>2</v>
      </c>
      <c r="D14" s="33">
        <v>1</v>
      </c>
      <c r="E14" s="33">
        <v>0</v>
      </c>
      <c r="F14" s="15">
        <v>0</v>
      </c>
      <c r="G14" s="33">
        <v>0</v>
      </c>
      <c r="H14" s="33">
        <v>94</v>
      </c>
      <c r="I14" s="15">
        <v>28</v>
      </c>
      <c r="J14" s="15">
        <v>66</v>
      </c>
    </row>
    <row r="15" spans="1:10" ht="11.45" customHeight="1">
      <c r="A15" s="10" t="s">
        <v>13</v>
      </c>
      <c r="B15" s="32">
        <v>3</v>
      </c>
      <c r="C15" s="11">
        <v>0</v>
      </c>
      <c r="D15" s="32">
        <v>3</v>
      </c>
      <c r="E15" s="32">
        <v>0</v>
      </c>
      <c r="F15" s="11">
        <v>0</v>
      </c>
      <c r="G15" s="32">
        <v>0</v>
      </c>
      <c r="H15" s="32">
        <v>85</v>
      </c>
      <c r="I15" s="11">
        <v>15</v>
      </c>
      <c r="J15" s="11">
        <v>70</v>
      </c>
    </row>
    <row r="16" spans="1:10" ht="11.45" customHeight="1">
      <c r="A16" s="10" t="s">
        <v>14</v>
      </c>
      <c r="B16" s="32">
        <v>8</v>
      </c>
      <c r="C16" s="11">
        <v>4</v>
      </c>
      <c r="D16" s="32">
        <v>4</v>
      </c>
      <c r="E16" s="32">
        <v>1</v>
      </c>
      <c r="F16" s="11">
        <v>1</v>
      </c>
      <c r="G16" s="32">
        <v>0</v>
      </c>
      <c r="H16" s="32">
        <v>228</v>
      </c>
      <c r="I16" s="11">
        <v>91</v>
      </c>
      <c r="J16" s="11">
        <v>137</v>
      </c>
    </row>
    <row r="17" spans="1:10" ht="11.45" customHeight="1">
      <c r="A17" s="10" t="s">
        <v>15</v>
      </c>
      <c r="B17" s="32">
        <v>13</v>
      </c>
      <c r="C17" s="11">
        <v>3</v>
      </c>
      <c r="D17" s="32">
        <v>10</v>
      </c>
      <c r="E17" s="32">
        <v>1</v>
      </c>
      <c r="F17" s="11">
        <v>0</v>
      </c>
      <c r="G17" s="32">
        <v>1</v>
      </c>
      <c r="H17" s="32">
        <v>378</v>
      </c>
      <c r="I17" s="11">
        <v>109</v>
      </c>
      <c r="J17" s="11">
        <v>269</v>
      </c>
    </row>
    <row r="18" spans="1:10" ht="11.45" customHeight="1">
      <c r="A18" s="10" t="s">
        <v>16</v>
      </c>
      <c r="B18" s="32">
        <v>11</v>
      </c>
      <c r="C18" s="11">
        <v>2</v>
      </c>
      <c r="D18" s="32">
        <v>9</v>
      </c>
      <c r="E18" s="32">
        <v>0</v>
      </c>
      <c r="F18" s="11">
        <v>0</v>
      </c>
      <c r="G18" s="32">
        <v>0</v>
      </c>
      <c r="H18" s="32">
        <v>241</v>
      </c>
      <c r="I18" s="11">
        <v>76</v>
      </c>
      <c r="J18" s="11">
        <v>165</v>
      </c>
    </row>
    <row r="19" spans="1:10" ht="11.45" customHeight="1">
      <c r="A19" s="14" t="s">
        <v>17</v>
      </c>
      <c r="B19" s="33">
        <v>9</v>
      </c>
      <c r="C19" s="15">
        <v>3</v>
      </c>
      <c r="D19" s="33">
        <v>6</v>
      </c>
      <c r="E19" s="33">
        <v>0</v>
      </c>
      <c r="F19" s="15">
        <v>0</v>
      </c>
      <c r="G19" s="33">
        <v>0</v>
      </c>
      <c r="H19" s="33">
        <v>188</v>
      </c>
      <c r="I19" s="15">
        <v>40</v>
      </c>
      <c r="J19" s="15">
        <v>148</v>
      </c>
    </row>
    <row r="20" spans="1:10" ht="11.45" customHeight="1">
      <c r="A20" s="10" t="s">
        <v>18</v>
      </c>
      <c r="B20" s="32">
        <v>24</v>
      </c>
      <c r="C20" s="11">
        <v>5</v>
      </c>
      <c r="D20" s="32">
        <v>19</v>
      </c>
      <c r="E20" s="32">
        <v>1</v>
      </c>
      <c r="F20" s="11">
        <v>0</v>
      </c>
      <c r="G20" s="32">
        <v>1</v>
      </c>
      <c r="H20" s="32">
        <v>1059</v>
      </c>
      <c r="I20" s="11">
        <v>267</v>
      </c>
      <c r="J20" s="11">
        <v>792</v>
      </c>
    </row>
    <row r="21" spans="1:10" ht="11.45" customHeight="1">
      <c r="A21" s="10" t="s">
        <v>19</v>
      </c>
      <c r="B21" s="32">
        <v>29</v>
      </c>
      <c r="C21" s="11">
        <v>7</v>
      </c>
      <c r="D21" s="32">
        <v>22</v>
      </c>
      <c r="E21" s="32">
        <v>0</v>
      </c>
      <c r="F21" s="11">
        <v>0</v>
      </c>
      <c r="G21" s="32">
        <v>0</v>
      </c>
      <c r="H21" s="32">
        <v>936</v>
      </c>
      <c r="I21" s="11">
        <v>215</v>
      </c>
      <c r="J21" s="11">
        <v>721</v>
      </c>
    </row>
    <row r="22" spans="1:10" ht="11.45" customHeight="1">
      <c r="A22" s="10" t="s">
        <v>20</v>
      </c>
      <c r="B22" s="32">
        <v>82</v>
      </c>
      <c r="C22" s="11">
        <v>17</v>
      </c>
      <c r="D22" s="32">
        <v>65</v>
      </c>
      <c r="E22" s="32">
        <v>0</v>
      </c>
      <c r="F22" s="11">
        <v>0</v>
      </c>
      <c r="G22" s="32">
        <v>0</v>
      </c>
      <c r="H22" s="32">
        <v>3197</v>
      </c>
      <c r="I22" s="11">
        <v>824</v>
      </c>
      <c r="J22" s="11">
        <v>2373</v>
      </c>
    </row>
    <row r="23" spans="1:10" ht="11.45" customHeight="1">
      <c r="A23" s="10" t="s">
        <v>21</v>
      </c>
      <c r="B23" s="32">
        <v>24</v>
      </c>
      <c r="C23" s="11">
        <v>0</v>
      </c>
      <c r="D23" s="32">
        <v>24</v>
      </c>
      <c r="E23" s="32">
        <v>0</v>
      </c>
      <c r="F23" s="11">
        <v>0</v>
      </c>
      <c r="G23" s="32">
        <v>0</v>
      </c>
      <c r="H23" s="32">
        <v>1541</v>
      </c>
      <c r="I23" s="11">
        <v>358</v>
      </c>
      <c r="J23" s="11">
        <v>1183</v>
      </c>
    </row>
    <row r="24" spans="1:10" ht="11.45" customHeight="1">
      <c r="A24" s="14" t="s">
        <v>22</v>
      </c>
      <c r="B24" s="33">
        <v>8</v>
      </c>
      <c r="C24" s="15">
        <v>0</v>
      </c>
      <c r="D24" s="33">
        <v>8</v>
      </c>
      <c r="E24" s="33">
        <v>0</v>
      </c>
      <c r="F24" s="15">
        <v>0</v>
      </c>
      <c r="G24" s="33">
        <v>0</v>
      </c>
      <c r="H24" s="33">
        <v>252</v>
      </c>
      <c r="I24" s="15">
        <v>65</v>
      </c>
      <c r="J24" s="15">
        <v>187</v>
      </c>
    </row>
    <row r="25" spans="1:10" ht="11.45" customHeight="1">
      <c r="A25" s="10" t="s">
        <v>23</v>
      </c>
      <c r="B25" s="32">
        <v>5</v>
      </c>
      <c r="C25" s="11">
        <v>1</v>
      </c>
      <c r="D25" s="32">
        <v>4</v>
      </c>
      <c r="E25" s="32">
        <v>0</v>
      </c>
      <c r="F25" s="11">
        <v>0</v>
      </c>
      <c r="G25" s="32">
        <v>0</v>
      </c>
      <c r="H25" s="32">
        <v>93</v>
      </c>
      <c r="I25" s="11">
        <v>17</v>
      </c>
      <c r="J25" s="11">
        <v>76</v>
      </c>
    </row>
    <row r="26" spans="1:10" ht="11.45" customHeight="1">
      <c r="A26" s="10" t="s">
        <v>24</v>
      </c>
      <c r="B26" s="32">
        <v>3</v>
      </c>
      <c r="C26" s="11">
        <v>1</v>
      </c>
      <c r="D26" s="32">
        <v>2</v>
      </c>
      <c r="E26" s="32">
        <v>0</v>
      </c>
      <c r="F26" s="11">
        <v>0</v>
      </c>
      <c r="G26" s="32">
        <v>0</v>
      </c>
      <c r="H26" s="32">
        <v>115</v>
      </c>
      <c r="I26" s="11">
        <v>25</v>
      </c>
      <c r="J26" s="11">
        <v>90</v>
      </c>
    </row>
    <row r="27" spans="1:10" ht="11.45" customHeight="1">
      <c r="A27" s="10" t="s">
        <v>25</v>
      </c>
      <c r="B27" s="32">
        <v>0</v>
      </c>
      <c r="C27" s="11">
        <v>0</v>
      </c>
      <c r="D27" s="32">
        <v>0</v>
      </c>
      <c r="E27" s="32">
        <v>0</v>
      </c>
      <c r="F27" s="11">
        <v>0</v>
      </c>
      <c r="G27" s="32">
        <v>0</v>
      </c>
      <c r="H27" s="32">
        <v>65</v>
      </c>
      <c r="I27" s="11">
        <v>5</v>
      </c>
      <c r="J27" s="11">
        <v>60</v>
      </c>
    </row>
    <row r="28" spans="1:10" ht="11.45" customHeight="1">
      <c r="A28" s="10" t="s">
        <v>26</v>
      </c>
      <c r="B28" s="32">
        <v>2</v>
      </c>
      <c r="C28" s="11">
        <v>1</v>
      </c>
      <c r="D28" s="32">
        <v>1</v>
      </c>
      <c r="E28" s="32">
        <v>0</v>
      </c>
      <c r="F28" s="11">
        <v>0</v>
      </c>
      <c r="G28" s="32">
        <v>0</v>
      </c>
      <c r="H28" s="32">
        <v>96</v>
      </c>
      <c r="I28" s="11">
        <v>23</v>
      </c>
      <c r="J28" s="11">
        <v>73</v>
      </c>
    </row>
    <row r="29" spans="1:10" ht="11.45" customHeight="1">
      <c r="A29" s="14" t="s">
        <v>27</v>
      </c>
      <c r="B29" s="33">
        <v>6</v>
      </c>
      <c r="C29" s="15">
        <v>2</v>
      </c>
      <c r="D29" s="33">
        <v>4</v>
      </c>
      <c r="E29" s="33">
        <v>0</v>
      </c>
      <c r="F29" s="15">
        <v>0</v>
      </c>
      <c r="G29" s="33">
        <v>0</v>
      </c>
      <c r="H29" s="33">
        <v>205</v>
      </c>
      <c r="I29" s="15">
        <v>42</v>
      </c>
      <c r="J29" s="15">
        <v>163</v>
      </c>
    </row>
    <row r="30" spans="1:10" ht="11.45" customHeight="1">
      <c r="A30" s="10" t="s">
        <v>28</v>
      </c>
      <c r="B30" s="32">
        <v>11</v>
      </c>
      <c r="C30" s="11">
        <v>2</v>
      </c>
      <c r="D30" s="32">
        <v>9</v>
      </c>
      <c r="E30" s="32">
        <v>0</v>
      </c>
      <c r="F30" s="11">
        <v>0</v>
      </c>
      <c r="G30" s="32">
        <v>0</v>
      </c>
      <c r="H30" s="32">
        <v>218</v>
      </c>
      <c r="I30" s="11">
        <v>69</v>
      </c>
      <c r="J30" s="11">
        <v>149</v>
      </c>
    </row>
    <row r="31" spans="1:10" ht="11.45" customHeight="1">
      <c r="A31" s="10" t="s">
        <v>29</v>
      </c>
      <c r="B31" s="32">
        <v>17</v>
      </c>
      <c r="C31" s="11">
        <v>4</v>
      </c>
      <c r="D31" s="32">
        <v>13</v>
      </c>
      <c r="E31" s="32">
        <v>0</v>
      </c>
      <c r="F31" s="11">
        <v>0</v>
      </c>
      <c r="G31" s="32">
        <v>0</v>
      </c>
      <c r="H31" s="32">
        <v>491</v>
      </c>
      <c r="I31" s="11">
        <v>144</v>
      </c>
      <c r="J31" s="11">
        <v>347</v>
      </c>
    </row>
    <row r="32" spans="1:10" ht="11.45" customHeight="1">
      <c r="A32" s="10" t="s">
        <v>30</v>
      </c>
      <c r="B32" s="32">
        <v>43</v>
      </c>
      <c r="C32" s="11">
        <v>15</v>
      </c>
      <c r="D32" s="32">
        <v>28</v>
      </c>
      <c r="E32" s="32">
        <v>2</v>
      </c>
      <c r="F32" s="11">
        <v>2</v>
      </c>
      <c r="G32" s="32">
        <v>0</v>
      </c>
      <c r="H32" s="32">
        <v>1060</v>
      </c>
      <c r="I32" s="11">
        <v>287</v>
      </c>
      <c r="J32" s="11">
        <v>773</v>
      </c>
    </row>
    <row r="33" spans="1:10" ht="11.45" customHeight="1">
      <c r="A33" s="10" t="s">
        <v>31</v>
      </c>
      <c r="B33" s="32">
        <v>11</v>
      </c>
      <c r="C33" s="11">
        <v>2</v>
      </c>
      <c r="D33" s="32">
        <v>9</v>
      </c>
      <c r="E33" s="32">
        <v>0</v>
      </c>
      <c r="F33" s="11">
        <v>0</v>
      </c>
      <c r="G33" s="32">
        <v>0</v>
      </c>
      <c r="H33" s="32">
        <v>246</v>
      </c>
      <c r="I33" s="11">
        <v>73</v>
      </c>
      <c r="J33" s="11">
        <v>173</v>
      </c>
    </row>
    <row r="34" spans="1:10" ht="11.45" customHeight="1">
      <c r="A34" s="14" t="s">
        <v>32</v>
      </c>
      <c r="B34" s="33">
        <v>9</v>
      </c>
      <c r="C34" s="15">
        <v>2</v>
      </c>
      <c r="D34" s="33">
        <v>7</v>
      </c>
      <c r="E34" s="33">
        <v>0</v>
      </c>
      <c r="F34" s="15">
        <v>0</v>
      </c>
      <c r="G34" s="33">
        <v>0</v>
      </c>
      <c r="H34" s="33">
        <v>240</v>
      </c>
      <c r="I34" s="15">
        <v>58</v>
      </c>
      <c r="J34" s="15">
        <v>182</v>
      </c>
    </row>
    <row r="35" spans="1:10" ht="11.45" customHeight="1">
      <c r="A35" s="10" t="s">
        <v>33</v>
      </c>
      <c r="B35" s="32">
        <v>11</v>
      </c>
      <c r="C35" s="11">
        <v>0</v>
      </c>
      <c r="D35" s="32">
        <v>11</v>
      </c>
      <c r="E35" s="32">
        <v>0</v>
      </c>
      <c r="F35" s="11">
        <v>0</v>
      </c>
      <c r="G35" s="32">
        <v>0</v>
      </c>
      <c r="H35" s="32">
        <v>393</v>
      </c>
      <c r="I35" s="11">
        <v>88</v>
      </c>
      <c r="J35" s="11">
        <v>305</v>
      </c>
    </row>
    <row r="36" spans="1:10" ht="11.45" customHeight="1">
      <c r="A36" s="10" t="s">
        <v>34</v>
      </c>
      <c r="B36" s="32">
        <v>54</v>
      </c>
      <c r="C36" s="11">
        <v>8</v>
      </c>
      <c r="D36" s="32">
        <v>46</v>
      </c>
      <c r="E36" s="32">
        <v>0</v>
      </c>
      <c r="F36" s="11">
        <v>0</v>
      </c>
      <c r="G36" s="32">
        <v>0</v>
      </c>
      <c r="H36" s="32">
        <v>1739</v>
      </c>
      <c r="I36" s="11">
        <v>378</v>
      </c>
      <c r="J36" s="11">
        <v>1361</v>
      </c>
    </row>
    <row r="37" spans="1:10" ht="11.45" customHeight="1">
      <c r="A37" s="10" t="s">
        <v>35</v>
      </c>
      <c r="B37" s="32">
        <v>30</v>
      </c>
      <c r="C37" s="11">
        <v>3</v>
      </c>
      <c r="D37" s="32">
        <v>27</v>
      </c>
      <c r="E37" s="32">
        <v>1</v>
      </c>
      <c r="F37" s="11">
        <v>0</v>
      </c>
      <c r="G37" s="32">
        <v>1</v>
      </c>
      <c r="H37" s="32">
        <v>882</v>
      </c>
      <c r="I37" s="11">
        <v>174</v>
      </c>
      <c r="J37" s="11">
        <v>708</v>
      </c>
    </row>
    <row r="38" spans="1:10" ht="11.45" customHeight="1">
      <c r="A38" s="10" t="s">
        <v>36</v>
      </c>
      <c r="B38" s="32">
        <v>6</v>
      </c>
      <c r="C38" s="11">
        <v>2</v>
      </c>
      <c r="D38" s="32">
        <v>4</v>
      </c>
      <c r="E38" s="32">
        <v>0</v>
      </c>
      <c r="F38" s="11">
        <v>0</v>
      </c>
      <c r="G38" s="32">
        <v>0</v>
      </c>
      <c r="H38" s="32">
        <v>190</v>
      </c>
      <c r="I38" s="11">
        <v>43</v>
      </c>
      <c r="J38" s="11">
        <v>147</v>
      </c>
    </row>
    <row r="39" spans="1:10" ht="11.45" customHeight="1">
      <c r="A39" s="14" t="s">
        <v>37</v>
      </c>
      <c r="B39" s="33">
        <v>2</v>
      </c>
      <c r="C39" s="15">
        <v>0</v>
      </c>
      <c r="D39" s="33">
        <v>2</v>
      </c>
      <c r="E39" s="33">
        <v>0</v>
      </c>
      <c r="F39" s="15">
        <v>0</v>
      </c>
      <c r="G39" s="33">
        <v>0</v>
      </c>
      <c r="H39" s="33">
        <v>89</v>
      </c>
      <c r="I39" s="15">
        <v>19</v>
      </c>
      <c r="J39" s="15">
        <v>70</v>
      </c>
    </row>
    <row r="40" spans="1:10" ht="11.45" customHeight="1">
      <c r="A40" s="10" t="s">
        <v>38</v>
      </c>
      <c r="B40" s="32">
        <v>4</v>
      </c>
      <c r="C40" s="11">
        <v>1</v>
      </c>
      <c r="D40" s="32">
        <v>3</v>
      </c>
      <c r="E40" s="32">
        <v>1</v>
      </c>
      <c r="F40" s="11">
        <v>0</v>
      </c>
      <c r="G40" s="32">
        <v>1</v>
      </c>
      <c r="H40" s="32">
        <v>87</v>
      </c>
      <c r="I40" s="11">
        <v>15</v>
      </c>
      <c r="J40" s="11">
        <v>72</v>
      </c>
    </row>
    <row r="41" spans="1:10" ht="11.45" customHeight="1">
      <c r="A41" s="10" t="s">
        <v>39</v>
      </c>
      <c r="B41" s="32">
        <v>4</v>
      </c>
      <c r="C41" s="11">
        <v>2</v>
      </c>
      <c r="D41" s="32">
        <v>2</v>
      </c>
      <c r="E41" s="32">
        <v>0</v>
      </c>
      <c r="F41" s="11">
        <v>0</v>
      </c>
      <c r="G41" s="32">
        <v>0</v>
      </c>
      <c r="H41" s="32">
        <v>57</v>
      </c>
      <c r="I41" s="11">
        <v>14</v>
      </c>
      <c r="J41" s="11">
        <v>43</v>
      </c>
    </row>
    <row r="42" spans="1:10" ht="11.45" customHeight="1">
      <c r="A42" s="10" t="s">
        <v>40</v>
      </c>
      <c r="B42" s="32">
        <v>12</v>
      </c>
      <c r="C42" s="11">
        <v>3</v>
      </c>
      <c r="D42" s="32">
        <v>9</v>
      </c>
      <c r="E42" s="32">
        <v>0</v>
      </c>
      <c r="F42" s="11">
        <v>0</v>
      </c>
      <c r="G42" s="32">
        <v>0</v>
      </c>
      <c r="H42" s="32">
        <v>266</v>
      </c>
      <c r="I42" s="11">
        <v>53</v>
      </c>
      <c r="J42" s="11">
        <v>213</v>
      </c>
    </row>
    <row r="43" spans="1:10" ht="11.45" customHeight="1">
      <c r="A43" s="10" t="s">
        <v>41</v>
      </c>
      <c r="B43" s="32">
        <v>10</v>
      </c>
      <c r="C43" s="11">
        <v>1</v>
      </c>
      <c r="D43" s="32">
        <v>9</v>
      </c>
      <c r="E43" s="32">
        <v>0</v>
      </c>
      <c r="F43" s="11">
        <v>0</v>
      </c>
      <c r="G43" s="32">
        <v>0</v>
      </c>
      <c r="H43" s="32">
        <v>420</v>
      </c>
      <c r="I43" s="11">
        <v>64</v>
      </c>
      <c r="J43" s="11">
        <v>356</v>
      </c>
    </row>
    <row r="44" spans="1:10" ht="11.45" customHeight="1">
      <c r="A44" s="14" t="s">
        <v>42</v>
      </c>
      <c r="B44" s="33">
        <v>2</v>
      </c>
      <c r="C44" s="15">
        <v>0</v>
      </c>
      <c r="D44" s="33">
        <v>2</v>
      </c>
      <c r="E44" s="33">
        <v>0</v>
      </c>
      <c r="F44" s="15">
        <v>0</v>
      </c>
      <c r="G44" s="33">
        <v>0</v>
      </c>
      <c r="H44" s="33">
        <v>89</v>
      </c>
      <c r="I44" s="15">
        <v>19</v>
      </c>
      <c r="J44" s="15">
        <v>70</v>
      </c>
    </row>
    <row r="45" spans="1:10" ht="11.45" customHeight="1">
      <c r="A45" s="10" t="s">
        <v>43</v>
      </c>
      <c r="B45" s="32">
        <v>5</v>
      </c>
      <c r="C45" s="11">
        <v>1</v>
      </c>
      <c r="D45" s="32">
        <v>4</v>
      </c>
      <c r="E45" s="32">
        <v>0</v>
      </c>
      <c r="F45" s="11">
        <v>0</v>
      </c>
      <c r="G45" s="32">
        <v>0</v>
      </c>
      <c r="H45" s="32">
        <v>96</v>
      </c>
      <c r="I45" s="11">
        <v>28</v>
      </c>
      <c r="J45" s="11">
        <v>68</v>
      </c>
    </row>
    <row r="46" spans="1:10" ht="11.45" customHeight="1">
      <c r="A46" s="10" t="s">
        <v>44</v>
      </c>
      <c r="B46" s="32">
        <v>4</v>
      </c>
      <c r="C46" s="11">
        <v>0</v>
      </c>
      <c r="D46" s="32">
        <v>4</v>
      </c>
      <c r="E46" s="32">
        <v>0</v>
      </c>
      <c r="F46" s="11">
        <v>0</v>
      </c>
      <c r="G46" s="32">
        <v>0</v>
      </c>
      <c r="H46" s="32">
        <v>111</v>
      </c>
      <c r="I46" s="11">
        <v>26</v>
      </c>
      <c r="J46" s="11">
        <v>85</v>
      </c>
    </row>
    <row r="47" spans="1:10" ht="11.45" customHeight="1">
      <c r="A47" s="10" t="s">
        <v>45</v>
      </c>
      <c r="B47" s="32">
        <v>5</v>
      </c>
      <c r="C47" s="11">
        <v>0</v>
      </c>
      <c r="D47" s="32">
        <v>5</v>
      </c>
      <c r="E47" s="32">
        <v>1</v>
      </c>
      <c r="F47" s="11">
        <v>1</v>
      </c>
      <c r="G47" s="32">
        <v>0</v>
      </c>
      <c r="H47" s="32">
        <v>141</v>
      </c>
      <c r="I47" s="11">
        <v>33</v>
      </c>
      <c r="J47" s="11">
        <v>108</v>
      </c>
    </row>
    <row r="48" spans="1:10" ht="11.45" customHeight="1">
      <c r="A48" s="10" t="s">
        <v>46</v>
      </c>
      <c r="B48" s="32">
        <v>3</v>
      </c>
      <c r="C48" s="11">
        <v>0</v>
      </c>
      <c r="D48" s="32">
        <v>3</v>
      </c>
      <c r="E48" s="32">
        <v>0</v>
      </c>
      <c r="F48" s="11">
        <v>0</v>
      </c>
      <c r="G48" s="32">
        <v>0</v>
      </c>
      <c r="H48" s="32">
        <v>87</v>
      </c>
      <c r="I48" s="11">
        <v>24</v>
      </c>
      <c r="J48" s="11">
        <v>63</v>
      </c>
    </row>
    <row r="49" spans="1:10" ht="11.45" customHeight="1">
      <c r="A49" s="14" t="s">
        <v>47</v>
      </c>
      <c r="B49" s="33">
        <v>34</v>
      </c>
      <c r="C49" s="15">
        <v>6</v>
      </c>
      <c r="D49" s="33">
        <v>28</v>
      </c>
      <c r="E49" s="33">
        <v>0</v>
      </c>
      <c r="F49" s="15">
        <v>0</v>
      </c>
      <c r="G49" s="33">
        <v>0</v>
      </c>
      <c r="H49" s="33">
        <v>899</v>
      </c>
      <c r="I49" s="15">
        <v>187</v>
      </c>
      <c r="J49" s="15">
        <v>712</v>
      </c>
    </row>
    <row r="50" spans="1:10" ht="11.45" customHeight="1">
      <c r="A50" s="10" t="s">
        <v>48</v>
      </c>
      <c r="B50" s="32">
        <v>4</v>
      </c>
      <c r="C50" s="11">
        <v>0</v>
      </c>
      <c r="D50" s="32">
        <v>4</v>
      </c>
      <c r="E50" s="32">
        <v>0</v>
      </c>
      <c r="F50" s="11">
        <v>0</v>
      </c>
      <c r="G50" s="32">
        <v>0</v>
      </c>
      <c r="H50" s="32">
        <v>87</v>
      </c>
      <c r="I50" s="11">
        <v>13</v>
      </c>
      <c r="J50" s="11">
        <v>74</v>
      </c>
    </row>
    <row r="51" spans="1:10" ht="11.45" customHeight="1">
      <c r="A51" s="10" t="s">
        <v>49</v>
      </c>
      <c r="B51" s="32">
        <v>6</v>
      </c>
      <c r="C51" s="11">
        <v>2</v>
      </c>
      <c r="D51" s="32">
        <v>4</v>
      </c>
      <c r="E51" s="32">
        <v>1</v>
      </c>
      <c r="F51" s="11">
        <v>0</v>
      </c>
      <c r="G51" s="32">
        <v>1</v>
      </c>
      <c r="H51" s="32">
        <v>172</v>
      </c>
      <c r="I51" s="11">
        <v>42</v>
      </c>
      <c r="J51" s="11">
        <v>130</v>
      </c>
    </row>
    <row r="52" spans="1:10" ht="11.45" customHeight="1">
      <c r="A52" s="10" t="s">
        <v>50</v>
      </c>
      <c r="B52" s="32">
        <v>5</v>
      </c>
      <c r="C52" s="11">
        <v>1</v>
      </c>
      <c r="D52" s="32">
        <v>4</v>
      </c>
      <c r="E52" s="32">
        <v>0</v>
      </c>
      <c r="F52" s="11">
        <v>0</v>
      </c>
      <c r="G52" s="32">
        <v>0</v>
      </c>
      <c r="H52" s="32">
        <v>218</v>
      </c>
      <c r="I52" s="11">
        <v>45</v>
      </c>
      <c r="J52" s="11">
        <v>173</v>
      </c>
    </row>
    <row r="53" spans="1:10" ht="11.45" customHeight="1">
      <c r="A53" s="10" t="s">
        <v>51</v>
      </c>
      <c r="B53" s="32">
        <v>4</v>
      </c>
      <c r="C53" s="11">
        <v>2</v>
      </c>
      <c r="D53" s="32">
        <v>2</v>
      </c>
      <c r="E53" s="32">
        <v>0</v>
      </c>
      <c r="F53" s="11">
        <v>0</v>
      </c>
      <c r="G53" s="32">
        <v>0</v>
      </c>
      <c r="H53" s="32">
        <v>113</v>
      </c>
      <c r="I53" s="11">
        <v>29</v>
      </c>
      <c r="J53" s="11">
        <v>84</v>
      </c>
    </row>
    <row r="54" spans="1:10" ht="11.45" customHeight="1">
      <c r="A54" s="14" t="s">
        <v>52</v>
      </c>
      <c r="B54" s="33">
        <v>2</v>
      </c>
      <c r="C54" s="15">
        <v>0</v>
      </c>
      <c r="D54" s="33">
        <v>2</v>
      </c>
      <c r="E54" s="33">
        <v>0</v>
      </c>
      <c r="F54" s="15">
        <v>0</v>
      </c>
      <c r="G54" s="33">
        <v>0</v>
      </c>
      <c r="H54" s="33">
        <v>100</v>
      </c>
      <c r="I54" s="15">
        <v>18</v>
      </c>
      <c r="J54" s="15">
        <v>82</v>
      </c>
    </row>
    <row r="55" spans="1:10" ht="11.45" customHeight="1">
      <c r="A55" s="10" t="s">
        <v>53</v>
      </c>
      <c r="B55" s="32">
        <v>6</v>
      </c>
      <c r="C55" s="11">
        <v>0</v>
      </c>
      <c r="D55" s="32">
        <v>6</v>
      </c>
      <c r="E55" s="32">
        <v>0</v>
      </c>
      <c r="F55" s="11">
        <v>0</v>
      </c>
      <c r="G55" s="32">
        <v>0</v>
      </c>
      <c r="H55" s="32">
        <v>168</v>
      </c>
      <c r="I55" s="11">
        <v>37</v>
      </c>
      <c r="J55" s="11">
        <v>131</v>
      </c>
    </row>
    <row r="56" spans="1:10" ht="11.45" customHeight="1" thickBot="1">
      <c r="A56" s="18" t="s">
        <v>54</v>
      </c>
      <c r="B56" s="31">
        <v>16</v>
      </c>
      <c r="C56" s="19">
        <v>6</v>
      </c>
      <c r="D56" s="31">
        <v>10</v>
      </c>
      <c r="E56" s="31">
        <v>0</v>
      </c>
      <c r="F56" s="19">
        <v>0</v>
      </c>
      <c r="G56" s="31">
        <v>0</v>
      </c>
      <c r="H56" s="31">
        <v>181</v>
      </c>
      <c r="I56" s="19">
        <v>57</v>
      </c>
      <c r="J56" s="19">
        <v>124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130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88</v>
      </c>
      <c r="C6" s="131"/>
      <c r="D6" s="132"/>
      <c r="E6" s="130" t="s">
        <v>101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/>
      <c r="B8" s="34">
        <v>8427</v>
      </c>
      <c r="C8" s="7">
        <v>1915</v>
      </c>
      <c r="D8" s="34">
        <v>6512</v>
      </c>
      <c r="E8" s="34">
        <v>2145</v>
      </c>
      <c r="F8" s="7">
        <v>621</v>
      </c>
      <c r="G8" s="34">
        <v>1524</v>
      </c>
      <c r="H8" s="34">
        <v>5535</v>
      </c>
      <c r="I8" s="7">
        <v>1363</v>
      </c>
      <c r="J8" s="7">
        <v>4172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471</v>
      </c>
      <c r="C10" s="11">
        <v>98</v>
      </c>
      <c r="D10" s="32">
        <v>373</v>
      </c>
      <c r="E10" s="32">
        <v>93</v>
      </c>
      <c r="F10" s="11">
        <v>27</v>
      </c>
      <c r="G10" s="32">
        <v>66</v>
      </c>
      <c r="H10" s="32">
        <v>189</v>
      </c>
      <c r="I10" s="11">
        <v>57</v>
      </c>
      <c r="J10" s="11">
        <v>132</v>
      </c>
    </row>
    <row r="11" spans="1:10" ht="11.45" customHeight="1">
      <c r="A11" s="10" t="s">
        <v>9</v>
      </c>
      <c r="B11" s="32">
        <v>118</v>
      </c>
      <c r="C11" s="11">
        <v>26</v>
      </c>
      <c r="D11" s="32">
        <v>92</v>
      </c>
      <c r="E11" s="32">
        <v>15</v>
      </c>
      <c r="F11" s="11">
        <v>5</v>
      </c>
      <c r="G11" s="32">
        <v>10</v>
      </c>
      <c r="H11" s="32">
        <v>42</v>
      </c>
      <c r="I11" s="11">
        <v>11</v>
      </c>
      <c r="J11" s="11">
        <v>31</v>
      </c>
    </row>
    <row r="12" spans="1:10" ht="11.45" customHeight="1">
      <c r="A12" s="10" t="s">
        <v>10</v>
      </c>
      <c r="B12" s="32">
        <v>103</v>
      </c>
      <c r="C12" s="11">
        <v>15</v>
      </c>
      <c r="D12" s="32">
        <v>88</v>
      </c>
      <c r="E12" s="32">
        <v>19</v>
      </c>
      <c r="F12" s="11">
        <v>3</v>
      </c>
      <c r="G12" s="32">
        <v>16</v>
      </c>
      <c r="H12" s="32">
        <v>30</v>
      </c>
      <c r="I12" s="11">
        <v>5</v>
      </c>
      <c r="J12" s="11">
        <v>25</v>
      </c>
    </row>
    <row r="13" spans="1:10" ht="11.45" customHeight="1">
      <c r="A13" s="10" t="s">
        <v>11</v>
      </c>
      <c r="B13" s="32">
        <v>154</v>
      </c>
      <c r="C13" s="11">
        <v>33</v>
      </c>
      <c r="D13" s="32">
        <v>121</v>
      </c>
      <c r="E13" s="32">
        <v>31</v>
      </c>
      <c r="F13" s="11">
        <v>8</v>
      </c>
      <c r="G13" s="32">
        <v>23</v>
      </c>
      <c r="H13" s="32">
        <v>93</v>
      </c>
      <c r="I13" s="11">
        <v>23</v>
      </c>
      <c r="J13" s="11">
        <v>70</v>
      </c>
    </row>
    <row r="14" spans="1:10" ht="11.45" customHeight="1">
      <c r="A14" s="14" t="s">
        <v>12</v>
      </c>
      <c r="B14" s="33">
        <v>40</v>
      </c>
      <c r="C14" s="15">
        <v>9</v>
      </c>
      <c r="D14" s="33">
        <v>31</v>
      </c>
      <c r="E14" s="33">
        <v>12</v>
      </c>
      <c r="F14" s="15">
        <v>4</v>
      </c>
      <c r="G14" s="33">
        <v>8</v>
      </c>
      <c r="H14" s="33">
        <v>26</v>
      </c>
      <c r="I14" s="15">
        <v>8</v>
      </c>
      <c r="J14" s="15">
        <v>18</v>
      </c>
    </row>
    <row r="15" spans="1:10" ht="11.45" customHeight="1">
      <c r="A15" s="10" t="s">
        <v>13</v>
      </c>
      <c r="B15" s="32">
        <v>46</v>
      </c>
      <c r="C15" s="11">
        <v>6</v>
      </c>
      <c r="D15" s="32">
        <v>40</v>
      </c>
      <c r="E15" s="32">
        <v>11</v>
      </c>
      <c r="F15" s="11">
        <v>4</v>
      </c>
      <c r="G15" s="32">
        <v>7</v>
      </c>
      <c r="H15" s="32">
        <v>19</v>
      </c>
      <c r="I15" s="11">
        <v>3</v>
      </c>
      <c r="J15" s="11">
        <v>16</v>
      </c>
    </row>
    <row r="16" spans="1:10" ht="11.45" customHeight="1">
      <c r="A16" s="10" t="s">
        <v>14</v>
      </c>
      <c r="B16" s="32">
        <v>94</v>
      </c>
      <c r="C16" s="11">
        <v>31</v>
      </c>
      <c r="D16" s="32">
        <v>63</v>
      </c>
      <c r="E16" s="32">
        <v>25</v>
      </c>
      <c r="F16" s="11">
        <v>9</v>
      </c>
      <c r="G16" s="32">
        <v>16</v>
      </c>
      <c r="H16" s="32">
        <v>60</v>
      </c>
      <c r="I16" s="11">
        <v>23</v>
      </c>
      <c r="J16" s="11">
        <v>37</v>
      </c>
    </row>
    <row r="17" spans="1:10" ht="11.45" customHeight="1">
      <c r="A17" s="10" t="s">
        <v>15</v>
      </c>
      <c r="B17" s="32">
        <v>180</v>
      </c>
      <c r="C17" s="11">
        <v>49</v>
      </c>
      <c r="D17" s="32">
        <v>131</v>
      </c>
      <c r="E17" s="32">
        <v>31</v>
      </c>
      <c r="F17" s="11">
        <v>12</v>
      </c>
      <c r="G17" s="32">
        <v>19</v>
      </c>
      <c r="H17" s="32">
        <v>103</v>
      </c>
      <c r="I17" s="11">
        <v>31</v>
      </c>
      <c r="J17" s="11">
        <v>72</v>
      </c>
    </row>
    <row r="18" spans="1:10" ht="11.45" customHeight="1">
      <c r="A18" s="10" t="s">
        <v>16</v>
      </c>
      <c r="B18" s="32">
        <v>107</v>
      </c>
      <c r="C18" s="11">
        <v>28</v>
      </c>
      <c r="D18" s="32">
        <v>79</v>
      </c>
      <c r="E18" s="32">
        <v>30</v>
      </c>
      <c r="F18" s="11">
        <v>11</v>
      </c>
      <c r="G18" s="32">
        <v>19</v>
      </c>
      <c r="H18" s="32">
        <v>67</v>
      </c>
      <c r="I18" s="11">
        <v>26</v>
      </c>
      <c r="J18" s="11">
        <v>41</v>
      </c>
    </row>
    <row r="19" spans="1:10" ht="11.45" customHeight="1">
      <c r="A19" s="14" t="s">
        <v>17</v>
      </c>
      <c r="B19" s="33">
        <v>91</v>
      </c>
      <c r="C19" s="15">
        <v>18</v>
      </c>
      <c r="D19" s="33">
        <v>73</v>
      </c>
      <c r="E19" s="33">
        <v>20</v>
      </c>
      <c r="F19" s="15">
        <v>3</v>
      </c>
      <c r="G19" s="33">
        <v>17</v>
      </c>
      <c r="H19" s="33">
        <v>58</v>
      </c>
      <c r="I19" s="15">
        <v>17</v>
      </c>
      <c r="J19" s="15">
        <v>41</v>
      </c>
    </row>
    <row r="20" spans="1:10" ht="11.45" customHeight="1">
      <c r="A20" s="10" t="s">
        <v>18</v>
      </c>
      <c r="B20" s="32">
        <v>421</v>
      </c>
      <c r="C20" s="11">
        <v>113</v>
      </c>
      <c r="D20" s="32">
        <v>308</v>
      </c>
      <c r="E20" s="32">
        <v>119</v>
      </c>
      <c r="F20" s="11">
        <v>38</v>
      </c>
      <c r="G20" s="32">
        <v>81</v>
      </c>
      <c r="H20" s="32">
        <v>332</v>
      </c>
      <c r="I20" s="11">
        <v>74</v>
      </c>
      <c r="J20" s="11">
        <v>258</v>
      </c>
    </row>
    <row r="21" spans="1:10" ht="11.45" customHeight="1">
      <c r="A21" s="10" t="s">
        <v>19</v>
      </c>
      <c r="B21" s="32">
        <v>369</v>
      </c>
      <c r="C21" s="11">
        <v>80</v>
      </c>
      <c r="D21" s="32">
        <v>289</v>
      </c>
      <c r="E21" s="32">
        <v>101</v>
      </c>
      <c r="F21" s="11">
        <v>32</v>
      </c>
      <c r="G21" s="32">
        <v>69</v>
      </c>
      <c r="H21" s="32">
        <v>296</v>
      </c>
      <c r="I21" s="11">
        <v>74</v>
      </c>
      <c r="J21" s="11">
        <v>222</v>
      </c>
    </row>
    <row r="22" spans="1:10" ht="11.45" customHeight="1">
      <c r="A22" s="10" t="s">
        <v>20</v>
      </c>
      <c r="B22" s="32">
        <v>1215</v>
      </c>
      <c r="C22" s="11">
        <v>315</v>
      </c>
      <c r="D22" s="32">
        <v>900</v>
      </c>
      <c r="E22" s="32">
        <v>380</v>
      </c>
      <c r="F22" s="11">
        <v>118</v>
      </c>
      <c r="G22" s="32">
        <v>262</v>
      </c>
      <c r="H22" s="32">
        <v>1015</v>
      </c>
      <c r="I22" s="11">
        <v>277</v>
      </c>
      <c r="J22" s="11">
        <v>738</v>
      </c>
    </row>
    <row r="23" spans="1:10" ht="11.45" customHeight="1">
      <c r="A23" s="10" t="s">
        <v>21</v>
      </c>
      <c r="B23" s="32">
        <v>642</v>
      </c>
      <c r="C23" s="11">
        <v>158</v>
      </c>
      <c r="D23" s="32">
        <v>484</v>
      </c>
      <c r="E23" s="32">
        <v>129</v>
      </c>
      <c r="F23" s="11">
        <v>34</v>
      </c>
      <c r="G23" s="32">
        <v>95</v>
      </c>
      <c r="H23" s="32">
        <v>448</v>
      </c>
      <c r="I23" s="11">
        <v>104</v>
      </c>
      <c r="J23" s="11">
        <v>344</v>
      </c>
    </row>
    <row r="24" spans="1:10" ht="11.45" customHeight="1">
      <c r="A24" s="14" t="s">
        <v>22</v>
      </c>
      <c r="B24" s="33">
        <v>121</v>
      </c>
      <c r="C24" s="15">
        <v>32</v>
      </c>
      <c r="D24" s="33">
        <v>89</v>
      </c>
      <c r="E24" s="33">
        <v>22</v>
      </c>
      <c r="F24" s="15">
        <v>5</v>
      </c>
      <c r="G24" s="33">
        <v>17</v>
      </c>
      <c r="H24" s="33">
        <v>71</v>
      </c>
      <c r="I24" s="15">
        <v>22</v>
      </c>
      <c r="J24" s="15">
        <v>49</v>
      </c>
    </row>
    <row r="25" spans="1:10" ht="11.45" customHeight="1">
      <c r="A25" s="10" t="s">
        <v>23</v>
      </c>
      <c r="B25" s="32">
        <v>45</v>
      </c>
      <c r="C25" s="11">
        <v>6</v>
      </c>
      <c r="D25" s="32">
        <v>39</v>
      </c>
      <c r="E25" s="32">
        <v>7</v>
      </c>
      <c r="F25" s="11">
        <v>1</v>
      </c>
      <c r="G25" s="32">
        <v>6</v>
      </c>
      <c r="H25" s="32">
        <v>29</v>
      </c>
      <c r="I25" s="11">
        <v>7</v>
      </c>
      <c r="J25" s="11">
        <v>22</v>
      </c>
    </row>
    <row r="26" spans="1:10" ht="11.45" customHeight="1">
      <c r="A26" s="10" t="s">
        <v>24</v>
      </c>
      <c r="B26" s="32">
        <v>55</v>
      </c>
      <c r="C26" s="11">
        <v>10</v>
      </c>
      <c r="D26" s="32">
        <v>45</v>
      </c>
      <c r="E26" s="32">
        <v>15</v>
      </c>
      <c r="F26" s="11">
        <v>4</v>
      </c>
      <c r="G26" s="32">
        <v>11</v>
      </c>
      <c r="H26" s="32">
        <v>27</v>
      </c>
      <c r="I26" s="11">
        <v>7</v>
      </c>
      <c r="J26" s="11">
        <v>20</v>
      </c>
    </row>
    <row r="27" spans="1:10" ht="11.45" customHeight="1">
      <c r="A27" s="10" t="s">
        <v>25</v>
      </c>
      <c r="B27" s="32">
        <v>33</v>
      </c>
      <c r="C27" s="11">
        <v>2</v>
      </c>
      <c r="D27" s="32">
        <v>31</v>
      </c>
      <c r="E27" s="32">
        <v>10</v>
      </c>
      <c r="F27" s="11">
        <v>1</v>
      </c>
      <c r="G27" s="32">
        <v>9</v>
      </c>
      <c r="H27" s="32">
        <v>13</v>
      </c>
      <c r="I27" s="11">
        <v>1</v>
      </c>
      <c r="J27" s="11">
        <v>12</v>
      </c>
    </row>
    <row r="28" spans="1:10" ht="11.45" customHeight="1">
      <c r="A28" s="10" t="s">
        <v>26</v>
      </c>
      <c r="B28" s="32">
        <v>39</v>
      </c>
      <c r="C28" s="11">
        <v>5</v>
      </c>
      <c r="D28" s="32">
        <v>34</v>
      </c>
      <c r="E28" s="32">
        <v>12</v>
      </c>
      <c r="F28" s="11">
        <v>7</v>
      </c>
      <c r="G28" s="32">
        <v>5</v>
      </c>
      <c r="H28" s="32">
        <v>26</v>
      </c>
      <c r="I28" s="11">
        <v>7</v>
      </c>
      <c r="J28" s="11">
        <v>19</v>
      </c>
    </row>
    <row r="29" spans="1:10" ht="11.45" customHeight="1">
      <c r="A29" s="14" t="s">
        <v>27</v>
      </c>
      <c r="B29" s="33">
        <v>100</v>
      </c>
      <c r="C29" s="15">
        <v>20</v>
      </c>
      <c r="D29" s="33">
        <v>80</v>
      </c>
      <c r="E29" s="33">
        <v>19</v>
      </c>
      <c r="F29" s="15">
        <v>5</v>
      </c>
      <c r="G29" s="33">
        <v>14</v>
      </c>
      <c r="H29" s="33">
        <v>53</v>
      </c>
      <c r="I29" s="15">
        <v>11</v>
      </c>
      <c r="J29" s="15">
        <v>42</v>
      </c>
    </row>
    <row r="30" spans="1:10" ht="11.45" customHeight="1">
      <c r="A30" s="10" t="s">
        <v>28</v>
      </c>
      <c r="B30" s="32">
        <v>88</v>
      </c>
      <c r="C30" s="11">
        <v>18</v>
      </c>
      <c r="D30" s="32">
        <v>70</v>
      </c>
      <c r="E30" s="32">
        <v>31</v>
      </c>
      <c r="F30" s="11">
        <v>13</v>
      </c>
      <c r="G30" s="32">
        <v>18</v>
      </c>
      <c r="H30" s="32">
        <v>60</v>
      </c>
      <c r="I30" s="11">
        <v>19</v>
      </c>
      <c r="J30" s="11">
        <v>41</v>
      </c>
    </row>
    <row r="31" spans="1:10" ht="11.45" customHeight="1">
      <c r="A31" s="10" t="s">
        <v>29</v>
      </c>
      <c r="B31" s="32">
        <v>190</v>
      </c>
      <c r="C31" s="11">
        <v>47</v>
      </c>
      <c r="D31" s="32">
        <v>143</v>
      </c>
      <c r="E31" s="32">
        <v>84</v>
      </c>
      <c r="F31" s="11">
        <v>30</v>
      </c>
      <c r="G31" s="32">
        <v>54</v>
      </c>
      <c r="H31" s="32">
        <v>154</v>
      </c>
      <c r="I31" s="11">
        <v>40</v>
      </c>
      <c r="J31" s="11">
        <v>114</v>
      </c>
    </row>
    <row r="32" spans="1:10" ht="11.45" customHeight="1">
      <c r="A32" s="10" t="s">
        <v>30</v>
      </c>
      <c r="B32" s="32">
        <v>457</v>
      </c>
      <c r="C32" s="11">
        <v>111</v>
      </c>
      <c r="D32" s="32">
        <v>346</v>
      </c>
      <c r="E32" s="32">
        <v>147</v>
      </c>
      <c r="F32" s="11">
        <v>59</v>
      </c>
      <c r="G32" s="32">
        <v>88</v>
      </c>
      <c r="H32" s="32">
        <v>286</v>
      </c>
      <c r="I32" s="11">
        <v>68</v>
      </c>
      <c r="J32" s="11">
        <v>218</v>
      </c>
    </row>
    <row r="33" spans="1:10" ht="11.45" customHeight="1">
      <c r="A33" s="10" t="s">
        <v>31</v>
      </c>
      <c r="B33" s="32">
        <v>113</v>
      </c>
      <c r="C33" s="11">
        <v>30</v>
      </c>
      <c r="D33" s="32">
        <v>83</v>
      </c>
      <c r="E33" s="32">
        <v>30</v>
      </c>
      <c r="F33" s="11">
        <v>10</v>
      </c>
      <c r="G33" s="32">
        <v>20</v>
      </c>
      <c r="H33" s="32">
        <v>64</v>
      </c>
      <c r="I33" s="11">
        <v>20</v>
      </c>
      <c r="J33" s="11">
        <v>44</v>
      </c>
    </row>
    <row r="34" spans="1:10" ht="11.45" customHeight="1">
      <c r="A34" s="14" t="s">
        <v>32</v>
      </c>
      <c r="B34" s="33">
        <v>106</v>
      </c>
      <c r="C34" s="15">
        <v>22</v>
      </c>
      <c r="D34" s="33">
        <v>84</v>
      </c>
      <c r="E34" s="33">
        <v>29</v>
      </c>
      <c r="F34" s="15">
        <v>5</v>
      </c>
      <c r="G34" s="33">
        <v>24</v>
      </c>
      <c r="H34" s="33">
        <v>60</v>
      </c>
      <c r="I34" s="15">
        <v>16</v>
      </c>
      <c r="J34" s="15">
        <v>44</v>
      </c>
    </row>
    <row r="35" spans="1:10" ht="11.45" customHeight="1">
      <c r="A35" s="10" t="s">
        <v>33</v>
      </c>
      <c r="B35" s="32">
        <v>163</v>
      </c>
      <c r="C35" s="11">
        <v>37</v>
      </c>
      <c r="D35" s="32">
        <v>126</v>
      </c>
      <c r="E35" s="32">
        <v>45</v>
      </c>
      <c r="F35" s="11">
        <v>9</v>
      </c>
      <c r="G35" s="32">
        <v>36</v>
      </c>
      <c r="H35" s="32">
        <v>126</v>
      </c>
      <c r="I35" s="11">
        <v>25</v>
      </c>
      <c r="J35" s="11">
        <v>101</v>
      </c>
    </row>
    <row r="36" spans="1:10" ht="11.45" customHeight="1">
      <c r="A36" s="10" t="s">
        <v>34</v>
      </c>
      <c r="B36" s="32">
        <v>746</v>
      </c>
      <c r="C36" s="11">
        <v>175</v>
      </c>
      <c r="D36" s="32">
        <v>571</v>
      </c>
      <c r="E36" s="32">
        <v>196</v>
      </c>
      <c r="F36" s="11">
        <v>46</v>
      </c>
      <c r="G36" s="32">
        <v>150</v>
      </c>
      <c r="H36" s="32">
        <v>523</v>
      </c>
      <c r="I36" s="11">
        <v>107</v>
      </c>
      <c r="J36" s="11">
        <v>416</v>
      </c>
    </row>
    <row r="37" spans="1:10" ht="11.45" customHeight="1">
      <c r="A37" s="10" t="s">
        <v>35</v>
      </c>
      <c r="B37" s="32">
        <v>411</v>
      </c>
      <c r="C37" s="11">
        <v>76</v>
      </c>
      <c r="D37" s="32">
        <v>335</v>
      </c>
      <c r="E37" s="32">
        <v>84</v>
      </c>
      <c r="F37" s="11">
        <v>18</v>
      </c>
      <c r="G37" s="32">
        <v>66</v>
      </c>
      <c r="H37" s="32">
        <v>263</v>
      </c>
      <c r="I37" s="11">
        <v>57</v>
      </c>
      <c r="J37" s="11">
        <v>206</v>
      </c>
    </row>
    <row r="38" spans="1:10" ht="11.45" customHeight="1">
      <c r="A38" s="10" t="s">
        <v>36</v>
      </c>
      <c r="B38" s="32">
        <v>93</v>
      </c>
      <c r="C38" s="11">
        <v>19</v>
      </c>
      <c r="D38" s="32">
        <v>74</v>
      </c>
      <c r="E38" s="32">
        <v>14</v>
      </c>
      <c r="F38" s="11">
        <v>5</v>
      </c>
      <c r="G38" s="32">
        <v>9</v>
      </c>
      <c r="H38" s="32">
        <v>61</v>
      </c>
      <c r="I38" s="11">
        <v>16</v>
      </c>
      <c r="J38" s="11">
        <v>45</v>
      </c>
    </row>
    <row r="39" spans="1:10" ht="11.45" customHeight="1">
      <c r="A39" s="14" t="s">
        <v>37</v>
      </c>
      <c r="B39" s="33">
        <v>36</v>
      </c>
      <c r="C39" s="15">
        <v>8</v>
      </c>
      <c r="D39" s="33">
        <v>28</v>
      </c>
      <c r="E39" s="33">
        <v>10</v>
      </c>
      <c r="F39" s="15">
        <v>1</v>
      </c>
      <c r="G39" s="33">
        <v>9</v>
      </c>
      <c r="H39" s="33">
        <v>28</v>
      </c>
      <c r="I39" s="15">
        <v>7</v>
      </c>
      <c r="J39" s="15">
        <v>21</v>
      </c>
    </row>
    <row r="40" spans="1:10" ht="11.45" customHeight="1">
      <c r="A40" s="10" t="s">
        <v>38</v>
      </c>
      <c r="B40" s="32">
        <v>36</v>
      </c>
      <c r="C40" s="11">
        <v>5</v>
      </c>
      <c r="D40" s="32">
        <v>31</v>
      </c>
      <c r="E40" s="32">
        <v>13</v>
      </c>
      <c r="F40" s="11">
        <v>3</v>
      </c>
      <c r="G40" s="32">
        <v>10</v>
      </c>
      <c r="H40" s="32">
        <v>31</v>
      </c>
      <c r="I40" s="11">
        <v>6</v>
      </c>
      <c r="J40" s="11">
        <v>25</v>
      </c>
    </row>
    <row r="41" spans="1:10" ht="11.45" customHeight="1">
      <c r="A41" s="10" t="s">
        <v>39</v>
      </c>
      <c r="B41" s="32">
        <v>29</v>
      </c>
      <c r="C41" s="11">
        <v>6</v>
      </c>
      <c r="D41" s="32">
        <v>23</v>
      </c>
      <c r="E41" s="32">
        <v>6</v>
      </c>
      <c r="F41" s="11">
        <v>1</v>
      </c>
      <c r="G41" s="32">
        <v>5</v>
      </c>
      <c r="H41" s="32">
        <v>16</v>
      </c>
      <c r="I41" s="11">
        <v>5</v>
      </c>
      <c r="J41" s="11">
        <v>11</v>
      </c>
    </row>
    <row r="42" spans="1:10" ht="11.45" customHeight="1">
      <c r="A42" s="10" t="s">
        <v>40</v>
      </c>
      <c r="B42" s="32">
        <v>121</v>
      </c>
      <c r="C42" s="11">
        <v>25</v>
      </c>
      <c r="D42" s="32">
        <v>96</v>
      </c>
      <c r="E42" s="32">
        <v>29</v>
      </c>
      <c r="F42" s="11">
        <v>8</v>
      </c>
      <c r="G42" s="32">
        <v>21</v>
      </c>
      <c r="H42" s="32">
        <v>78</v>
      </c>
      <c r="I42" s="11">
        <v>14</v>
      </c>
      <c r="J42" s="11">
        <v>64</v>
      </c>
    </row>
    <row r="43" spans="1:10" ht="11.45" customHeight="1">
      <c r="A43" s="10" t="s">
        <v>41</v>
      </c>
      <c r="B43" s="32">
        <v>210</v>
      </c>
      <c r="C43" s="11">
        <v>32</v>
      </c>
      <c r="D43" s="32">
        <v>178</v>
      </c>
      <c r="E43" s="32">
        <v>47</v>
      </c>
      <c r="F43" s="11">
        <v>5</v>
      </c>
      <c r="G43" s="32">
        <v>42</v>
      </c>
      <c r="H43" s="32">
        <v>101</v>
      </c>
      <c r="I43" s="11">
        <v>20</v>
      </c>
      <c r="J43" s="11">
        <v>81</v>
      </c>
    </row>
    <row r="44" spans="1:10" ht="11.45" customHeight="1">
      <c r="A44" s="14" t="s">
        <v>42</v>
      </c>
      <c r="B44" s="33">
        <v>37</v>
      </c>
      <c r="C44" s="15">
        <v>8</v>
      </c>
      <c r="D44" s="33">
        <v>29</v>
      </c>
      <c r="E44" s="33">
        <v>13</v>
      </c>
      <c r="F44" s="15">
        <v>2</v>
      </c>
      <c r="G44" s="33">
        <v>11</v>
      </c>
      <c r="H44" s="33">
        <v>27</v>
      </c>
      <c r="I44" s="15">
        <v>6</v>
      </c>
      <c r="J44" s="15">
        <v>21</v>
      </c>
    </row>
    <row r="45" spans="1:10" ht="11.45" customHeight="1">
      <c r="A45" s="10" t="s">
        <v>43</v>
      </c>
      <c r="B45" s="32">
        <v>44</v>
      </c>
      <c r="C45" s="11">
        <v>7</v>
      </c>
      <c r="D45" s="32">
        <v>37</v>
      </c>
      <c r="E45" s="32">
        <v>11</v>
      </c>
      <c r="F45" s="11">
        <v>5</v>
      </c>
      <c r="G45" s="32">
        <v>6</v>
      </c>
      <c r="H45" s="32">
        <v>29</v>
      </c>
      <c r="I45" s="11">
        <v>13</v>
      </c>
      <c r="J45" s="11">
        <v>16</v>
      </c>
    </row>
    <row r="46" spans="1:10" ht="11.45" customHeight="1">
      <c r="A46" s="10" t="s">
        <v>44</v>
      </c>
      <c r="B46" s="32">
        <v>48</v>
      </c>
      <c r="C46" s="11">
        <v>11</v>
      </c>
      <c r="D46" s="32">
        <v>37</v>
      </c>
      <c r="E46" s="32">
        <v>10</v>
      </c>
      <c r="F46" s="11">
        <v>0</v>
      </c>
      <c r="G46" s="32">
        <v>10</v>
      </c>
      <c r="H46" s="32">
        <v>35</v>
      </c>
      <c r="I46" s="11">
        <v>12</v>
      </c>
      <c r="J46" s="11">
        <v>23</v>
      </c>
    </row>
    <row r="47" spans="1:10" ht="11.45" customHeight="1">
      <c r="A47" s="10" t="s">
        <v>45</v>
      </c>
      <c r="B47" s="32">
        <v>58</v>
      </c>
      <c r="C47" s="11">
        <v>9</v>
      </c>
      <c r="D47" s="32">
        <v>49</v>
      </c>
      <c r="E47" s="32">
        <v>21</v>
      </c>
      <c r="F47" s="11">
        <v>5</v>
      </c>
      <c r="G47" s="32">
        <v>16</v>
      </c>
      <c r="H47" s="32">
        <v>44</v>
      </c>
      <c r="I47" s="11">
        <v>13</v>
      </c>
      <c r="J47" s="11">
        <v>31</v>
      </c>
    </row>
    <row r="48" spans="1:10" ht="11.45" customHeight="1">
      <c r="A48" s="10" t="s">
        <v>46</v>
      </c>
      <c r="B48" s="32">
        <v>44</v>
      </c>
      <c r="C48" s="11">
        <v>10</v>
      </c>
      <c r="D48" s="32">
        <v>34</v>
      </c>
      <c r="E48" s="32">
        <v>7</v>
      </c>
      <c r="F48" s="11">
        <v>2</v>
      </c>
      <c r="G48" s="32">
        <v>5</v>
      </c>
      <c r="H48" s="32">
        <v>22</v>
      </c>
      <c r="I48" s="11">
        <v>7</v>
      </c>
      <c r="J48" s="11">
        <v>15</v>
      </c>
    </row>
    <row r="49" spans="1:10" ht="11.45" customHeight="1">
      <c r="A49" s="14" t="s">
        <v>47</v>
      </c>
      <c r="B49" s="33">
        <v>422</v>
      </c>
      <c r="C49" s="15">
        <v>80</v>
      </c>
      <c r="D49" s="33">
        <v>342</v>
      </c>
      <c r="E49" s="33">
        <v>100</v>
      </c>
      <c r="F49" s="15">
        <v>30</v>
      </c>
      <c r="G49" s="33">
        <v>70</v>
      </c>
      <c r="H49" s="33">
        <v>266</v>
      </c>
      <c r="I49" s="15">
        <v>51</v>
      </c>
      <c r="J49" s="15">
        <v>215</v>
      </c>
    </row>
    <row r="50" spans="1:10" ht="11.45" customHeight="1">
      <c r="A50" s="10" t="s">
        <v>48</v>
      </c>
      <c r="B50" s="32">
        <v>47</v>
      </c>
      <c r="C50" s="11">
        <v>8</v>
      </c>
      <c r="D50" s="32">
        <v>39</v>
      </c>
      <c r="E50" s="32">
        <v>8</v>
      </c>
      <c r="F50" s="11">
        <v>1</v>
      </c>
      <c r="G50" s="32">
        <v>7</v>
      </c>
      <c r="H50" s="32">
        <v>18</v>
      </c>
      <c r="I50" s="11">
        <v>3</v>
      </c>
      <c r="J50" s="11">
        <v>15</v>
      </c>
    </row>
    <row r="51" spans="1:10" ht="11.45" customHeight="1">
      <c r="A51" s="10" t="s">
        <v>49</v>
      </c>
      <c r="B51" s="32">
        <v>76</v>
      </c>
      <c r="C51" s="11">
        <v>22</v>
      </c>
      <c r="D51" s="32">
        <v>54</v>
      </c>
      <c r="E51" s="32">
        <v>19</v>
      </c>
      <c r="F51" s="11">
        <v>3</v>
      </c>
      <c r="G51" s="32">
        <v>16</v>
      </c>
      <c r="H51" s="32">
        <v>57</v>
      </c>
      <c r="I51" s="11">
        <v>12</v>
      </c>
      <c r="J51" s="11">
        <v>45</v>
      </c>
    </row>
    <row r="52" spans="1:10" ht="11.45" customHeight="1">
      <c r="A52" s="10" t="s">
        <v>50</v>
      </c>
      <c r="B52" s="32">
        <v>123</v>
      </c>
      <c r="C52" s="11">
        <v>19</v>
      </c>
      <c r="D52" s="32">
        <v>104</v>
      </c>
      <c r="E52" s="32">
        <v>16</v>
      </c>
      <c r="F52" s="11">
        <v>4</v>
      </c>
      <c r="G52" s="32">
        <v>12</v>
      </c>
      <c r="H52" s="32">
        <v>55</v>
      </c>
      <c r="I52" s="11">
        <v>15</v>
      </c>
      <c r="J52" s="11">
        <v>40</v>
      </c>
    </row>
    <row r="53" spans="1:10" ht="11.45" customHeight="1">
      <c r="A53" s="10" t="s">
        <v>51</v>
      </c>
      <c r="B53" s="32">
        <v>59</v>
      </c>
      <c r="C53" s="11">
        <v>16</v>
      </c>
      <c r="D53" s="32">
        <v>43</v>
      </c>
      <c r="E53" s="32">
        <v>13</v>
      </c>
      <c r="F53" s="11">
        <v>4</v>
      </c>
      <c r="G53" s="32">
        <v>9</v>
      </c>
      <c r="H53" s="32">
        <v>33</v>
      </c>
      <c r="I53" s="11">
        <v>7</v>
      </c>
      <c r="J53" s="11">
        <v>26</v>
      </c>
    </row>
    <row r="54" spans="1:10" ht="11.45" customHeight="1">
      <c r="A54" s="14" t="s">
        <v>52</v>
      </c>
      <c r="B54" s="33">
        <v>42</v>
      </c>
      <c r="C54" s="15">
        <v>8</v>
      </c>
      <c r="D54" s="33">
        <v>34</v>
      </c>
      <c r="E54" s="33">
        <v>12</v>
      </c>
      <c r="F54" s="15">
        <v>2</v>
      </c>
      <c r="G54" s="33">
        <v>10</v>
      </c>
      <c r="H54" s="33">
        <v>33</v>
      </c>
      <c r="I54" s="15">
        <v>7</v>
      </c>
      <c r="J54" s="15">
        <v>26</v>
      </c>
    </row>
    <row r="55" spans="1:10" ht="11.45" customHeight="1">
      <c r="A55" s="10" t="s">
        <v>53</v>
      </c>
      <c r="B55" s="32">
        <v>98</v>
      </c>
      <c r="C55" s="11">
        <v>20</v>
      </c>
      <c r="D55" s="32">
        <v>78</v>
      </c>
      <c r="E55" s="32">
        <v>18</v>
      </c>
      <c r="F55" s="11">
        <v>7</v>
      </c>
      <c r="G55" s="32">
        <v>11</v>
      </c>
      <c r="H55" s="32">
        <v>31</v>
      </c>
      <c r="I55" s="11">
        <v>4</v>
      </c>
      <c r="J55" s="11">
        <v>27</v>
      </c>
    </row>
    <row r="56" spans="1:10" ht="11.45" customHeight="1" thickBot="1">
      <c r="A56" s="18" t="s">
        <v>54</v>
      </c>
      <c r="B56" s="31">
        <v>86</v>
      </c>
      <c r="C56" s="19">
        <v>32</v>
      </c>
      <c r="D56" s="31">
        <v>54</v>
      </c>
      <c r="E56" s="31">
        <v>31</v>
      </c>
      <c r="F56" s="19">
        <v>12</v>
      </c>
      <c r="G56" s="31">
        <v>19</v>
      </c>
      <c r="H56" s="31">
        <v>37</v>
      </c>
      <c r="I56" s="19">
        <v>5</v>
      </c>
      <c r="J56" s="19">
        <v>32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topLeftCell="A23" zoomScaleNormal="100" zoomScaleSheetLayoutView="100" workbookViewId="0">
      <selection activeCell="A57" sqref="A57:XFD5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131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82</v>
      </c>
      <c r="F6" s="131"/>
      <c r="G6" s="132"/>
      <c r="H6" s="130" t="s">
        <v>81</v>
      </c>
      <c r="I6" s="131"/>
      <c r="J6" s="132"/>
    </row>
    <row r="7" spans="1:10" ht="42" customHeight="1" thickBot="1">
      <c r="A7" s="119"/>
      <c r="B7" s="109" t="s">
        <v>73</v>
      </c>
      <c r="C7" s="5" t="s">
        <v>80</v>
      </c>
      <c r="D7" s="109" t="s">
        <v>71</v>
      </c>
      <c r="E7" s="109" t="s">
        <v>73</v>
      </c>
      <c r="F7" s="5" t="s">
        <v>80</v>
      </c>
      <c r="G7" s="109" t="s">
        <v>71</v>
      </c>
      <c r="H7" s="109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2191</v>
      </c>
      <c r="C8" s="7">
        <v>478</v>
      </c>
      <c r="D8" s="34">
        <v>1713</v>
      </c>
      <c r="E8" s="34">
        <v>205</v>
      </c>
      <c r="F8" s="7">
        <v>39</v>
      </c>
      <c r="G8" s="7">
        <v>166</v>
      </c>
      <c r="H8" s="34">
        <v>639</v>
      </c>
      <c r="I8" s="7">
        <v>176</v>
      </c>
      <c r="J8" s="7">
        <v>463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69</v>
      </c>
      <c r="C10" s="11">
        <v>16</v>
      </c>
      <c r="D10" s="32">
        <v>53</v>
      </c>
      <c r="E10" s="32">
        <v>4</v>
      </c>
      <c r="F10" s="11">
        <v>1</v>
      </c>
      <c r="G10" s="11">
        <v>3</v>
      </c>
      <c r="H10" s="32">
        <v>27</v>
      </c>
      <c r="I10" s="11">
        <v>15</v>
      </c>
      <c r="J10" s="11">
        <v>12</v>
      </c>
    </row>
    <row r="11" spans="1:10" ht="11.45" customHeight="1">
      <c r="A11" s="10" t="s">
        <v>9</v>
      </c>
      <c r="B11" s="32">
        <v>13</v>
      </c>
      <c r="C11" s="11">
        <v>3</v>
      </c>
      <c r="D11" s="32">
        <v>10</v>
      </c>
      <c r="E11" s="32">
        <v>0</v>
      </c>
      <c r="F11" s="11">
        <v>0</v>
      </c>
      <c r="G11" s="11">
        <v>0</v>
      </c>
      <c r="H11" s="32">
        <v>0</v>
      </c>
      <c r="I11" s="11">
        <v>0</v>
      </c>
      <c r="J11" s="11">
        <v>0</v>
      </c>
    </row>
    <row r="12" spans="1:10" ht="11.45" customHeight="1">
      <c r="A12" s="10" t="s">
        <v>10</v>
      </c>
      <c r="B12" s="32">
        <v>28</v>
      </c>
      <c r="C12" s="11">
        <v>9</v>
      </c>
      <c r="D12" s="32">
        <v>19</v>
      </c>
      <c r="E12" s="32">
        <v>3</v>
      </c>
      <c r="F12" s="11">
        <v>0</v>
      </c>
      <c r="G12" s="11">
        <v>3</v>
      </c>
      <c r="H12" s="32">
        <v>2</v>
      </c>
      <c r="I12" s="11">
        <v>1</v>
      </c>
      <c r="J12" s="11">
        <v>1</v>
      </c>
    </row>
    <row r="13" spans="1:10" ht="11.45" customHeight="1">
      <c r="A13" s="10" t="s">
        <v>11</v>
      </c>
      <c r="B13" s="32">
        <v>43</v>
      </c>
      <c r="C13" s="11">
        <v>12</v>
      </c>
      <c r="D13" s="32">
        <v>31</v>
      </c>
      <c r="E13" s="32">
        <v>5</v>
      </c>
      <c r="F13" s="11">
        <v>1</v>
      </c>
      <c r="G13" s="11">
        <v>4</v>
      </c>
      <c r="H13" s="32">
        <v>14</v>
      </c>
      <c r="I13" s="11">
        <v>0</v>
      </c>
      <c r="J13" s="11">
        <v>14</v>
      </c>
    </row>
    <row r="14" spans="1:10" ht="11.45" customHeight="1">
      <c r="A14" s="14" t="s">
        <v>12</v>
      </c>
      <c r="B14" s="33">
        <v>9</v>
      </c>
      <c r="C14" s="15">
        <v>4</v>
      </c>
      <c r="D14" s="33">
        <v>5</v>
      </c>
      <c r="E14" s="33">
        <v>2</v>
      </c>
      <c r="F14" s="15">
        <v>0</v>
      </c>
      <c r="G14" s="15">
        <v>2</v>
      </c>
      <c r="H14" s="33">
        <v>4</v>
      </c>
      <c r="I14" s="15">
        <v>2</v>
      </c>
      <c r="J14" s="15">
        <v>2</v>
      </c>
    </row>
    <row r="15" spans="1:10" ht="11.45" customHeight="1">
      <c r="A15" s="10" t="s">
        <v>13</v>
      </c>
      <c r="B15" s="32">
        <v>7</v>
      </c>
      <c r="C15" s="11">
        <v>1</v>
      </c>
      <c r="D15" s="32">
        <v>6</v>
      </c>
      <c r="E15" s="32">
        <v>1</v>
      </c>
      <c r="F15" s="11">
        <v>0</v>
      </c>
      <c r="G15" s="11">
        <v>1</v>
      </c>
      <c r="H15" s="32">
        <v>1</v>
      </c>
      <c r="I15" s="11">
        <v>1</v>
      </c>
      <c r="J15" s="11">
        <v>0</v>
      </c>
    </row>
    <row r="16" spans="1:10" ht="11.45" customHeight="1">
      <c r="A16" s="10" t="s">
        <v>14</v>
      </c>
      <c r="B16" s="32">
        <v>36</v>
      </c>
      <c r="C16" s="11">
        <v>19</v>
      </c>
      <c r="D16" s="32">
        <v>17</v>
      </c>
      <c r="E16" s="32">
        <v>6</v>
      </c>
      <c r="F16" s="11">
        <v>4</v>
      </c>
      <c r="G16" s="11">
        <v>2</v>
      </c>
      <c r="H16" s="32">
        <v>6</v>
      </c>
      <c r="I16" s="11">
        <v>4</v>
      </c>
      <c r="J16" s="11">
        <v>2</v>
      </c>
    </row>
    <row r="17" spans="1:10" ht="11.45" customHeight="1">
      <c r="A17" s="10" t="s">
        <v>15</v>
      </c>
      <c r="B17" s="32">
        <v>41</v>
      </c>
      <c r="C17" s="11">
        <v>10</v>
      </c>
      <c r="D17" s="32">
        <v>31</v>
      </c>
      <c r="E17" s="32">
        <v>5</v>
      </c>
      <c r="F17" s="11">
        <v>1</v>
      </c>
      <c r="G17" s="11">
        <v>4</v>
      </c>
      <c r="H17" s="32">
        <v>15</v>
      </c>
      <c r="I17" s="11">
        <v>4</v>
      </c>
      <c r="J17" s="11">
        <v>11</v>
      </c>
    </row>
    <row r="18" spans="1:10" ht="11.45" customHeight="1">
      <c r="A18" s="10" t="s">
        <v>16</v>
      </c>
      <c r="B18" s="32">
        <v>21</v>
      </c>
      <c r="C18" s="11">
        <v>7</v>
      </c>
      <c r="D18" s="32">
        <v>14</v>
      </c>
      <c r="E18" s="32">
        <v>5</v>
      </c>
      <c r="F18" s="11">
        <v>1</v>
      </c>
      <c r="G18" s="11">
        <v>4</v>
      </c>
      <c r="H18" s="32">
        <v>10</v>
      </c>
      <c r="I18" s="11">
        <v>2</v>
      </c>
      <c r="J18" s="11">
        <v>8</v>
      </c>
    </row>
    <row r="19" spans="1:10" ht="11.45" customHeight="1">
      <c r="A19" s="14" t="s">
        <v>17</v>
      </c>
      <c r="B19" s="33">
        <v>15</v>
      </c>
      <c r="C19" s="15">
        <v>2</v>
      </c>
      <c r="D19" s="33">
        <v>13</v>
      </c>
      <c r="E19" s="33">
        <v>0</v>
      </c>
      <c r="F19" s="15">
        <v>0</v>
      </c>
      <c r="G19" s="15">
        <v>0</v>
      </c>
      <c r="H19" s="33">
        <v>3</v>
      </c>
      <c r="I19" s="15">
        <v>0</v>
      </c>
      <c r="J19" s="15">
        <v>3</v>
      </c>
    </row>
    <row r="20" spans="1:10" ht="11.45" customHeight="1">
      <c r="A20" s="10" t="s">
        <v>18</v>
      </c>
      <c r="B20" s="32">
        <v>130</v>
      </c>
      <c r="C20" s="11">
        <v>25</v>
      </c>
      <c r="D20" s="32">
        <v>105</v>
      </c>
      <c r="E20" s="32">
        <v>13</v>
      </c>
      <c r="F20" s="11">
        <v>1</v>
      </c>
      <c r="G20" s="11">
        <v>12</v>
      </c>
      <c r="H20" s="32">
        <v>43</v>
      </c>
      <c r="I20" s="11">
        <v>15</v>
      </c>
      <c r="J20" s="11">
        <v>28</v>
      </c>
    </row>
    <row r="21" spans="1:10" ht="11.45" customHeight="1">
      <c r="A21" s="10" t="s">
        <v>19</v>
      </c>
      <c r="B21" s="32">
        <v>115</v>
      </c>
      <c r="C21" s="11">
        <v>15</v>
      </c>
      <c r="D21" s="32">
        <v>100</v>
      </c>
      <c r="E21" s="32">
        <v>10</v>
      </c>
      <c r="F21" s="11">
        <v>3</v>
      </c>
      <c r="G21" s="11">
        <v>7</v>
      </c>
      <c r="H21" s="32">
        <v>43</v>
      </c>
      <c r="I21" s="11">
        <v>11</v>
      </c>
      <c r="J21" s="11">
        <v>32</v>
      </c>
    </row>
    <row r="22" spans="1:10" ht="11.45" customHeight="1">
      <c r="A22" s="10" t="s">
        <v>20</v>
      </c>
      <c r="B22" s="32">
        <v>434</v>
      </c>
      <c r="C22" s="11">
        <v>84</v>
      </c>
      <c r="D22" s="32">
        <v>350</v>
      </c>
      <c r="E22" s="32">
        <v>31</v>
      </c>
      <c r="F22" s="11">
        <v>8</v>
      </c>
      <c r="G22" s="11">
        <v>23</v>
      </c>
      <c r="H22" s="32">
        <v>116</v>
      </c>
      <c r="I22" s="11">
        <v>20</v>
      </c>
      <c r="J22" s="11">
        <v>96</v>
      </c>
    </row>
    <row r="23" spans="1:10" ht="11.45" customHeight="1">
      <c r="A23" s="10" t="s">
        <v>21</v>
      </c>
      <c r="B23" s="32">
        <v>223</v>
      </c>
      <c r="C23" s="11">
        <v>44</v>
      </c>
      <c r="D23" s="32">
        <v>179</v>
      </c>
      <c r="E23" s="32">
        <v>23</v>
      </c>
      <c r="F23" s="11">
        <v>4</v>
      </c>
      <c r="G23" s="11">
        <v>19</v>
      </c>
      <c r="H23" s="32">
        <v>72</v>
      </c>
      <c r="I23" s="11">
        <v>13</v>
      </c>
      <c r="J23" s="11">
        <v>59</v>
      </c>
    </row>
    <row r="24" spans="1:10" ht="11.45" customHeight="1">
      <c r="A24" s="14" t="s">
        <v>22</v>
      </c>
      <c r="B24" s="33">
        <v>29</v>
      </c>
      <c r="C24" s="15">
        <v>5</v>
      </c>
      <c r="D24" s="33">
        <v>24</v>
      </c>
      <c r="E24" s="33">
        <v>1</v>
      </c>
      <c r="F24" s="15">
        <v>0</v>
      </c>
      <c r="G24" s="15">
        <v>1</v>
      </c>
      <c r="H24" s="33">
        <v>8</v>
      </c>
      <c r="I24" s="15">
        <v>1</v>
      </c>
      <c r="J24" s="15">
        <v>7</v>
      </c>
    </row>
    <row r="25" spans="1:10" ht="11.45" customHeight="1">
      <c r="A25" s="10" t="s">
        <v>23</v>
      </c>
      <c r="B25" s="32">
        <v>7</v>
      </c>
      <c r="C25" s="11">
        <v>1</v>
      </c>
      <c r="D25" s="32">
        <v>6</v>
      </c>
      <c r="E25" s="32">
        <v>1</v>
      </c>
      <c r="F25" s="11">
        <v>1</v>
      </c>
      <c r="G25" s="11">
        <v>0</v>
      </c>
      <c r="H25" s="32">
        <v>4</v>
      </c>
      <c r="I25" s="11">
        <v>1</v>
      </c>
      <c r="J25" s="11">
        <v>3</v>
      </c>
    </row>
    <row r="26" spans="1:10" ht="11.45" customHeight="1">
      <c r="A26" s="10" t="s">
        <v>24</v>
      </c>
      <c r="B26" s="32">
        <v>13</v>
      </c>
      <c r="C26" s="11">
        <v>3</v>
      </c>
      <c r="D26" s="32">
        <v>10</v>
      </c>
      <c r="E26" s="32">
        <v>0</v>
      </c>
      <c r="F26" s="11">
        <v>0</v>
      </c>
      <c r="G26" s="11">
        <v>0</v>
      </c>
      <c r="H26" s="32">
        <v>5</v>
      </c>
      <c r="I26" s="11">
        <v>1</v>
      </c>
      <c r="J26" s="11">
        <v>4</v>
      </c>
    </row>
    <row r="27" spans="1:10" ht="11.45" customHeight="1">
      <c r="A27" s="10" t="s">
        <v>25</v>
      </c>
      <c r="B27" s="32">
        <v>7</v>
      </c>
      <c r="C27" s="11">
        <v>1</v>
      </c>
      <c r="D27" s="32">
        <v>6</v>
      </c>
      <c r="E27" s="32">
        <v>0</v>
      </c>
      <c r="F27" s="11">
        <v>0</v>
      </c>
      <c r="G27" s="11">
        <v>0</v>
      </c>
      <c r="H27" s="32">
        <v>2</v>
      </c>
      <c r="I27" s="11">
        <v>0</v>
      </c>
      <c r="J27" s="11">
        <v>2</v>
      </c>
    </row>
    <row r="28" spans="1:10" ht="11.45" customHeight="1">
      <c r="A28" s="10" t="s">
        <v>26</v>
      </c>
      <c r="B28" s="32">
        <v>15</v>
      </c>
      <c r="C28" s="11">
        <v>2</v>
      </c>
      <c r="D28" s="32">
        <v>13</v>
      </c>
      <c r="E28" s="32">
        <v>1</v>
      </c>
      <c r="F28" s="11">
        <v>0</v>
      </c>
      <c r="G28" s="11">
        <v>1</v>
      </c>
      <c r="H28" s="32">
        <v>2</v>
      </c>
      <c r="I28" s="11">
        <v>1</v>
      </c>
      <c r="J28" s="11">
        <v>1</v>
      </c>
    </row>
    <row r="29" spans="1:10" ht="11.45" customHeight="1">
      <c r="A29" s="14" t="s">
        <v>27</v>
      </c>
      <c r="B29" s="33">
        <v>20</v>
      </c>
      <c r="C29" s="15">
        <v>1</v>
      </c>
      <c r="D29" s="33">
        <v>19</v>
      </c>
      <c r="E29" s="33">
        <v>3</v>
      </c>
      <c r="F29" s="15">
        <v>0</v>
      </c>
      <c r="G29" s="15">
        <v>3</v>
      </c>
      <c r="H29" s="33">
        <v>8</v>
      </c>
      <c r="I29" s="15">
        <v>4</v>
      </c>
      <c r="J29" s="15">
        <v>4</v>
      </c>
    </row>
    <row r="30" spans="1:10" ht="11.45" customHeight="1">
      <c r="A30" s="10" t="s">
        <v>28</v>
      </c>
      <c r="B30" s="32">
        <v>28</v>
      </c>
      <c r="C30" s="11">
        <v>14</v>
      </c>
      <c r="D30" s="32">
        <v>14</v>
      </c>
      <c r="E30" s="32">
        <v>3</v>
      </c>
      <c r="F30" s="11">
        <v>1</v>
      </c>
      <c r="G30" s="11">
        <v>2</v>
      </c>
      <c r="H30" s="32">
        <v>8</v>
      </c>
      <c r="I30" s="11">
        <v>4</v>
      </c>
      <c r="J30" s="11">
        <v>4</v>
      </c>
    </row>
    <row r="31" spans="1:10" ht="11.45" customHeight="1">
      <c r="A31" s="10" t="s">
        <v>29</v>
      </c>
      <c r="B31" s="32">
        <v>46</v>
      </c>
      <c r="C31" s="11">
        <v>18</v>
      </c>
      <c r="D31" s="32">
        <v>28</v>
      </c>
      <c r="E31" s="32">
        <v>6</v>
      </c>
      <c r="F31" s="11">
        <v>1</v>
      </c>
      <c r="G31" s="11">
        <v>5</v>
      </c>
      <c r="H31" s="32">
        <v>11</v>
      </c>
      <c r="I31" s="11">
        <v>8</v>
      </c>
      <c r="J31" s="11">
        <v>3</v>
      </c>
    </row>
    <row r="32" spans="1:10" ht="11.45" customHeight="1">
      <c r="A32" s="10" t="s">
        <v>30</v>
      </c>
      <c r="B32" s="32">
        <v>124</v>
      </c>
      <c r="C32" s="11">
        <v>34</v>
      </c>
      <c r="D32" s="32">
        <v>90</v>
      </c>
      <c r="E32" s="32">
        <v>9</v>
      </c>
      <c r="F32" s="11">
        <v>0</v>
      </c>
      <c r="G32" s="11">
        <v>9</v>
      </c>
      <c r="H32" s="32">
        <v>35</v>
      </c>
      <c r="I32" s="11">
        <v>15</v>
      </c>
      <c r="J32" s="11">
        <v>20</v>
      </c>
    </row>
    <row r="33" spans="1:10" ht="11.45" customHeight="1">
      <c r="A33" s="10" t="s">
        <v>31</v>
      </c>
      <c r="B33" s="32">
        <v>34</v>
      </c>
      <c r="C33" s="11">
        <v>11</v>
      </c>
      <c r="D33" s="32">
        <v>23</v>
      </c>
      <c r="E33" s="32">
        <v>1</v>
      </c>
      <c r="F33" s="11">
        <v>1</v>
      </c>
      <c r="G33" s="11">
        <v>0</v>
      </c>
      <c r="H33" s="32">
        <v>3</v>
      </c>
      <c r="I33" s="11">
        <v>1</v>
      </c>
      <c r="J33" s="11">
        <v>2</v>
      </c>
    </row>
    <row r="34" spans="1:10" ht="11.45" customHeight="1">
      <c r="A34" s="14" t="s">
        <v>32</v>
      </c>
      <c r="B34" s="33">
        <v>34</v>
      </c>
      <c r="C34" s="15">
        <v>11</v>
      </c>
      <c r="D34" s="33">
        <v>23</v>
      </c>
      <c r="E34" s="33">
        <v>3</v>
      </c>
      <c r="F34" s="15">
        <v>0</v>
      </c>
      <c r="G34" s="15">
        <v>3</v>
      </c>
      <c r="H34" s="33">
        <v>8</v>
      </c>
      <c r="I34" s="15">
        <v>4</v>
      </c>
      <c r="J34" s="15">
        <v>4</v>
      </c>
    </row>
    <row r="35" spans="1:10" ht="11.45" customHeight="1">
      <c r="A35" s="10" t="s">
        <v>33</v>
      </c>
      <c r="B35" s="32">
        <v>32</v>
      </c>
      <c r="C35" s="11">
        <v>10</v>
      </c>
      <c r="D35" s="32">
        <v>22</v>
      </c>
      <c r="E35" s="32">
        <v>4</v>
      </c>
      <c r="F35" s="11">
        <v>0</v>
      </c>
      <c r="G35" s="11">
        <v>4</v>
      </c>
      <c r="H35" s="32">
        <v>23</v>
      </c>
      <c r="I35" s="11">
        <v>7</v>
      </c>
      <c r="J35" s="11">
        <v>16</v>
      </c>
    </row>
    <row r="36" spans="1:10" ht="11.45" customHeight="1">
      <c r="A36" s="10" t="s">
        <v>34</v>
      </c>
      <c r="B36" s="32">
        <v>202</v>
      </c>
      <c r="C36" s="11">
        <v>36</v>
      </c>
      <c r="D36" s="32">
        <v>166</v>
      </c>
      <c r="E36" s="32">
        <v>17</v>
      </c>
      <c r="F36" s="11">
        <v>1</v>
      </c>
      <c r="G36" s="11">
        <v>16</v>
      </c>
      <c r="H36" s="32">
        <v>49</v>
      </c>
      <c r="I36" s="11">
        <v>12</v>
      </c>
      <c r="J36" s="11">
        <v>37</v>
      </c>
    </row>
    <row r="37" spans="1:10" ht="11.45" customHeight="1">
      <c r="A37" s="10" t="s">
        <v>35</v>
      </c>
      <c r="B37" s="32">
        <v>83</v>
      </c>
      <c r="C37" s="11">
        <v>16</v>
      </c>
      <c r="D37" s="32">
        <v>67</v>
      </c>
      <c r="E37" s="32">
        <v>11</v>
      </c>
      <c r="F37" s="11">
        <v>1</v>
      </c>
      <c r="G37" s="11">
        <v>10</v>
      </c>
      <c r="H37" s="32">
        <v>28</v>
      </c>
      <c r="I37" s="11">
        <v>5</v>
      </c>
      <c r="J37" s="11">
        <v>23</v>
      </c>
    </row>
    <row r="38" spans="1:10" ht="11.45" customHeight="1">
      <c r="A38" s="10" t="s">
        <v>36</v>
      </c>
      <c r="B38" s="32">
        <v>15</v>
      </c>
      <c r="C38" s="11">
        <v>2</v>
      </c>
      <c r="D38" s="32">
        <v>13</v>
      </c>
      <c r="E38" s="32">
        <v>2</v>
      </c>
      <c r="F38" s="11">
        <v>0</v>
      </c>
      <c r="G38" s="11">
        <v>2</v>
      </c>
      <c r="H38" s="32">
        <v>5</v>
      </c>
      <c r="I38" s="11">
        <v>1</v>
      </c>
      <c r="J38" s="11">
        <v>4</v>
      </c>
    </row>
    <row r="39" spans="1:10" ht="11.45" customHeight="1">
      <c r="A39" s="14" t="s">
        <v>37</v>
      </c>
      <c r="B39" s="33">
        <v>6</v>
      </c>
      <c r="C39" s="15">
        <v>1</v>
      </c>
      <c r="D39" s="33">
        <v>5</v>
      </c>
      <c r="E39" s="33">
        <v>5</v>
      </c>
      <c r="F39" s="15">
        <v>0</v>
      </c>
      <c r="G39" s="15">
        <v>5</v>
      </c>
      <c r="H39" s="33">
        <v>4</v>
      </c>
      <c r="I39" s="15">
        <v>2</v>
      </c>
      <c r="J39" s="15">
        <v>2</v>
      </c>
    </row>
    <row r="40" spans="1:10" ht="11.45" customHeight="1">
      <c r="A40" s="10" t="s">
        <v>38</v>
      </c>
      <c r="B40" s="32">
        <v>4</v>
      </c>
      <c r="C40" s="11">
        <v>1</v>
      </c>
      <c r="D40" s="32">
        <v>3</v>
      </c>
      <c r="E40" s="32">
        <v>0</v>
      </c>
      <c r="F40" s="11">
        <v>0</v>
      </c>
      <c r="G40" s="11">
        <v>0</v>
      </c>
      <c r="H40" s="32">
        <v>3</v>
      </c>
      <c r="I40" s="11">
        <v>0</v>
      </c>
      <c r="J40" s="11">
        <v>3</v>
      </c>
    </row>
    <row r="41" spans="1:10" ht="11.45" customHeight="1">
      <c r="A41" s="10" t="s">
        <v>39</v>
      </c>
      <c r="B41" s="32">
        <v>6</v>
      </c>
      <c r="C41" s="11">
        <v>2</v>
      </c>
      <c r="D41" s="32">
        <v>4</v>
      </c>
      <c r="E41" s="32">
        <v>0</v>
      </c>
      <c r="F41" s="11">
        <v>0</v>
      </c>
      <c r="G41" s="11">
        <v>0</v>
      </c>
      <c r="H41" s="32">
        <v>0</v>
      </c>
      <c r="I41" s="11">
        <v>0</v>
      </c>
      <c r="J41" s="11">
        <v>0</v>
      </c>
    </row>
    <row r="42" spans="1:10" ht="11.45" customHeight="1">
      <c r="A42" s="10" t="s">
        <v>40</v>
      </c>
      <c r="B42" s="32">
        <v>33</v>
      </c>
      <c r="C42" s="11">
        <v>6</v>
      </c>
      <c r="D42" s="32">
        <v>27</v>
      </c>
      <c r="E42" s="32">
        <v>1</v>
      </c>
      <c r="F42" s="11">
        <v>0</v>
      </c>
      <c r="G42" s="11">
        <v>1</v>
      </c>
      <c r="H42" s="32">
        <v>4</v>
      </c>
      <c r="I42" s="11">
        <v>0</v>
      </c>
      <c r="J42" s="11">
        <v>4</v>
      </c>
    </row>
    <row r="43" spans="1:10" ht="11.45" customHeight="1">
      <c r="A43" s="10" t="s">
        <v>41</v>
      </c>
      <c r="B43" s="32">
        <v>45</v>
      </c>
      <c r="C43" s="11">
        <v>5</v>
      </c>
      <c r="D43" s="32">
        <v>40</v>
      </c>
      <c r="E43" s="32">
        <v>2</v>
      </c>
      <c r="F43" s="11">
        <v>1</v>
      </c>
      <c r="G43" s="11">
        <v>1</v>
      </c>
      <c r="H43" s="32">
        <v>13</v>
      </c>
      <c r="I43" s="11">
        <v>1</v>
      </c>
      <c r="J43" s="11">
        <v>12</v>
      </c>
    </row>
    <row r="44" spans="1:10" ht="11.45" customHeight="1">
      <c r="A44" s="14" t="s">
        <v>42</v>
      </c>
      <c r="B44" s="33">
        <v>8</v>
      </c>
      <c r="C44" s="15">
        <v>2</v>
      </c>
      <c r="D44" s="33">
        <v>6</v>
      </c>
      <c r="E44" s="33">
        <v>1</v>
      </c>
      <c r="F44" s="15">
        <v>0</v>
      </c>
      <c r="G44" s="15">
        <v>1</v>
      </c>
      <c r="H44" s="33">
        <v>3</v>
      </c>
      <c r="I44" s="15">
        <v>1</v>
      </c>
      <c r="J44" s="15">
        <v>2</v>
      </c>
    </row>
    <row r="45" spans="1:10" ht="11.45" customHeight="1">
      <c r="A45" s="10" t="s">
        <v>43</v>
      </c>
      <c r="B45" s="32">
        <v>10</v>
      </c>
      <c r="C45" s="11">
        <v>3</v>
      </c>
      <c r="D45" s="32">
        <v>7</v>
      </c>
      <c r="E45" s="32">
        <v>0</v>
      </c>
      <c r="F45" s="11">
        <v>0</v>
      </c>
      <c r="G45" s="11">
        <v>0</v>
      </c>
      <c r="H45" s="32">
        <v>2</v>
      </c>
      <c r="I45" s="11">
        <v>0</v>
      </c>
      <c r="J45" s="11">
        <v>2</v>
      </c>
    </row>
    <row r="46" spans="1:10" ht="11.45" customHeight="1">
      <c r="A46" s="10" t="s">
        <v>44</v>
      </c>
      <c r="B46" s="32">
        <v>15</v>
      </c>
      <c r="C46" s="11">
        <v>2</v>
      </c>
      <c r="D46" s="32">
        <v>13</v>
      </c>
      <c r="E46" s="32">
        <v>1</v>
      </c>
      <c r="F46" s="11">
        <v>0</v>
      </c>
      <c r="G46" s="11">
        <v>1</v>
      </c>
      <c r="H46" s="32">
        <v>2</v>
      </c>
      <c r="I46" s="11">
        <v>1</v>
      </c>
      <c r="J46" s="11">
        <v>1</v>
      </c>
    </row>
    <row r="47" spans="1:10" ht="11.45" customHeight="1">
      <c r="A47" s="10" t="s">
        <v>45</v>
      </c>
      <c r="B47" s="32">
        <v>13</v>
      </c>
      <c r="C47" s="11">
        <v>6</v>
      </c>
      <c r="D47" s="32">
        <v>7</v>
      </c>
      <c r="E47" s="32">
        <v>1</v>
      </c>
      <c r="F47" s="11">
        <v>0</v>
      </c>
      <c r="G47" s="11">
        <v>1</v>
      </c>
      <c r="H47" s="32">
        <v>4</v>
      </c>
      <c r="I47" s="11">
        <v>0</v>
      </c>
      <c r="J47" s="11">
        <v>4</v>
      </c>
    </row>
    <row r="48" spans="1:10" ht="11.45" customHeight="1">
      <c r="A48" s="10" t="s">
        <v>46</v>
      </c>
      <c r="B48" s="32">
        <v>6</v>
      </c>
      <c r="C48" s="11">
        <v>0</v>
      </c>
      <c r="D48" s="32">
        <v>6</v>
      </c>
      <c r="E48" s="32">
        <v>1</v>
      </c>
      <c r="F48" s="11">
        <v>1</v>
      </c>
      <c r="G48" s="11">
        <v>0</v>
      </c>
      <c r="H48" s="32">
        <v>6</v>
      </c>
      <c r="I48" s="11">
        <v>3</v>
      </c>
      <c r="J48" s="11">
        <v>3</v>
      </c>
    </row>
    <row r="49" spans="1:10" ht="11.45" customHeight="1">
      <c r="A49" s="14" t="s">
        <v>47</v>
      </c>
      <c r="B49" s="33">
        <v>82</v>
      </c>
      <c r="C49" s="15">
        <v>16</v>
      </c>
      <c r="D49" s="33">
        <v>66</v>
      </c>
      <c r="E49" s="33">
        <v>10</v>
      </c>
      <c r="F49" s="15">
        <v>2</v>
      </c>
      <c r="G49" s="15">
        <v>8</v>
      </c>
      <c r="H49" s="33">
        <v>19</v>
      </c>
      <c r="I49" s="15">
        <v>8</v>
      </c>
      <c r="J49" s="15">
        <v>11</v>
      </c>
    </row>
    <row r="50" spans="1:10" ht="11.45" customHeight="1">
      <c r="A50" s="10" t="s">
        <v>48</v>
      </c>
      <c r="B50" s="32">
        <v>10</v>
      </c>
      <c r="C50" s="11">
        <v>0</v>
      </c>
      <c r="D50" s="32">
        <v>10</v>
      </c>
      <c r="E50" s="32">
        <v>2</v>
      </c>
      <c r="F50" s="11">
        <v>1</v>
      </c>
      <c r="G50" s="11">
        <v>1</v>
      </c>
      <c r="H50" s="32">
        <v>2</v>
      </c>
      <c r="I50" s="11">
        <v>0</v>
      </c>
      <c r="J50" s="11">
        <v>2</v>
      </c>
    </row>
    <row r="51" spans="1:10" ht="11.45" customHeight="1">
      <c r="A51" s="10" t="s">
        <v>49</v>
      </c>
      <c r="B51" s="32">
        <v>16</v>
      </c>
      <c r="C51" s="11">
        <v>4</v>
      </c>
      <c r="D51" s="32">
        <v>12</v>
      </c>
      <c r="E51" s="32">
        <v>4</v>
      </c>
      <c r="F51" s="11">
        <v>1</v>
      </c>
      <c r="G51" s="11">
        <v>3</v>
      </c>
      <c r="H51" s="32">
        <v>0</v>
      </c>
      <c r="I51" s="11">
        <v>0</v>
      </c>
      <c r="J51" s="11">
        <v>0</v>
      </c>
    </row>
    <row r="52" spans="1:10" ht="11.45" customHeight="1">
      <c r="A52" s="10" t="s">
        <v>50</v>
      </c>
      <c r="B52" s="32">
        <v>15</v>
      </c>
      <c r="C52" s="11">
        <v>4</v>
      </c>
      <c r="D52" s="32">
        <v>11</v>
      </c>
      <c r="E52" s="32">
        <v>3</v>
      </c>
      <c r="F52" s="11">
        <v>1</v>
      </c>
      <c r="G52" s="11">
        <v>2</v>
      </c>
      <c r="H52" s="32">
        <v>6</v>
      </c>
      <c r="I52" s="11">
        <v>2</v>
      </c>
      <c r="J52" s="11">
        <v>4</v>
      </c>
    </row>
    <row r="53" spans="1:10" ht="11.45" customHeight="1">
      <c r="A53" s="10" t="s">
        <v>51</v>
      </c>
      <c r="B53" s="32">
        <v>6</v>
      </c>
      <c r="C53" s="11">
        <v>1</v>
      </c>
      <c r="D53" s="32">
        <v>5</v>
      </c>
      <c r="E53" s="32">
        <v>0</v>
      </c>
      <c r="F53" s="11">
        <v>0</v>
      </c>
      <c r="G53" s="11">
        <v>0</v>
      </c>
      <c r="H53" s="32">
        <v>2</v>
      </c>
      <c r="I53" s="11">
        <v>1</v>
      </c>
      <c r="J53" s="11">
        <v>1</v>
      </c>
    </row>
    <row r="54" spans="1:10" ht="11.45" customHeight="1">
      <c r="A54" s="14" t="s">
        <v>52</v>
      </c>
      <c r="B54" s="33">
        <v>8</v>
      </c>
      <c r="C54" s="15">
        <v>0</v>
      </c>
      <c r="D54" s="33">
        <v>8</v>
      </c>
      <c r="E54" s="33">
        <v>1</v>
      </c>
      <c r="F54" s="15">
        <v>0</v>
      </c>
      <c r="G54" s="15">
        <v>1</v>
      </c>
      <c r="H54" s="33">
        <v>4</v>
      </c>
      <c r="I54" s="15">
        <v>1</v>
      </c>
      <c r="J54" s="15">
        <v>3</v>
      </c>
    </row>
    <row r="55" spans="1:10" ht="11.45" customHeight="1">
      <c r="A55" s="10" t="s">
        <v>53</v>
      </c>
      <c r="B55" s="32">
        <v>15</v>
      </c>
      <c r="C55" s="11">
        <v>4</v>
      </c>
      <c r="D55" s="32">
        <v>11</v>
      </c>
      <c r="E55" s="32">
        <v>3</v>
      </c>
      <c r="F55" s="11">
        <v>2</v>
      </c>
      <c r="G55" s="11">
        <v>1</v>
      </c>
      <c r="H55" s="32">
        <v>3</v>
      </c>
      <c r="I55" s="11">
        <v>0</v>
      </c>
      <c r="J55" s="11">
        <v>3</v>
      </c>
    </row>
    <row r="56" spans="1:10" ht="11.45" customHeight="1" thickBot="1">
      <c r="A56" s="18" t="s">
        <v>54</v>
      </c>
      <c r="B56" s="31">
        <v>20</v>
      </c>
      <c r="C56" s="19">
        <v>5</v>
      </c>
      <c r="D56" s="31">
        <v>15</v>
      </c>
      <c r="E56" s="31">
        <v>0</v>
      </c>
      <c r="F56" s="19">
        <v>0</v>
      </c>
      <c r="G56" s="19">
        <v>0</v>
      </c>
      <c r="H56" s="31">
        <v>7</v>
      </c>
      <c r="I56" s="19">
        <v>3</v>
      </c>
      <c r="J56" s="19">
        <v>4</v>
      </c>
    </row>
    <row r="57" spans="1:10" ht="16.149999999999999" customHeight="1">
      <c r="A57" s="26"/>
      <c r="B57" s="39"/>
      <c r="C57" s="39"/>
      <c r="D57" s="39"/>
      <c r="E57" s="39"/>
      <c r="F57" s="39"/>
      <c r="G57" s="39"/>
      <c r="H57" s="39"/>
      <c r="I57" s="39"/>
      <c r="J57" s="3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zoomScaleNormal="100" zoomScaleSheetLayoutView="100" workbookViewId="0">
      <selection activeCell="A57" sqref="A57:XFD5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132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102</v>
      </c>
      <c r="C5" s="131"/>
      <c r="D5" s="132"/>
      <c r="E5" s="130" t="s">
        <v>97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92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109" t="s">
        <v>73</v>
      </c>
      <c r="C7" s="5" t="s">
        <v>80</v>
      </c>
      <c r="D7" s="109" t="s">
        <v>71</v>
      </c>
      <c r="E7" s="109" t="s">
        <v>73</v>
      </c>
      <c r="F7" s="5" t="s">
        <v>80</v>
      </c>
      <c r="G7" s="5" t="s">
        <v>71</v>
      </c>
      <c r="H7" s="109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42</v>
      </c>
      <c r="C8" s="7">
        <v>16</v>
      </c>
      <c r="D8" s="7">
        <v>26</v>
      </c>
      <c r="E8" s="34">
        <v>16729</v>
      </c>
      <c r="F8" s="7">
        <v>4833</v>
      </c>
      <c r="G8" s="7">
        <v>11896</v>
      </c>
      <c r="H8" s="34">
        <v>3214</v>
      </c>
      <c r="I8" s="7">
        <v>1045</v>
      </c>
      <c r="J8" s="7">
        <v>2169</v>
      </c>
    </row>
    <row r="9" spans="1:10" ht="12" customHeight="1">
      <c r="A9" s="10"/>
      <c r="B9" s="32"/>
      <c r="C9" s="11"/>
      <c r="D9" s="11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2</v>
      </c>
      <c r="C10" s="11">
        <v>0</v>
      </c>
      <c r="D10" s="11">
        <v>2</v>
      </c>
      <c r="E10" s="32">
        <v>718</v>
      </c>
      <c r="F10" s="11">
        <v>228</v>
      </c>
      <c r="G10" s="11">
        <v>490</v>
      </c>
      <c r="H10" s="32">
        <v>154</v>
      </c>
      <c r="I10" s="11">
        <v>45</v>
      </c>
      <c r="J10" s="11">
        <v>109</v>
      </c>
    </row>
    <row r="11" spans="1:10" ht="11.45" customHeight="1">
      <c r="A11" s="10" t="s">
        <v>9</v>
      </c>
      <c r="B11" s="32">
        <v>0</v>
      </c>
      <c r="C11" s="11">
        <v>0</v>
      </c>
      <c r="D11" s="11">
        <v>0</v>
      </c>
      <c r="E11" s="32">
        <v>194</v>
      </c>
      <c r="F11" s="11">
        <v>72</v>
      </c>
      <c r="G11" s="11">
        <v>122</v>
      </c>
      <c r="H11" s="32">
        <v>41</v>
      </c>
      <c r="I11" s="11">
        <v>13</v>
      </c>
      <c r="J11" s="11">
        <v>28</v>
      </c>
    </row>
    <row r="12" spans="1:10" ht="11.45" customHeight="1">
      <c r="A12" s="10" t="s">
        <v>10</v>
      </c>
      <c r="B12" s="32">
        <v>0</v>
      </c>
      <c r="C12" s="11">
        <v>0</v>
      </c>
      <c r="D12" s="11">
        <v>0</v>
      </c>
      <c r="E12" s="32">
        <v>156</v>
      </c>
      <c r="F12" s="11">
        <v>53</v>
      </c>
      <c r="G12" s="11">
        <v>103</v>
      </c>
      <c r="H12" s="32">
        <v>28</v>
      </c>
      <c r="I12" s="11">
        <v>12</v>
      </c>
      <c r="J12" s="11">
        <v>16</v>
      </c>
    </row>
    <row r="13" spans="1:10" ht="11.45" customHeight="1">
      <c r="A13" s="10" t="s">
        <v>11</v>
      </c>
      <c r="B13" s="32">
        <v>3</v>
      </c>
      <c r="C13" s="11">
        <v>2</v>
      </c>
      <c r="D13" s="11">
        <v>1</v>
      </c>
      <c r="E13" s="32">
        <v>341</v>
      </c>
      <c r="F13" s="11">
        <v>92</v>
      </c>
      <c r="G13" s="11">
        <v>249</v>
      </c>
      <c r="H13" s="32">
        <v>68</v>
      </c>
      <c r="I13" s="11">
        <v>24</v>
      </c>
      <c r="J13" s="11">
        <v>44</v>
      </c>
    </row>
    <row r="14" spans="1:10" ht="11.45" customHeight="1">
      <c r="A14" s="14" t="s">
        <v>12</v>
      </c>
      <c r="B14" s="33">
        <v>1</v>
      </c>
      <c r="C14" s="15">
        <v>1</v>
      </c>
      <c r="D14" s="15">
        <v>0</v>
      </c>
      <c r="E14" s="33">
        <v>98</v>
      </c>
      <c r="F14" s="15">
        <v>39</v>
      </c>
      <c r="G14" s="15">
        <v>59</v>
      </c>
      <c r="H14" s="33">
        <v>13</v>
      </c>
      <c r="I14" s="15">
        <v>2</v>
      </c>
      <c r="J14" s="15">
        <v>11</v>
      </c>
    </row>
    <row r="15" spans="1:10" ht="11.45" customHeight="1">
      <c r="A15" s="10" t="s">
        <v>13</v>
      </c>
      <c r="B15" s="32">
        <v>0</v>
      </c>
      <c r="C15" s="11">
        <v>0</v>
      </c>
      <c r="D15" s="11">
        <v>0</v>
      </c>
      <c r="E15" s="32">
        <v>71</v>
      </c>
      <c r="F15" s="11">
        <v>32</v>
      </c>
      <c r="G15" s="11">
        <v>39</v>
      </c>
      <c r="H15" s="32">
        <v>14</v>
      </c>
      <c r="I15" s="11">
        <v>4</v>
      </c>
      <c r="J15" s="11">
        <v>10</v>
      </c>
    </row>
    <row r="16" spans="1:10" ht="11.45" customHeight="1">
      <c r="A16" s="10" t="s">
        <v>14</v>
      </c>
      <c r="B16" s="32">
        <v>1</v>
      </c>
      <c r="C16" s="11">
        <v>1</v>
      </c>
      <c r="D16" s="11">
        <v>0</v>
      </c>
      <c r="E16" s="32">
        <v>277</v>
      </c>
      <c r="F16" s="11">
        <v>144</v>
      </c>
      <c r="G16" s="11">
        <v>133</v>
      </c>
      <c r="H16" s="32">
        <v>44</v>
      </c>
      <c r="I16" s="11">
        <v>19</v>
      </c>
      <c r="J16" s="11">
        <v>25</v>
      </c>
    </row>
    <row r="17" spans="1:10" ht="11.45" customHeight="1">
      <c r="A17" s="10" t="s">
        <v>15</v>
      </c>
      <c r="B17" s="32">
        <v>3</v>
      </c>
      <c r="C17" s="11">
        <v>2</v>
      </c>
      <c r="D17" s="11">
        <v>1</v>
      </c>
      <c r="E17" s="32">
        <v>337</v>
      </c>
      <c r="F17" s="11">
        <v>130</v>
      </c>
      <c r="G17" s="11">
        <v>207</v>
      </c>
      <c r="H17" s="32">
        <v>74</v>
      </c>
      <c r="I17" s="11">
        <v>33</v>
      </c>
      <c r="J17" s="11">
        <v>41</v>
      </c>
    </row>
    <row r="18" spans="1:10" ht="11.45" customHeight="1">
      <c r="A18" s="10" t="s">
        <v>16</v>
      </c>
      <c r="B18" s="32">
        <v>1</v>
      </c>
      <c r="C18" s="11">
        <v>1</v>
      </c>
      <c r="D18" s="11">
        <v>0</v>
      </c>
      <c r="E18" s="32">
        <v>190</v>
      </c>
      <c r="F18" s="11">
        <v>91</v>
      </c>
      <c r="G18" s="11">
        <v>99</v>
      </c>
      <c r="H18" s="32">
        <v>24</v>
      </c>
      <c r="I18" s="11">
        <v>10</v>
      </c>
      <c r="J18" s="11">
        <v>14</v>
      </c>
    </row>
    <row r="19" spans="1:10" ht="11.45" customHeight="1">
      <c r="A19" s="14" t="s">
        <v>17</v>
      </c>
      <c r="B19" s="33">
        <v>1</v>
      </c>
      <c r="C19" s="15">
        <v>0</v>
      </c>
      <c r="D19" s="15">
        <v>1</v>
      </c>
      <c r="E19" s="33">
        <v>179</v>
      </c>
      <c r="F19" s="15">
        <v>76</v>
      </c>
      <c r="G19" s="15">
        <v>103</v>
      </c>
      <c r="H19" s="33">
        <v>40</v>
      </c>
      <c r="I19" s="15">
        <v>15</v>
      </c>
      <c r="J19" s="15">
        <v>25</v>
      </c>
    </row>
    <row r="20" spans="1:10" ht="11.45" customHeight="1">
      <c r="A20" s="10" t="s">
        <v>18</v>
      </c>
      <c r="B20" s="32">
        <v>1</v>
      </c>
      <c r="C20" s="11">
        <v>1</v>
      </c>
      <c r="D20" s="11">
        <v>0</v>
      </c>
      <c r="E20" s="32">
        <v>895</v>
      </c>
      <c r="F20" s="11">
        <v>293</v>
      </c>
      <c r="G20" s="11">
        <v>602</v>
      </c>
      <c r="H20" s="32">
        <v>167</v>
      </c>
      <c r="I20" s="11">
        <v>66</v>
      </c>
      <c r="J20" s="11">
        <v>101</v>
      </c>
    </row>
    <row r="21" spans="1:10" ht="11.45" customHeight="1">
      <c r="A21" s="10" t="s">
        <v>19</v>
      </c>
      <c r="B21" s="32">
        <v>2</v>
      </c>
      <c r="C21" s="11">
        <v>0</v>
      </c>
      <c r="D21" s="11">
        <v>2</v>
      </c>
      <c r="E21" s="32">
        <v>878</v>
      </c>
      <c r="F21" s="11">
        <v>202</v>
      </c>
      <c r="G21" s="11">
        <v>676</v>
      </c>
      <c r="H21" s="32">
        <v>168</v>
      </c>
      <c r="I21" s="11">
        <v>37</v>
      </c>
      <c r="J21" s="11">
        <v>131</v>
      </c>
    </row>
    <row r="22" spans="1:10" ht="11.45" customHeight="1">
      <c r="A22" s="10" t="s">
        <v>20</v>
      </c>
      <c r="B22" s="32">
        <v>6</v>
      </c>
      <c r="C22" s="11">
        <v>2</v>
      </c>
      <c r="D22" s="11">
        <v>4</v>
      </c>
      <c r="E22" s="32">
        <v>2846</v>
      </c>
      <c r="F22" s="11">
        <v>726</v>
      </c>
      <c r="G22" s="11">
        <v>2120</v>
      </c>
      <c r="H22" s="32">
        <v>530</v>
      </c>
      <c r="I22" s="11">
        <v>152</v>
      </c>
      <c r="J22" s="11">
        <v>378</v>
      </c>
    </row>
    <row r="23" spans="1:10" ht="11.45" customHeight="1">
      <c r="A23" s="10" t="s">
        <v>21</v>
      </c>
      <c r="B23" s="32">
        <v>4</v>
      </c>
      <c r="C23" s="11">
        <v>1</v>
      </c>
      <c r="D23" s="11">
        <v>3</v>
      </c>
      <c r="E23" s="32">
        <v>1544</v>
      </c>
      <c r="F23" s="11">
        <v>448</v>
      </c>
      <c r="G23" s="11">
        <v>1096</v>
      </c>
      <c r="H23" s="32">
        <v>287</v>
      </c>
      <c r="I23" s="11">
        <v>108</v>
      </c>
      <c r="J23" s="11">
        <v>179</v>
      </c>
    </row>
    <row r="24" spans="1:10" ht="11.45" customHeight="1">
      <c r="A24" s="14" t="s">
        <v>22</v>
      </c>
      <c r="B24" s="33">
        <v>0</v>
      </c>
      <c r="C24" s="15">
        <v>0</v>
      </c>
      <c r="D24" s="15">
        <v>0</v>
      </c>
      <c r="E24" s="33">
        <v>218</v>
      </c>
      <c r="F24" s="15">
        <v>65</v>
      </c>
      <c r="G24" s="15">
        <v>153</v>
      </c>
      <c r="H24" s="33">
        <v>37</v>
      </c>
      <c r="I24" s="15">
        <v>15</v>
      </c>
      <c r="J24" s="15">
        <v>22</v>
      </c>
    </row>
    <row r="25" spans="1:10" ht="11.45" customHeight="1">
      <c r="A25" s="10" t="s">
        <v>23</v>
      </c>
      <c r="B25" s="32">
        <v>0</v>
      </c>
      <c r="C25" s="11">
        <v>0</v>
      </c>
      <c r="D25" s="11">
        <v>0</v>
      </c>
      <c r="E25" s="32">
        <v>87</v>
      </c>
      <c r="F25" s="11">
        <v>20</v>
      </c>
      <c r="G25" s="11">
        <v>67</v>
      </c>
      <c r="H25" s="32">
        <v>16</v>
      </c>
      <c r="I25" s="11">
        <v>3</v>
      </c>
      <c r="J25" s="11">
        <v>13</v>
      </c>
    </row>
    <row r="26" spans="1:10" ht="11.45" customHeight="1">
      <c r="A26" s="10" t="s">
        <v>24</v>
      </c>
      <c r="B26" s="32">
        <v>0</v>
      </c>
      <c r="C26" s="11">
        <v>0</v>
      </c>
      <c r="D26" s="11">
        <v>0</v>
      </c>
      <c r="E26" s="32">
        <v>86</v>
      </c>
      <c r="F26" s="11">
        <v>31</v>
      </c>
      <c r="G26" s="11">
        <v>55</v>
      </c>
      <c r="H26" s="32">
        <v>19</v>
      </c>
      <c r="I26" s="11">
        <v>8</v>
      </c>
      <c r="J26" s="11">
        <v>11</v>
      </c>
    </row>
    <row r="27" spans="1:10" ht="11.45" customHeight="1">
      <c r="A27" s="10" t="s">
        <v>25</v>
      </c>
      <c r="B27" s="32">
        <v>0</v>
      </c>
      <c r="C27" s="11">
        <v>0</v>
      </c>
      <c r="D27" s="11">
        <v>0</v>
      </c>
      <c r="E27" s="32">
        <v>45</v>
      </c>
      <c r="F27" s="11">
        <v>17</v>
      </c>
      <c r="G27" s="11">
        <v>28</v>
      </c>
      <c r="H27" s="32">
        <v>4</v>
      </c>
      <c r="I27" s="11">
        <v>0</v>
      </c>
      <c r="J27" s="11">
        <v>4</v>
      </c>
    </row>
    <row r="28" spans="1:10" ht="11.45" customHeight="1">
      <c r="A28" s="10" t="s">
        <v>26</v>
      </c>
      <c r="B28" s="32">
        <v>1</v>
      </c>
      <c r="C28" s="11">
        <v>1</v>
      </c>
      <c r="D28" s="11">
        <v>0</v>
      </c>
      <c r="E28" s="32">
        <v>80</v>
      </c>
      <c r="F28" s="11">
        <v>23</v>
      </c>
      <c r="G28" s="11">
        <v>57</v>
      </c>
      <c r="H28" s="32">
        <v>20</v>
      </c>
      <c r="I28" s="11">
        <v>8</v>
      </c>
      <c r="J28" s="11">
        <v>12</v>
      </c>
    </row>
    <row r="29" spans="1:10" ht="11.45" customHeight="1">
      <c r="A29" s="14" t="s">
        <v>27</v>
      </c>
      <c r="B29" s="33">
        <v>2</v>
      </c>
      <c r="C29" s="15">
        <v>1</v>
      </c>
      <c r="D29" s="15">
        <v>1</v>
      </c>
      <c r="E29" s="33">
        <v>179</v>
      </c>
      <c r="F29" s="15">
        <v>60</v>
      </c>
      <c r="G29" s="15">
        <v>119</v>
      </c>
      <c r="H29" s="33">
        <v>42</v>
      </c>
      <c r="I29" s="15">
        <v>19</v>
      </c>
      <c r="J29" s="15">
        <v>23</v>
      </c>
    </row>
    <row r="30" spans="1:10" ht="11.45" customHeight="1">
      <c r="A30" s="10" t="s">
        <v>28</v>
      </c>
      <c r="B30" s="32">
        <v>0</v>
      </c>
      <c r="C30" s="11">
        <v>0</v>
      </c>
      <c r="D30" s="11">
        <v>0</v>
      </c>
      <c r="E30" s="32">
        <v>167</v>
      </c>
      <c r="F30" s="11">
        <v>66</v>
      </c>
      <c r="G30" s="11">
        <v>101</v>
      </c>
      <c r="H30" s="32">
        <v>29</v>
      </c>
      <c r="I30" s="11">
        <v>12</v>
      </c>
      <c r="J30" s="11">
        <v>17</v>
      </c>
    </row>
    <row r="31" spans="1:10" ht="11.45" customHeight="1">
      <c r="A31" s="10" t="s">
        <v>29</v>
      </c>
      <c r="B31" s="32">
        <v>0</v>
      </c>
      <c r="C31" s="11">
        <v>0</v>
      </c>
      <c r="D31" s="11">
        <v>0</v>
      </c>
      <c r="E31" s="32">
        <v>434</v>
      </c>
      <c r="F31" s="11">
        <v>141</v>
      </c>
      <c r="G31" s="11">
        <v>293</v>
      </c>
      <c r="H31" s="32">
        <v>90</v>
      </c>
      <c r="I31" s="11">
        <v>36</v>
      </c>
      <c r="J31" s="11">
        <v>54</v>
      </c>
    </row>
    <row r="32" spans="1:10" ht="11.45" customHeight="1">
      <c r="A32" s="10" t="s">
        <v>30</v>
      </c>
      <c r="B32" s="32">
        <v>2</v>
      </c>
      <c r="C32" s="11">
        <v>0</v>
      </c>
      <c r="D32" s="11">
        <v>2</v>
      </c>
      <c r="E32" s="32">
        <v>809</v>
      </c>
      <c r="F32" s="11">
        <v>226</v>
      </c>
      <c r="G32" s="11">
        <v>583</v>
      </c>
      <c r="H32" s="32">
        <v>155</v>
      </c>
      <c r="I32" s="11">
        <v>47</v>
      </c>
      <c r="J32" s="11">
        <v>108</v>
      </c>
    </row>
    <row r="33" spans="1:10" ht="11.45" customHeight="1">
      <c r="A33" s="10" t="s">
        <v>31</v>
      </c>
      <c r="B33" s="32">
        <v>1</v>
      </c>
      <c r="C33" s="11">
        <v>0</v>
      </c>
      <c r="D33" s="11">
        <v>1</v>
      </c>
      <c r="E33" s="32">
        <v>186</v>
      </c>
      <c r="F33" s="11">
        <v>58</v>
      </c>
      <c r="G33" s="11">
        <v>128</v>
      </c>
      <c r="H33" s="32">
        <v>45</v>
      </c>
      <c r="I33" s="11">
        <v>19</v>
      </c>
      <c r="J33" s="11">
        <v>26</v>
      </c>
    </row>
    <row r="34" spans="1:10" ht="11.45" customHeight="1">
      <c r="A34" s="14" t="s">
        <v>32</v>
      </c>
      <c r="B34" s="33">
        <v>0</v>
      </c>
      <c r="C34" s="15">
        <v>0</v>
      </c>
      <c r="D34" s="15">
        <v>0</v>
      </c>
      <c r="E34" s="33">
        <v>153</v>
      </c>
      <c r="F34" s="15">
        <v>43</v>
      </c>
      <c r="G34" s="15">
        <v>110</v>
      </c>
      <c r="H34" s="33">
        <v>28</v>
      </c>
      <c r="I34" s="15">
        <v>10</v>
      </c>
      <c r="J34" s="15">
        <v>18</v>
      </c>
    </row>
    <row r="35" spans="1:10" ht="11.45" customHeight="1">
      <c r="A35" s="10" t="s">
        <v>33</v>
      </c>
      <c r="B35" s="32">
        <v>0</v>
      </c>
      <c r="C35" s="11">
        <v>0</v>
      </c>
      <c r="D35" s="11">
        <v>0</v>
      </c>
      <c r="E35" s="32">
        <v>385</v>
      </c>
      <c r="F35" s="11">
        <v>106</v>
      </c>
      <c r="G35" s="11">
        <v>279</v>
      </c>
      <c r="H35" s="32">
        <v>71</v>
      </c>
      <c r="I35" s="11">
        <v>24</v>
      </c>
      <c r="J35" s="11">
        <v>47</v>
      </c>
    </row>
    <row r="36" spans="1:10" ht="11.45" customHeight="1">
      <c r="A36" s="10" t="s">
        <v>34</v>
      </c>
      <c r="B36" s="32">
        <v>6</v>
      </c>
      <c r="C36" s="11">
        <v>1</v>
      </c>
      <c r="D36" s="11">
        <v>5</v>
      </c>
      <c r="E36" s="32">
        <v>1633</v>
      </c>
      <c r="F36" s="11">
        <v>406</v>
      </c>
      <c r="G36" s="11">
        <v>1227</v>
      </c>
      <c r="H36" s="32">
        <v>338</v>
      </c>
      <c r="I36" s="11">
        <v>102</v>
      </c>
      <c r="J36" s="11">
        <v>236</v>
      </c>
    </row>
    <row r="37" spans="1:10" ht="11.45" customHeight="1">
      <c r="A37" s="10" t="s">
        <v>35</v>
      </c>
      <c r="B37" s="32">
        <v>2</v>
      </c>
      <c r="C37" s="11">
        <v>1</v>
      </c>
      <c r="D37" s="11">
        <v>1</v>
      </c>
      <c r="E37" s="32">
        <v>757</v>
      </c>
      <c r="F37" s="11">
        <v>193</v>
      </c>
      <c r="G37" s="11">
        <v>564</v>
      </c>
      <c r="H37" s="32">
        <v>128</v>
      </c>
      <c r="I37" s="11">
        <v>38</v>
      </c>
      <c r="J37" s="11">
        <v>90</v>
      </c>
    </row>
    <row r="38" spans="1:10" ht="11.45" customHeight="1">
      <c r="A38" s="10" t="s">
        <v>36</v>
      </c>
      <c r="B38" s="32">
        <v>0</v>
      </c>
      <c r="C38" s="11">
        <v>0</v>
      </c>
      <c r="D38" s="11">
        <v>0</v>
      </c>
      <c r="E38" s="32">
        <v>182</v>
      </c>
      <c r="F38" s="11">
        <v>53</v>
      </c>
      <c r="G38" s="11">
        <v>129</v>
      </c>
      <c r="H38" s="32">
        <v>31</v>
      </c>
      <c r="I38" s="11">
        <v>8</v>
      </c>
      <c r="J38" s="11">
        <v>23</v>
      </c>
    </row>
    <row r="39" spans="1:10" ht="11.45" customHeight="1">
      <c r="A39" s="14" t="s">
        <v>37</v>
      </c>
      <c r="B39" s="33">
        <v>0</v>
      </c>
      <c r="C39" s="15">
        <v>0</v>
      </c>
      <c r="D39" s="15">
        <v>0</v>
      </c>
      <c r="E39" s="33">
        <v>91</v>
      </c>
      <c r="F39" s="15">
        <v>20</v>
      </c>
      <c r="G39" s="15">
        <v>71</v>
      </c>
      <c r="H39" s="33">
        <v>15</v>
      </c>
      <c r="I39" s="15">
        <v>7</v>
      </c>
      <c r="J39" s="15">
        <v>8</v>
      </c>
    </row>
    <row r="40" spans="1:10" ht="11.45" customHeight="1">
      <c r="A40" s="10" t="s">
        <v>38</v>
      </c>
      <c r="B40" s="32">
        <v>0</v>
      </c>
      <c r="C40" s="11">
        <v>0</v>
      </c>
      <c r="D40" s="11">
        <v>0</v>
      </c>
      <c r="E40" s="32">
        <v>76</v>
      </c>
      <c r="F40" s="11">
        <v>25</v>
      </c>
      <c r="G40" s="11">
        <v>51</v>
      </c>
      <c r="H40" s="32">
        <v>19</v>
      </c>
      <c r="I40" s="11">
        <v>7</v>
      </c>
      <c r="J40" s="11">
        <v>12</v>
      </c>
    </row>
    <row r="41" spans="1:10" ht="11.45" customHeight="1">
      <c r="A41" s="10" t="s">
        <v>39</v>
      </c>
      <c r="B41" s="32">
        <v>0</v>
      </c>
      <c r="C41" s="11">
        <v>0</v>
      </c>
      <c r="D41" s="11">
        <v>0</v>
      </c>
      <c r="E41" s="32">
        <v>54</v>
      </c>
      <c r="F41" s="11">
        <v>14</v>
      </c>
      <c r="G41" s="11">
        <v>40</v>
      </c>
      <c r="H41" s="32">
        <v>17</v>
      </c>
      <c r="I41" s="11">
        <v>5</v>
      </c>
      <c r="J41" s="11">
        <v>12</v>
      </c>
    </row>
    <row r="42" spans="1:10" ht="11.45" customHeight="1">
      <c r="A42" s="10" t="s">
        <v>40</v>
      </c>
      <c r="B42" s="32">
        <v>0</v>
      </c>
      <c r="C42" s="11">
        <v>0</v>
      </c>
      <c r="D42" s="11">
        <v>0</v>
      </c>
      <c r="E42" s="32">
        <v>162</v>
      </c>
      <c r="F42" s="11">
        <v>43</v>
      </c>
      <c r="G42" s="11">
        <v>119</v>
      </c>
      <c r="H42" s="32">
        <v>24</v>
      </c>
      <c r="I42" s="11">
        <v>6</v>
      </c>
      <c r="J42" s="11">
        <v>18</v>
      </c>
    </row>
    <row r="43" spans="1:10" ht="11.45" customHeight="1">
      <c r="A43" s="10" t="s">
        <v>41</v>
      </c>
      <c r="B43" s="32">
        <v>2</v>
      </c>
      <c r="C43" s="11">
        <v>0</v>
      </c>
      <c r="D43" s="11">
        <v>2</v>
      </c>
      <c r="E43" s="32">
        <v>315</v>
      </c>
      <c r="F43" s="11">
        <v>76</v>
      </c>
      <c r="G43" s="11">
        <v>239</v>
      </c>
      <c r="H43" s="32">
        <v>56</v>
      </c>
      <c r="I43" s="11">
        <v>15</v>
      </c>
      <c r="J43" s="11">
        <v>41</v>
      </c>
    </row>
    <row r="44" spans="1:10" ht="11.45" customHeight="1">
      <c r="A44" s="14" t="s">
        <v>42</v>
      </c>
      <c r="B44" s="33">
        <v>0</v>
      </c>
      <c r="C44" s="15">
        <v>0</v>
      </c>
      <c r="D44" s="15">
        <v>0</v>
      </c>
      <c r="E44" s="33">
        <v>78</v>
      </c>
      <c r="F44" s="15">
        <v>22</v>
      </c>
      <c r="G44" s="15">
        <v>56</v>
      </c>
      <c r="H44" s="33">
        <v>12</v>
      </c>
      <c r="I44" s="15">
        <v>4</v>
      </c>
      <c r="J44" s="15">
        <v>8</v>
      </c>
    </row>
    <row r="45" spans="1:10" ht="11.45" customHeight="1">
      <c r="A45" s="10" t="s">
        <v>43</v>
      </c>
      <c r="B45" s="32">
        <v>0</v>
      </c>
      <c r="C45" s="11">
        <v>0</v>
      </c>
      <c r="D45" s="11">
        <v>0</v>
      </c>
      <c r="E45" s="32">
        <v>60</v>
      </c>
      <c r="F45" s="11">
        <v>22</v>
      </c>
      <c r="G45" s="11">
        <v>38</v>
      </c>
      <c r="H45" s="32">
        <v>13</v>
      </c>
      <c r="I45" s="11">
        <v>3</v>
      </c>
      <c r="J45" s="11">
        <v>10</v>
      </c>
    </row>
    <row r="46" spans="1:10" ht="11.45" customHeight="1">
      <c r="A46" s="10" t="s">
        <v>44</v>
      </c>
      <c r="B46" s="32">
        <v>0</v>
      </c>
      <c r="C46" s="11">
        <v>0</v>
      </c>
      <c r="D46" s="11">
        <v>0</v>
      </c>
      <c r="E46" s="32">
        <v>84</v>
      </c>
      <c r="F46" s="11">
        <v>21</v>
      </c>
      <c r="G46" s="11">
        <v>63</v>
      </c>
      <c r="H46" s="32">
        <v>13</v>
      </c>
      <c r="I46" s="11">
        <v>4</v>
      </c>
      <c r="J46" s="11">
        <v>9</v>
      </c>
    </row>
    <row r="47" spans="1:10" ht="11.45" customHeight="1">
      <c r="A47" s="10" t="s">
        <v>45</v>
      </c>
      <c r="B47" s="32">
        <v>0</v>
      </c>
      <c r="C47" s="11">
        <v>0</v>
      </c>
      <c r="D47" s="11">
        <v>0</v>
      </c>
      <c r="E47" s="32">
        <v>130</v>
      </c>
      <c r="F47" s="11">
        <v>39</v>
      </c>
      <c r="G47" s="11">
        <v>91</v>
      </c>
      <c r="H47" s="32">
        <v>28</v>
      </c>
      <c r="I47" s="11">
        <v>8</v>
      </c>
      <c r="J47" s="11">
        <v>20</v>
      </c>
    </row>
    <row r="48" spans="1:10" ht="11.45" customHeight="1">
      <c r="A48" s="10" t="s">
        <v>46</v>
      </c>
      <c r="B48" s="32">
        <v>1</v>
      </c>
      <c r="C48" s="11">
        <v>1</v>
      </c>
      <c r="D48" s="11">
        <v>0</v>
      </c>
      <c r="E48" s="32">
        <v>66</v>
      </c>
      <c r="F48" s="11">
        <v>22</v>
      </c>
      <c r="G48" s="11">
        <v>44</v>
      </c>
      <c r="H48" s="32">
        <v>17</v>
      </c>
      <c r="I48" s="11">
        <v>5</v>
      </c>
      <c r="J48" s="11">
        <v>12</v>
      </c>
    </row>
    <row r="49" spans="1:10" ht="11.45" customHeight="1">
      <c r="A49" s="14" t="s">
        <v>47</v>
      </c>
      <c r="B49" s="33">
        <v>0</v>
      </c>
      <c r="C49" s="15">
        <v>0</v>
      </c>
      <c r="D49" s="15">
        <v>0</v>
      </c>
      <c r="E49" s="33">
        <v>656</v>
      </c>
      <c r="F49" s="15">
        <v>159</v>
      </c>
      <c r="G49" s="15">
        <v>497</v>
      </c>
      <c r="H49" s="33">
        <v>143</v>
      </c>
      <c r="I49" s="15">
        <v>39</v>
      </c>
      <c r="J49" s="15">
        <v>104</v>
      </c>
    </row>
    <row r="50" spans="1:10" ht="11.45" customHeight="1">
      <c r="A50" s="10" t="s">
        <v>48</v>
      </c>
      <c r="B50" s="32">
        <v>0</v>
      </c>
      <c r="C50" s="11">
        <v>0</v>
      </c>
      <c r="D50" s="11">
        <v>0</v>
      </c>
      <c r="E50" s="32">
        <v>95</v>
      </c>
      <c r="F50" s="11">
        <v>19</v>
      </c>
      <c r="G50" s="11">
        <v>76</v>
      </c>
      <c r="H50" s="32">
        <v>16</v>
      </c>
      <c r="I50" s="11">
        <v>5</v>
      </c>
      <c r="J50" s="11">
        <v>11</v>
      </c>
    </row>
    <row r="51" spans="1:10" ht="11.45" customHeight="1">
      <c r="A51" s="10" t="s">
        <v>49</v>
      </c>
      <c r="B51" s="32">
        <v>0</v>
      </c>
      <c r="C51" s="11">
        <v>0</v>
      </c>
      <c r="D51" s="11">
        <v>0</v>
      </c>
      <c r="E51" s="32">
        <v>155</v>
      </c>
      <c r="F51" s="11">
        <v>52</v>
      </c>
      <c r="G51" s="11">
        <v>103</v>
      </c>
      <c r="H51" s="32">
        <v>26</v>
      </c>
      <c r="I51" s="11">
        <v>11</v>
      </c>
      <c r="J51" s="11">
        <v>15</v>
      </c>
    </row>
    <row r="52" spans="1:10" ht="11.45" customHeight="1">
      <c r="A52" s="10" t="s">
        <v>50</v>
      </c>
      <c r="B52" s="32">
        <v>0</v>
      </c>
      <c r="C52" s="11">
        <v>0</v>
      </c>
      <c r="D52" s="11">
        <v>0</v>
      </c>
      <c r="E52" s="32">
        <v>169</v>
      </c>
      <c r="F52" s="11">
        <v>44</v>
      </c>
      <c r="G52" s="11">
        <v>125</v>
      </c>
      <c r="H52" s="32">
        <v>33</v>
      </c>
      <c r="I52" s="11">
        <v>7</v>
      </c>
      <c r="J52" s="11">
        <v>26</v>
      </c>
    </row>
    <row r="53" spans="1:10" ht="11.45" customHeight="1">
      <c r="A53" s="10" t="s">
        <v>51</v>
      </c>
      <c r="B53" s="32">
        <v>0</v>
      </c>
      <c r="C53" s="11">
        <v>0</v>
      </c>
      <c r="D53" s="11">
        <v>0</v>
      </c>
      <c r="E53" s="32">
        <v>108</v>
      </c>
      <c r="F53" s="11">
        <v>25</v>
      </c>
      <c r="G53" s="11">
        <v>83</v>
      </c>
      <c r="H53" s="32">
        <v>16</v>
      </c>
      <c r="I53" s="11">
        <v>6</v>
      </c>
      <c r="J53" s="11">
        <v>10</v>
      </c>
    </row>
    <row r="54" spans="1:10" ht="11.45" customHeight="1">
      <c r="A54" s="14" t="s">
        <v>52</v>
      </c>
      <c r="B54" s="33">
        <v>0</v>
      </c>
      <c r="C54" s="15">
        <v>0</v>
      </c>
      <c r="D54" s="15">
        <v>0</v>
      </c>
      <c r="E54" s="33">
        <v>87</v>
      </c>
      <c r="F54" s="15">
        <v>26</v>
      </c>
      <c r="G54" s="15">
        <v>61</v>
      </c>
      <c r="H54" s="33">
        <v>16</v>
      </c>
      <c r="I54" s="15">
        <v>6</v>
      </c>
      <c r="J54" s="15">
        <v>10</v>
      </c>
    </row>
    <row r="55" spans="1:10" ht="11.45" customHeight="1">
      <c r="A55" s="10" t="s">
        <v>53</v>
      </c>
      <c r="B55" s="32">
        <v>0</v>
      </c>
      <c r="C55" s="11">
        <v>0</v>
      </c>
      <c r="D55" s="11">
        <v>0</v>
      </c>
      <c r="E55" s="32">
        <v>96</v>
      </c>
      <c r="F55" s="11">
        <v>18</v>
      </c>
      <c r="G55" s="11">
        <v>78</v>
      </c>
      <c r="H55" s="32">
        <v>20</v>
      </c>
      <c r="I55" s="11">
        <v>3</v>
      </c>
      <c r="J55" s="11">
        <v>17</v>
      </c>
    </row>
    <row r="56" spans="1:10" ht="11.45" customHeight="1" thickBot="1">
      <c r="A56" s="18" t="s">
        <v>54</v>
      </c>
      <c r="B56" s="31">
        <v>0</v>
      </c>
      <c r="C56" s="19">
        <v>0</v>
      </c>
      <c r="D56" s="19">
        <v>0</v>
      </c>
      <c r="E56" s="31">
        <v>122</v>
      </c>
      <c r="F56" s="19">
        <v>52</v>
      </c>
      <c r="G56" s="19">
        <v>70</v>
      </c>
      <c r="H56" s="31">
        <v>25</v>
      </c>
      <c r="I56" s="19">
        <v>15</v>
      </c>
      <c r="J56" s="19">
        <v>10</v>
      </c>
    </row>
    <row r="57" spans="1:10" ht="16.149999999999999" customHeight="1">
      <c r="A57" s="26"/>
      <c r="B57" s="39"/>
      <c r="C57" s="39"/>
      <c r="D57" s="39"/>
      <c r="E57" s="39"/>
      <c r="F57" s="39"/>
      <c r="G57" s="39"/>
      <c r="H57" s="39"/>
      <c r="I57" s="39"/>
      <c r="J57" s="3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topLeftCell="A23" zoomScaleNormal="100" zoomScaleSheetLayoutView="100" workbookViewId="0">
      <selection activeCell="A57" sqref="A57:XFD5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133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95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81</v>
      </c>
      <c r="F6" s="131"/>
      <c r="G6" s="132"/>
      <c r="H6" s="130" t="s">
        <v>92</v>
      </c>
      <c r="I6" s="131"/>
      <c r="J6" s="132"/>
    </row>
    <row r="7" spans="1:10" ht="42" customHeight="1" thickBot="1">
      <c r="A7" s="119"/>
      <c r="B7" s="109" t="s">
        <v>73</v>
      </c>
      <c r="C7" s="5" t="s">
        <v>80</v>
      </c>
      <c r="D7" s="109" t="s">
        <v>71</v>
      </c>
      <c r="E7" s="109" t="s">
        <v>73</v>
      </c>
      <c r="F7" s="5" t="s">
        <v>80</v>
      </c>
      <c r="G7" s="5" t="s">
        <v>71</v>
      </c>
      <c r="H7" s="109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10879</v>
      </c>
      <c r="C8" s="7">
        <v>3099</v>
      </c>
      <c r="D8" s="7">
        <v>7780</v>
      </c>
      <c r="E8" s="34">
        <v>1670</v>
      </c>
      <c r="F8" s="7">
        <v>373</v>
      </c>
      <c r="G8" s="7">
        <v>1297</v>
      </c>
      <c r="H8" s="34">
        <v>705</v>
      </c>
      <c r="I8" s="7">
        <v>154</v>
      </c>
      <c r="J8" s="7">
        <v>551</v>
      </c>
    </row>
    <row r="9" spans="1:10" ht="12" customHeight="1">
      <c r="A9" s="10"/>
      <c r="B9" s="32"/>
      <c r="C9" s="11"/>
      <c r="D9" s="11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465</v>
      </c>
      <c r="C10" s="11">
        <v>152</v>
      </c>
      <c r="D10" s="11">
        <v>313</v>
      </c>
      <c r="E10" s="32">
        <v>64</v>
      </c>
      <c r="F10" s="11">
        <v>15</v>
      </c>
      <c r="G10" s="11">
        <v>49</v>
      </c>
      <c r="H10" s="32">
        <v>25</v>
      </c>
      <c r="I10" s="11">
        <v>7</v>
      </c>
      <c r="J10" s="11">
        <v>18</v>
      </c>
    </row>
    <row r="11" spans="1:10" ht="11.45" customHeight="1">
      <c r="A11" s="10" t="s">
        <v>9</v>
      </c>
      <c r="B11" s="32">
        <v>133</v>
      </c>
      <c r="C11" s="11">
        <v>54</v>
      </c>
      <c r="D11" s="11">
        <v>79</v>
      </c>
      <c r="E11" s="32">
        <v>13</v>
      </c>
      <c r="F11" s="11">
        <v>4</v>
      </c>
      <c r="G11" s="11">
        <v>9</v>
      </c>
      <c r="H11" s="32">
        <v>5</v>
      </c>
      <c r="I11" s="11">
        <v>0</v>
      </c>
      <c r="J11" s="11">
        <v>5</v>
      </c>
    </row>
    <row r="12" spans="1:10" ht="11.45" customHeight="1">
      <c r="A12" s="10" t="s">
        <v>10</v>
      </c>
      <c r="B12" s="32">
        <v>98</v>
      </c>
      <c r="C12" s="11">
        <v>34</v>
      </c>
      <c r="D12" s="11">
        <v>64</v>
      </c>
      <c r="E12" s="32">
        <v>24</v>
      </c>
      <c r="F12" s="11">
        <v>5</v>
      </c>
      <c r="G12" s="11">
        <v>19</v>
      </c>
      <c r="H12" s="32">
        <v>5</v>
      </c>
      <c r="I12" s="11">
        <v>1</v>
      </c>
      <c r="J12" s="11">
        <v>4</v>
      </c>
    </row>
    <row r="13" spans="1:10" ht="11.45" customHeight="1">
      <c r="A13" s="10" t="s">
        <v>11</v>
      </c>
      <c r="B13" s="32">
        <v>228</v>
      </c>
      <c r="C13" s="11">
        <v>59</v>
      </c>
      <c r="D13" s="11">
        <v>169</v>
      </c>
      <c r="E13" s="32">
        <v>29</v>
      </c>
      <c r="F13" s="11">
        <v>4</v>
      </c>
      <c r="G13" s="11">
        <v>25</v>
      </c>
      <c r="H13" s="32">
        <v>11</v>
      </c>
      <c r="I13" s="11">
        <v>3</v>
      </c>
      <c r="J13" s="11">
        <v>8</v>
      </c>
    </row>
    <row r="14" spans="1:10" ht="11.45" customHeight="1">
      <c r="A14" s="14" t="s">
        <v>12</v>
      </c>
      <c r="B14" s="33">
        <v>63</v>
      </c>
      <c r="C14" s="15">
        <v>26</v>
      </c>
      <c r="D14" s="15">
        <v>37</v>
      </c>
      <c r="E14" s="33">
        <v>7</v>
      </c>
      <c r="F14" s="15">
        <v>2</v>
      </c>
      <c r="G14" s="15">
        <v>5</v>
      </c>
      <c r="H14" s="33">
        <v>6</v>
      </c>
      <c r="I14" s="15">
        <v>2</v>
      </c>
      <c r="J14" s="15">
        <v>4</v>
      </c>
    </row>
    <row r="15" spans="1:10" ht="11.45" customHeight="1">
      <c r="A15" s="10" t="s">
        <v>13</v>
      </c>
      <c r="B15" s="32">
        <v>49</v>
      </c>
      <c r="C15" s="11">
        <v>24</v>
      </c>
      <c r="D15" s="11">
        <v>25</v>
      </c>
      <c r="E15" s="32">
        <v>5</v>
      </c>
      <c r="F15" s="11">
        <v>2</v>
      </c>
      <c r="G15" s="11">
        <v>3</v>
      </c>
      <c r="H15" s="32">
        <v>2</v>
      </c>
      <c r="I15" s="11">
        <v>1</v>
      </c>
      <c r="J15" s="11">
        <v>1</v>
      </c>
    </row>
    <row r="16" spans="1:10" ht="11.45" customHeight="1">
      <c r="A16" s="10" t="s">
        <v>14</v>
      </c>
      <c r="B16" s="32">
        <v>192</v>
      </c>
      <c r="C16" s="11">
        <v>103</v>
      </c>
      <c r="D16" s="11">
        <v>89</v>
      </c>
      <c r="E16" s="32">
        <v>22</v>
      </c>
      <c r="F16" s="11">
        <v>9</v>
      </c>
      <c r="G16" s="11">
        <v>13</v>
      </c>
      <c r="H16" s="32">
        <v>9</v>
      </c>
      <c r="I16" s="11">
        <v>6</v>
      </c>
      <c r="J16" s="11">
        <v>3</v>
      </c>
    </row>
    <row r="17" spans="1:10" ht="11.45" customHeight="1">
      <c r="A17" s="10" t="s">
        <v>15</v>
      </c>
      <c r="B17" s="32">
        <v>192</v>
      </c>
      <c r="C17" s="11">
        <v>70</v>
      </c>
      <c r="D17" s="11">
        <v>122</v>
      </c>
      <c r="E17" s="32">
        <v>42</v>
      </c>
      <c r="F17" s="11">
        <v>14</v>
      </c>
      <c r="G17" s="11">
        <v>28</v>
      </c>
      <c r="H17" s="32">
        <v>24</v>
      </c>
      <c r="I17" s="11">
        <v>8</v>
      </c>
      <c r="J17" s="11">
        <v>16</v>
      </c>
    </row>
    <row r="18" spans="1:10" ht="11.45" customHeight="1">
      <c r="A18" s="10" t="s">
        <v>16</v>
      </c>
      <c r="B18" s="32">
        <v>137</v>
      </c>
      <c r="C18" s="11">
        <v>66</v>
      </c>
      <c r="D18" s="11">
        <v>71</v>
      </c>
      <c r="E18" s="32">
        <v>22</v>
      </c>
      <c r="F18" s="11">
        <v>11</v>
      </c>
      <c r="G18" s="11">
        <v>11</v>
      </c>
      <c r="H18" s="32">
        <v>4</v>
      </c>
      <c r="I18" s="11">
        <v>2</v>
      </c>
      <c r="J18" s="11">
        <v>2</v>
      </c>
    </row>
    <row r="19" spans="1:10" ht="11.45" customHeight="1">
      <c r="A19" s="14" t="s">
        <v>17</v>
      </c>
      <c r="B19" s="33">
        <v>110</v>
      </c>
      <c r="C19" s="15">
        <v>49</v>
      </c>
      <c r="D19" s="15">
        <v>61</v>
      </c>
      <c r="E19" s="33">
        <v>20</v>
      </c>
      <c r="F19" s="15">
        <v>8</v>
      </c>
      <c r="G19" s="15">
        <v>12</v>
      </c>
      <c r="H19" s="33">
        <v>7</v>
      </c>
      <c r="I19" s="15">
        <v>3</v>
      </c>
      <c r="J19" s="15">
        <v>4</v>
      </c>
    </row>
    <row r="20" spans="1:10" ht="11.45" customHeight="1">
      <c r="A20" s="10" t="s">
        <v>18</v>
      </c>
      <c r="B20" s="32">
        <v>574</v>
      </c>
      <c r="C20" s="11">
        <v>182</v>
      </c>
      <c r="D20" s="11">
        <v>392</v>
      </c>
      <c r="E20" s="32">
        <v>98</v>
      </c>
      <c r="F20" s="11">
        <v>25</v>
      </c>
      <c r="G20" s="11">
        <v>73</v>
      </c>
      <c r="H20" s="32">
        <v>40</v>
      </c>
      <c r="I20" s="11">
        <v>10</v>
      </c>
      <c r="J20" s="11">
        <v>30</v>
      </c>
    </row>
    <row r="21" spans="1:10" ht="11.45" customHeight="1">
      <c r="A21" s="10" t="s">
        <v>19</v>
      </c>
      <c r="B21" s="32">
        <v>547</v>
      </c>
      <c r="C21" s="11">
        <v>130</v>
      </c>
      <c r="D21" s="11">
        <v>417</v>
      </c>
      <c r="E21" s="32">
        <v>101</v>
      </c>
      <c r="F21" s="11">
        <v>20</v>
      </c>
      <c r="G21" s="11">
        <v>81</v>
      </c>
      <c r="H21" s="32">
        <v>47</v>
      </c>
      <c r="I21" s="11">
        <v>8</v>
      </c>
      <c r="J21" s="11">
        <v>39</v>
      </c>
    </row>
    <row r="22" spans="1:10" ht="11.45" customHeight="1">
      <c r="A22" s="10" t="s">
        <v>20</v>
      </c>
      <c r="B22" s="32">
        <v>1888</v>
      </c>
      <c r="C22" s="11">
        <v>482</v>
      </c>
      <c r="D22" s="11">
        <v>1406</v>
      </c>
      <c r="E22" s="32">
        <v>281</v>
      </c>
      <c r="F22" s="11">
        <v>48</v>
      </c>
      <c r="G22" s="11">
        <v>233</v>
      </c>
      <c r="H22" s="32">
        <v>109</v>
      </c>
      <c r="I22" s="11">
        <v>23</v>
      </c>
      <c r="J22" s="11">
        <v>86</v>
      </c>
    </row>
    <row r="23" spans="1:10" ht="11.45" customHeight="1">
      <c r="A23" s="10" t="s">
        <v>21</v>
      </c>
      <c r="B23" s="32">
        <v>985</v>
      </c>
      <c r="C23" s="11">
        <v>265</v>
      </c>
      <c r="D23" s="11">
        <v>720</v>
      </c>
      <c r="E23" s="32">
        <v>167</v>
      </c>
      <c r="F23" s="11">
        <v>41</v>
      </c>
      <c r="G23" s="11">
        <v>126</v>
      </c>
      <c r="H23" s="32">
        <v>78</v>
      </c>
      <c r="I23" s="11">
        <v>13</v>
      </c>
      <c r="J23" s="11">
        <v>65</v>
      </c>
    </row>
    <row r="24" spans="1:10" ht="11.45" customHeight="1">
      <c r="A24" s="14" t="s">
        <v>22</v>
      </c>
      <c r="B24" s="33">
        <v>145</v>
      </c>
      <c r="C24" s="15">
        <v>42</v>
      </c>
      <c r="D24" s="15">
        <v>103</v>
      </c>
      <c r="E24" s="33">
        <v>26</v>
      </c>
      <c r="F24" s="15">
        <v>4</v>
      </c>
      <c r="G24" s="15">
        <v>22</v>
      </c>
      <c r="H24" s="33">
        <v>5</v>
      </c>
      <c r="I24" s="15">
        <v>1</v>
      </c>
      <c r="J24" s="15">
        <v>4</v>
      </c>
    </row>
    <row r="25" spans="1:10" ht="11.45" customHeight="1">
      <c r="A25" s="10" t="s">
        <v>23</v>
      </c>
      <c r="B25" s="32">
        <v>56</v>
      </c>
      <c r="C25" s="11">
        <v>14</v>
      </c>
      <c r="D25" s="11">
        <v>42</v>
      </c>
      <c r="E25" s="32">
        <v>8</v>
      </c>
      <c r="F25" s="11">
        <v>3</v>
      </c>
      <c r="G25" s="11">
        <v>5</v>
      </c>
      <c r="H25" s="32">
        <v>7</v>
      </c>
      <c r="I25" s="11">
        <v>0</v>
      </c>
      <c r="J25" s="11">
        <v>7</v>
      </c>
    </row>
    <row r="26" spans="1:10" ht="11.45" customHeight="1">
      <c r="A26" s="10" t="s">
        <v>24</v>
      </c>
      <c r="B26" s="32">
        <v>50</v>
      </c>
      <c r="C26" s="11">
        <v>15</v>
      </c>
      <c r="D26" s="11">
        <v>35</v>
      </c>
      <c r="E26" s="32">
        <v>6</v>
      </c>
      <c r="F26" s="11">
        <v>2</v>
      </c>
      <c r="G26" s="11">
        <v>4</v>
      </c>
      <c r="H26" s="32">
        <v>8</v>
      </c>
      <c r="I26" s="11">
        <v>4</v>
      </c>
      <c r="J26" s="11">
        <v>4</v>
      </c>
    </row>
    <row r="27" spans="1:10" ht="11.45" customHeight="1">
      <c r="A27" s="10" t="s">
        <v>25</v>
      </c>
      <c r="B27" s="32">
        <v>36</v>
      </c>
      <c r="C27" s="11">
        <v>17</v>
      </c>
      <c r="D27" s="11">
        <v>19</v>
      </c>
      <c r="E27" s="32">
        <v>4</v>
      </c>
      <c r="F27" s="11">
        <v>0</v>
      </c>
      <c r="G27" s="11">
        <v>4</v>
      </c>
      <c r="H27" s="32">
        <v>1</v>
      </c>
      <c r="I27" s="11">
        <v>0</v>
      </c>
      <c r="J27" s="11">
        <v>1</v>
      </c>
    </row>
    <row r="28" spans="1:10" ht="11.45" customHeight="1">
      <c r="A28" s="10" t="s">
        <v>26</v>
      </c>
      <c r="B28" s="32">
        <v>48</v>
      </c>
      <c r="C28" s="11">
        <v>12</v>
      </c>
      <c r="D28" s="11">
        <v>36</v>
      </c>
      <c r="E28" s="32">
        <v>10</v>
      </c>
      <c r="F28" s="11">
        <v>3</v>
      </c>
      <c r="G28" s="11">
        <v>7</v>
      </c>
      <c r="H28" s="32">
        <v>2</v>
      </c>
      <c r="I28" s="11">
        <v>0</v>
      </c>
      <c r="J28" s="11">
        <v>2</v>
      </c>
    </row>
    <row r="29" spans="1:10" ht="11.45" customHeight="1">
      <c r="A29" s="14" t="s">
        <v>27</v>
      </c>
      <c r="B29" s="33">
        <v>119</v>
      </c>
      <c r="C29" s="15">
        <v>38</v>
      </c>
      <c r="D29" s="15">
        <v>81</v>
      </c>
      <c r="E29" s="33">
        <v>10</v>
      </c>
      <c r="F29" s="15">
        <v>2</v>
      </c>
      <c r="G29" s="15">
        <v>8</v>
      </c>
      <c r="H29" s="33">
        <v>8</v>
      </c>
      <c r="I29" s="15">
        <v>1</v>
      </c>
      <c r="J29" s="15">
        <v>7</v>
      </c>
    </row>
    <row r="30" spans="1:10" ht="11.45" customHeight="1">
      <c r="A30" s="10" t="s">
        <v>28</v>
      </c>
      <c r="B30" s="32">
        <v>111</v>
      </c>
      <c r="C30" s="11">
        <v>43</v>
      </c>
      <c r="D30" s="11">
        <v>68</v>
      </c>
      <c r="E30" s="32">
        <v>15</v>
      </c>
      <c r="F30" s="11">
        <v>7</v>
      </c>
      <c r="G30" s="11">
        <v>8</v>
      </c>
      <c r="H30" s="32">
        <v>9</v>
      </c>
      <c r="I30" s="11">
        <v>2</v>
      </c>
      <c r="J30" s="11">
        <v>7</v>
      </c>
    </row>
    <row r="31" spans="1:10" ht="11.45" customHeight="1">
      <c r="A31" s="10" t="s">
        <v>29</v>
      </c>
      <c r="B31" s="32">
        <v>257</v>
      </c>
      <c r="C31" s="11">
        <v>78</v>
      </c>
      <c r="D31" s="11">
        <v>179</v>
      </c>
      <c r="E31" s="32">
        <v>54</v>
      </c>
      <c r="F31" s="11">
        <v>19</v>
      </c>
      <c r="G31" s="11">
        <v>35</v>
      </c>
      <c r="H31" s="32">
        <v>29</v>
      </c>
      <c r="I31" s="11">
        <v>5</v>
      </c>
      <c r="J31" s="11">
        <v>24</v>
      </c>
    </row>
    <row r="32" spans="1:10" ht="11.45" customHeight="1">
      <c r="A32" s="10" t="s">
        <v>30</v>
      </c>
      <c r="B32" s="32">
        <v>520</v>
      </c>
      <c r="C32" s="11">
        <v>149</v>
      </c>
      <c r="D32" s="11">
        <v>371</v>
      </c>
      <c r="E32" s="32">
        <v>95</v>
      </c>
      <c r="F32" s="11">
        <v>21</v>
      </c>
      <c r="G32" s="11">
        <v>74</v>
      </c>
      <c r="H32" s="32">
        <v>33</v>
      </c>
      <c r="I32" s="11">
        <v>5</v>
      </c>
      <c r="J32" s="11">
        <v>28</v>
      </c>
    </row>
    <row r="33" spans="1:10" ht="11.45" customHeight="1">
      <c r="A33" s="10" t="s">
        <v>31</v>
      </c>
      <c r="B33" s="32">
        <v>112</v>
      </c>
      <c r="C33" s="11">
        <v>33</v>
      </c>
      <c r="D33" s="11">
        <v>79</v>
      </c>
      <c r="E33" s="32">
        <v>19</v>
      </c>
      <c r="F33" s="11">
        <v>4</v>
      </c>
      <c r="G33" s="11">
        <v>15</v>
      </c>
      <c r="H33" s="32">
        <v>6</v>
      </c>
      <c r="I33" s="11">
        <v>0</v>
      </c>
      <c r="J33" s="11">
        <v>6</v>
      </c>
    </row>
    <row r="34" spans="1:10" ht="11.45" customHeight="1">
      <c r="A34" s="14" t="s">
        <v>32</v>
      </c>
      <c r="B34" s="33">
        <v>84</v>
      </c>
      <c r="C34" s="15">
        <v>17</v>
      </c>
      <c r="D34" s="15">
        <v>67</v>
      </c>
      <c r="E34" s="33">
        <v>28</v>
      </c>
      <c r="F34" s="15">
        <v>9</v>
      </c>
      <c r="G34" s="15">
        <v>19</v>
      </c>
      <c r="H34" s="33">
        <v>8</v>
      </c>
      <c r="I34" s="15">
        <v>3</v>
      </c>
      <c r="J34" s="15">
        <v>5</v>
      </c>
    </row>
    <row r="35" spans="1:10" ht="11.45" customHeight="1">
      <c r="A35" s="10" t="s">
        <v>33</v>
      </c>
      <c r="B35" s="32">
        <v>255</v>
      </c>
      <c r="C35" s="11">
        <v>70</v>
      </c>
      <c r="D35" s="11">
        <v>185</v>
      </c>
      <c r="E35" s="32">
        <v>37</v>
      </c>
      <c r="F35" s="11">
        <v>11</v>
      </c>
      <c r="G35" s="11">
        <v>26</v>
      </c>
      <c r="H35" s="32">
        <v>14</v>
      </c>
      <c r="I35" s="11">
        <v>1</v>
      </c>
      <c r="J35" s="11">
        <v>13</v>
      </c>
    </row>
    <row r="36" spans="1:10" ht="11.45" customHeight="1">
      <c r="A36" s="10" t="s">
        <v>34</v>
      </c>
      <c r="B36" s="32">
        <v>1075</v>
      </c>
      <c r="C36" s="11">
        <v>256</v>
      </c>
      <c r="D36" s="11">
        <v>819</v>
      </c>
      <c r="E36" s="32">
        <v>133</v>
      </c>
      <c r="F36" s="11">
        <v>19</v>
      </c>
      <c r="G36" s="11">
        <v>114</v>
      </c>
      <c r="H36" s="32">
        <v>66</v>
      </c>
      <c r="I36" s="11">
        <v>16</v>
      </c>
      <c r="J36" s="11">
        <v>50</v>
      </c>
    </row>
    <row r="37" spans="1:10" ht="11.45" customHeight="1">
      <c r="A37" s="10" t="s">
        <v>35</v>
      </c>
      <c r="B37" s="32">
        <v>507</v>
      </c>
      <c r="C37" s="11">
        <v>125</v>
      </c>
      <c r="D37" s="11">
        <v>382</v>
      </c>
      <c r="E37" s="32">
        <v>79</v>
      </c>
      <c r="F37" s="11">
        <v>13</v>
      </c>
      <c r="G37" s="11">
        <v>66</v>
      </c>
      <c r="H37" s="32">
        <v>32</v>
      </c>
      <c r="I37" s="11">
        <v>8</v>
      </c>
      <c r="J37" s="11">
        <v>24</v>
      </c>
    </row>
    <row r="38" spans="1:10" ht="11.45" customHeight="1">
      <c r="A38" s="10" t="s">
        <v>36</v>
      </c>
      <c r="B38" s="32">
        <v>136</v>
      </c>
      <c r="C38" s="11">
        <v>41</v>
      </c>
      <c r="D38" s="11">
        <v>95</v>
      </c>
      <c r="E38" s="32">
        <v>8</v>
      </c>
      <c r="F38" s="11">
        <v>2</v>
      </c>
      <c r="G38" s="11">
        <v>6</v>
      </c>
      <c r="H38" s="32">
        <v>5</v>
      </c>
      <c r="I38" s="11">
        <v>0</v>
      </c>
      <c r="J38" s="11">
        <v>5</v>
      </c>
    </row>
    <row r="39" spans="1:10" ht="11.45" customHeight="1">
      <c r="A39" s="14" t="s">
        <v>37</v>
      </c>
      <c r="B39" s="33">
        <v>68</v>
      </c>
      <c r="C39" s="15">
        <v>11</v>
      </c>
      <c r="D39" s="15">
        <v>57</v>
      </c>
      <c r="E39" s="33">
        <v>5</v>
      </c>
      <c r="F39" s="15">
        <v>2</v>
      </c>
      <c r="G39" s="15">
        <v>3</v>
      </c>
      <c r="H39" s="33">
        <v>1</v>
      </c>
      <c r="I39" s="15">
        <v>0</v>
      </c>
      <c r="J39" s="15">
        <v>1</v>
      </c>
    </row>
    <row r="40" spans="1:10" ht="11.45" customHeight="1">
      <c r="A40" s="10" t="s">
        <v>38</v>
      </c>
      <c r="B40" s="32">
        <v>47</v>
      </c>
      <c r="C40" s="11">
        <v>13</v>
      </c>
      <c r="D40" s="11">
        <v>34</v>
      </c>
      <c r="E40" s="32">
        <v>5</v>
      </c>
      <c r="F40" s="11">
        <v>3</v>
      </c>
      <c r="G40" s="11">
        <v>2</v>
      </c>
      <c r="H40" s="32">
        <v>3</v>
      </c>
      <c r="I40" s="11">
        <v>1</v>
      </c>
      <c r="J40" s="11">
        <v>2</v>
      </c>
    </row>
    <row r="41" spans="1:10" ht="11.45" customHeight="1">
      <c r="A41" s="10" t="s">
        <v>39</v>
      </c>
      <c r="B41" s="32">
        <v>28</v>
      </c>
      <c r="C41" s="11">
        <v>7</v>
      </c>
      <c r="D41" s="11">
        <v>21</v>
      </c>
      <c r="E41" s="32">
        <v>5</v>
      </c>
      <c r="F41" s="11">
        <v>1</v>
      </c>
      <c r="G41" s="11">
        <v>4</v>
      </c>
      <c r="H41" s="32">
        <v>3</v>
      </c>
      <c r="I41" s="11">
        <v>0</v>
      </c>
      <c r="J41" s="11">
        <v>3</v>
      </c>
    </row>
    <row r="42" spans="1:10" ht="11.45" customHeight="1">
      <c r="A42" s="10" t="s">
        <v>40</v>
      </c>
      <c r="B42" s="32">
        <v>113</v>
      </c>
      <c r="C42" s="11">
        <v>32</v>
      </c>
      <c r="D42" s="11">
        <v>81</v>
      </c>
      <c r="E42" s="32">
        <v>17</v>
      </c>
      <c r="F42" s="11">
        <v>2</v>
      </c>
      <c r="G42" s="11">
        <v>15</v>
      </c>
      <c r="H42" s="32">
        <v>5</v>
      </c>
      <c r="I42" s="11">
        <v>1</v>
      </c>
      <c r="J42" s="11">
        <v>4</v>
      </c>
    </row>
    <row r="43" spans="1:10" ht="11.45" customHeight="1">
      <c r="A43" s="10" t="s">
        <v>41</v>
      </c>
      <c r="B43" s="32">
        <v>201</v>
      </c>
      <c r="C43" s="11">
        <v>49</v>
      </c>
      <c r="D43" s="11">
        <v>152</v>
      </c>
      <c r="E43" s="32">
        <v>41</v>
      </c>
      <c r="F43" s="11">
        <v>9</v>
      </c>
      <c r="G43" s="11">
        <v>32</v>
      </c>
      <c r="H43" s="32">
        <v>13</v>
      </c>
      <c r="I43" s="11">
        <v>2</v>
      </c>
      <c r="J43" s="11">
        <v>11</v>
      </c>
    </row>
    <row r="44" spans="1:10" ht="11.45" customHeight="1">
      <c r="A44" s="14" t="s">
        <v>42</v>
      </c>
      <c r="B44" s="33">
        <v>55</v>
      </c>
      <c r="C44" s="15">
        <v>13</v>
      </c>
      <c r="D44" s="15">
        <v>42</v>
      </c>
      <c r="E44" s="33">
        <v>8</v>
      </c>
      <c r="F44" s="15">
        <v>4</v>
      </c>
      <c r="G44" s="15">
        <v>4</v>
      </c>
      <c r="H44" s="33">
        <v>3</v>
      </c>
      <c r="I44" s="15">
        <v>1</v>
      </c>
      <c r="J44" s="15">
        <v>2</v>
      </c>
    </row>
    <row r="45" spans="1:10" ht="11.45" customHeight="1">
      <c r="A45" s="10" t="s">
        <v>43</v>
      </c>
      <c r="B45" s="32">
        <v>39</v>
      </c>
      <c r="C45" s="11">
        <v>19</v>
      </c>
      <c r="D45" s="11">
        <v>20</v>
      </c>
      <c r="E45" s="32">
        <v>5</v>
      </c>
      <c r="F45" s="11">
        <v>0</v>
      </c>
      <c r="G45" s="11">
        <v>5</v>
      </c>
      <c r="H45" s="32">
        <v>2</v>
      </c>
      <c r="I45" s="11">
        <v>0</v>
      </c>
      <c r="J45" s="11">
        <v>2</v>
      </c>
    </row>
    <row r="46" spans="1:10" ht="11.45" customHeight="1">
      <c r="A46" s="10" t="s">
        <v>44</v>
      </c>
      <c r="B46" s="32">
        <v>61</v>
      </c>
      <c r="C46" s="11">
        <v>16</v>
      </c>
      <c r="D46" s="11">
        <v>45</v>
      </c>
      <c r="E46" s="32">
        <v>8</v>
      </c>
      <c r="F46" s="11">
        <v>0</v>
      </c>
      <c r="G46" s="11">
        <v>8</v>
      </c>
      <c r="H46" s="32">
        <v>1</v>
      </c>
      <c r="I46" s="11">
        <v>0</v>
      </c>
      <c r="J46" s="11">
        <v>1</v>
      </c>
    </row>
    <row r="47" spans="1:10" ht="11.45" customHeight="1">
      <c r="A47" s="10" t="s">
        <v>45</v>
      </c>
      <c r="B47" s="32">
        <v>87</v>
      </c>
      <c r="C47" s="11">
        <v>23</v>
      </c>
      <c r="D47" s="11">
        <v>64</v>
      </c>
      <c r="E47" s="32">
        <v>7</v>
      </c>
      <c r="F47" s="11">
        <v>3</v>
      </c>
      <c r="G47" s="11">
        <v>4</v>
      </c>
      <c r="H47" s="32">
        <v>3</v>
      </c>
      <c r="I47" s="11">
        <v>1</v>
      </c>
      <c r="J47" s="11">
        <v>2</v>
      </c>
    </row>
    <row r="48" spans="1:10" ht="11.45" customHeight="1">
      <c r="A48" s="10" t="s">
        <v>46</v>
      </c>
      <c r="B48" s="32">
        <v>43</v>
      </c>
      <c r="C48" s="11">
        <v>16</v>
      </c>
      <c r="D48" s="11">
        <v>27</v>
      </c>
      <c r="E48" s="32">
        <v>4</v>
      </c>
      <c r="F48" s="11">
        <v>0</v>
      </c>
      <c r="G48" s="11">
        <v>4</v>
      </c>
      <c r="H48" s="32">
        <v>2</v>
      </c>
      <c r="I48" s="11">
        <v>1</v>
      </c>
      <c r="J48" s="11">
        <v>1</v>
      </c>
    </row>
    <row r="49" spans="1:11" ht="11.45" customHeight="1">
      <c r="A49" s="14" t="s">
        <v>47</v>
      </c>
      <c r="B49" s="33">
        <v>418</v>
      </c>
      <c r="C49" s="15">
        <v>98</v>
      </c>
      <c r="D49" s="15">
        <v>320</v>
      </c>
      <c r="E49" s="33">
        <v>57</v>
      </c>
      <c r="F49" s="15">
        <v>11</v>
      </c>
      <c r="G49" s="15">
        <v>46</v>
      </c>
      <c r="H49" s="33">
        <v>27</v>
      </c>
      <c r="I49" s="15">
        <v>5</v>
      </c>
      <c r="J49" s="15">
        <v>22</v>
      </c>
    </row>
    <row r="50" spans="1:11" ht="11.45" customHeight="1">
      <c r="A50" s="10" t="s">
        <v>48</v>
      </c>
      <c r="B50" s="32">
        <v>55</v>
      </c>
      <c r="C50" s="11">
        <v>12</v>
      </c>
      <c r="D50" s="11">
        <v>43</v>
      </c>
      <c r="E50" s="32">
        <v>12</v>
      </c>
      <c r="F50" s="11">
        <v>0</v>
      </c>
      <c r="G50" s="11">
        <v>12</v>
      </c>
      <c r="H50" s="32">
        <v>6</v>
      </c>
      <c r="I50" s="11">
        <v>1</v>
      </c>
      <c r="J50" s="11">
        <v>5</v>
      </c>
    </row>
    <row r="51" spans="1:11" ht="11.45" customHeight="1">
      <c r="A51" s="10" t="s">
        <v>49</v>
      </c>
      <c r="B51" s="32">
        <v>107</v>
      </c>
      <c r="C51" s="11">
        <v>34</v>
      </c>
      <c r="D51" s="11">
        <v>73</v>
      </c>
      <c r="E51" s="32">
        <v>13</v>
      </c>
      <c r="F51" s="11">
        <v>5</v>
      </c>
      <c r="G51" s="11">
        <v>8</v>
      </c>
      <c r="H51" s="32">
        <v>8</v>
      </c>
      <c r="I51" s="11">
        <v>1</v>
      </c>
      <c r="J51" s="11">
        <v>7</v>
      </c>
    </row>
    <row r="52" spans="1:11" ht="11.45" customHeight="1">
      <c r="A52" s="10" t="s">
        <v>50</v>
      </c>
      <c r="B52" s="32">
        <v>115</v>
      </c>
      <c r="C52" s="11">
        <v>34</v>
      </c>
      <c r="D52" s="11">
        <v>81</v>
      </c>
      <c r="E52" s="32">
        <v>13</v>
      </c>
      <c r="F52" s="11">
        <v>1</v>
      </c>
      <c r="G52" s="11">
        <v>12</v>
      </c>
      <c r="H52" s="32">
        <v>6</v>
      </c>
      <c r="I52" s="11">
        <v>1</v>
      </c>
      <c r="J52" s="11">
        <v>5</v>
      </c>
    </row>
    <row r="53" spans="1:11" ht="11.45" customHeight="1">
      <c r="A53" s="10" t="s">
        <v>51</v>
      </c>
      <c r="B53" s="32">
        <v>68</v>
      </c>
      <c r="C53" s="11">
        <v>17</v>
      </c>
      <c r="D53" s="11">
        <v>51</v>
      </c>
      <c r="E53" s="32">
        <v>18</v>
      </c>
      <c r="F53" s="11">
        <v>1</v>
      </c>
      <c r="G53" s="11">
        <v>17</v>
      </c>
      <c r="H53" s="32">
        <v>3</v>
      </c>
      <c r="I53" s="11">
        <v>0</v>
      </c>
      <c r="J53" s="11">
        <v>3</v>
      </c>
    </row>
    <row r="54" spans="1:11" ht="11.45" customHeight="1">
      <c r="A54" s="14" t="s">
        <v>52</v>
      </c>
      <c r="B54" s="33">
        <v>57</v>
      </c>
      <c r="C54" s="15">
        <v>14</v>
      </c>
      <c r="D54" s="15">
        <v>43</v>
      </c>
      <c r="E54" s="33">
        <v>7</v>
      </c>
      <c r="F54" s="15">
        <v>2</v>
      </c>
      <c r="G54" s="15">
        <v>5</v>
      </c>
      <c r="H54" s="33">
        <v>5</v>
      </c>
      <c r="I54" s="15">
        <v>2</v>
      </c>
      <c r="J54" s="15">
        <v>3</v>
      </c>
    </row>
    <row r="55" spans="1:11" ht="11.45" customHeight="1">
      <c r="A55" s="10" t="s">
        <v>53</v>
      </c>
      <c r="B55" s="32">
        <v>65</v>
      </c>
      <c r="C55" s="11">
        <v>14</v>
      </c>
      <c r="D55" s="11">
        <v>51</v>
      </c>
      <c r="E55" s="32">
        <v>8</v>
      </c>
      <c r="F55" s="11">
        <v>0</v>
      </c>
      <c r="G55" s="11">
        <v>8</v>
      </c>
      <c r="H55" s="32">
        <v>2</v>
      </c>
      <c r="I55" s="11">
        <v>0</v>
      </c>
      <c r="J55" s="11">
        <v>2</v>
      </c>
    </row>
    <row r="56" spans="1:11" ht="11.45" customHeight="1" thickBot="1">
      <c r="A56" s="18" t="s">
        <v>54</v>
      </c>
      <c r="B56" s="31">
        <v>80</v>
      </c>
      <c r="C56" s="19">
        <v>31</v>
      </c>
      <c r="D56" s="19">
        <v>49</v>
      </c>
      <c r="E56" s="31">
        <v>10</v>
      </c>
      <c r="F56" s="19">
        <v>2</v>
      </c>
      <c r="G56" s="19">
        <v>8</v>
      </c>
      <c r="H56" s="31">
        <v>7</v>
      </c>
      <c r="I56" s="19">
        <v>4</v>
      </c>
      <c r="J56" s="19">
        <v>3</v>
      </c>
    </row>
    <row r="57" spans="1:11" ht="16.149999999999999" customHeight="1">
      <c r="A57" s="26"/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3.15" customHeight="1">
      <c r="A58" s="26"/>
    </row>
    <row r="59" spans="1:11" ht="11.45" customHeight="1">
      <c r="A59" s="26"/>
    </row>
    <row r="60" spans="1:11" ht="11.45" customHeight="1">
      <c r="A60" s="26"/>
    </row>
    <row r="61" spans="1:11" ht="11.45" customHeight="1">
      <c r="A61" s="26"/>
    </row>
    <row r="62" spans="1:11" ht="11.45" customHeight="1">
      <c r="A62" s="26"/>
    </row>
    <row r="63" spans="1:11" ht="11.45" customHeight="1">
      <c r="A63" s="26"/>
    </row>
    <row r="64" spans="1:11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topLeftCell="A12" zoomScaleNormal="100" zoomScaleSheetLayoutView="100" workbookViewId="0">
      <selection activeCell="A57" sqref="A57:XFD5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173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97</v>
      </c>
      <c r="C5" s="131"/>
      <c r="D5" s="132"/>
      <c r="E5" s="130" t="s">
        <v>93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91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109" t="s">
        <v>73</v>
      </c>
      <c r="C7" s="5" t="s">
        <v>80</v>
      </c>
      <c r="D7" s="109" t="s">
        <v>71</v>
      </c>
      <c r="E7" s="109" t="s">
        <v>73</v>
      </c>
      <c r="F7" s="5" t="s">
        <v>80</v>
      </c>
      <c r="G7" s="5" t="s">
        <v>71</v>
      </c>
      <c r="H7" s="109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261</v>
      </c>
      <c r="C8" s="7">
        <v>162</v>
      </c>
      <c r="D8" s="7">
        <v>99</v>
      </c>
      <c r="E8" s="34">
        <v>4905</v>
      </c>
      <c r="F8" s="7">
        <v>3154</v>
      </c>
      <c r="G8" s="7">
        <v>1751</v>
      </c>
      <c r="H8" s="34">
        <v>552</v>
      </c>
      <c r="I8" s="7">
        <v>314</v>
      </c>
      <c r="J8" s="7">
        <v>238</v>
      </c>
    </row>
    <row r="9" spans="1:10" ht="12" customHeight="1">
      <c r="A9" s="10"/>
      <c r="B9" s="32"/>
      <c r="C9" s="11"/>
      <c r="D9" s="11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10</v>
      </c>
      <c r="C10" s="11">
        <v>9</v>
      </c>
      <c r="D10" s="11">
        <v>1</v>
      </c>
      <c r="E10" s="32">
        <v>276</v>
      </c>
      <c r="F10" s="11">
        <v>168</v>
      </c>
      <c r="G10" s="11">
        <v>108</v>
      </c>
      <c r="H10" s="32">
        <v>41</v>
      </c>
      <c r="I10" s="11">
        <v>20</v>
      </c>
      <c r="J10" s="11">
        <v>21</v>
      </c>
    </row>
    <row r="11" spans="1:10" ht="11.45" customHeight="1">
      <c r="A11" s="10" t="s">
        <v>9</v>
      </c>
      <c r="B11" s="32">
        <v>2</v>
      </c>
      <c r="C11" s="11">
        <v>1</v>
      </c>
      <c r="D11" s="11">
        <v>1</v>
      </c>
      <c r="E11" s="32">
        <v>51</v>
      </c>
      <c r="F11" s="11">
        <v>27</v>
      </c>
      <c r="G11" s="11">
        <v>24</v>
      </c>
      <c r="H11" s="32">
        <v>12</v>
      </c>
      <c r="I11" s="11">
        <v>4</v>
      </c>
      <c r="J11" s="11">
        <v>8</v>
      </c>
    </row>
    <row r="12" spans="1:10" ht="11.45" customHeight="1">
      <c r="A12" s="10" t="s">
        <v>10</v>
      </c>
      <c r="B12" s="32">
        <v>1</v>
      </c>
      <c r="C12" s="11">
        <v>1</v>
      </c>
      <c r="D12" s="11">
        <v>0</v>
      </c>
      <c r="E12" s="32">
        <v>59</v>
      </c>
      <c r="F12" s="11">
        <v>36</v>
      </c>
      <c r="G12" s="11">
        <v>23</v>
      </c>
      <c r="H12" s="32">
        <v>9</v>
      </c>
      <c r="I12" s="11">
        <v>6</v>
      </c>
      <c r="J12" s="11">
        <v>3</v>
      </c>
    </row>
    <row r="13" spans="1:10" ht="11.45" customHeight="1">
      <c r="A13" s="10" t="s">
        <v>11</v>
      </c>
      <c r="B13" s="32">
        <v>5</v>
      </c>
      <c r="C13" s="11">
        <v>2</v>
      </c>
      <c r="D13" s="11">
        <v>3</v>
      </c>
      <c r="E13" s="32">
        <v>102</v>
      </c>
      <c r="F13" s="11">
        <v>49</v>
      </c>
      <c r="G13" s="11">
        <v>53</v>
      </c>
      <c r="H13" s="32">
        <v>13</v>
      </c>
      <c r="I13" s="11">
        <v>7</v>
      </c>
      <c r="J13" s="11">
        <v>6</v>
      </c>
    </row>
    <row r="14" spans="1:10" ht="11.45" customHeight="1">
      <c r="A14" s="14" t="s">
        <v>12</v>
      </c>
      <c r="B14" s="33">
        <v>9</v>
      </c>
      <c r="C14" s="15">
        <v>7</v>
      </c>
      <c r="D14" s="15">
        <v>2</v>
      </c>
      <c r="E14" s="33">
        <v>58</v>
      </c>
      <c r="F14" s="15">
        <v>37</v>
      </c>
      <c r="G14" s="15">
        <v>21</v>
      </c>
      <c r="H14" s="33">
        <v>7</v>
      </c>
      <c r="I14" s="15">
        <v>5</v>
      </c>
      <c r="J14" s="15">
        <v>2</v>
      </c>
    </row>
    <row r="15" spans="1:10" ht="11.45" customHeight="1">
      <c r="A15" s="10" t="s">
        <v>13</v>
      </c>
      <c r="B15" s="32">
        <v>1</v>
      </c>
      <c r="C15" s="11">
        <v>1</v>
      </c>
      <c r="D15" s="11">
        <v>0</v>
      </c>
      <c r="E15" s="32">
        <v>29</v>
      </c>
      <c r="F15" s="11">
        <v>18</v>
      </c>
      <c r="G15" s="11">
        <v>11</v>
      </c>
      <c r="H15" s="32">
        <v>2</v>
      </c>
      <c r="I15" s="11">
        <v>2</v>
      </c>
      <c r="J15" s="11">
        <v>0</v>
      </c>
    </row>
    <row r="16" spans="1:10" ht="11.45" customHeight="1">
      <c r="A16" s="10" t="s">
        <v>14</v>
      </c>
      <c r="B16" s="32">
        <v>10</v>
      </c>
      <c r="C16" s="11">
        <v>7</v>
      </c>
      <c r="D16" s="11">
        <v>3</v>
      </c>
      <c r="E16" s="32">
        <v>114</v>
      </c>
      <c r="F16" s="11">
        <v>87</v>
      </c>
      <c r="G16" s="11">
        <v>27</v>
      </c>
      <c r="H16" s="32">
        <v>15</v>
      </c>
      <c r="I16" s="11">
        <v>12</v>
      </c>
      <c r="J16" s="11">
        <v>3</v>
      </c>
    </row>
    <row r="17" spans="1:10" ht="11.45" customHeight="1">
      <c r="A17" s="10" t="s">
        <v>15</v>
      </c>
      <c r="B17" s="32">
        <v>5</v>
      </c>
      <c r="C17" s="11">
        <v>5</v>
      </c>
      <c r="D17" s="11">
        <v>0</v>
      </c>
      <c r="E17" s="32">
        <v>115</v>
      </c>
      <c r="F17" s="11">
        <v>80</v>
      </c>
      <c r="G17" s="11">
        <v>35</v>
      </c>
      <c r="H17" s="32">
        <v>10</v>
      </c>
      <c r="I17" s="11">
        <v>5</v>
      </c>
      <c r="J17" s="11">
        <v>5</v>
      </c>
    </row>
    <row r="18" spans="1:10" ht="11.45" customHeight="1">
      <c r="A18" s="10" t="s">
        <v>16</v>
      </c>
      <c r="B18" s="32">
        <v>3</v>
      </c>
      <c r="C18" s="11">
        <v>2</v>
      </c>
      <c r="D18" s="11">
        <v>1</v>
      </c>
      <c r="E18" s="32">
        <v>75</v>
      </c>
      <c r="F18" s="11">
        <v>43</v>
      </c>
      <c r="G18" s="11">
        <v>32</v>
      </c>
      <c r="H18" s="32">
        <v>9</v>
      </c>
      <c r="I18" s="11">
        <v>4</v>
      </c>
      <c r="J18" s="11">
        <v>5</v>
      </c>
    </row>
    <row r="19" spans="1:10" ht="11.45" customHeight="1">
      <c r="A19" s="14" t="s">
        <v>17</v>
      </c>
      <c r="B19" s="33">
        <v>2</v>
      </c>
      <c r="C19" s="15">
        <v>1</v>
      </c>
      <c r="D19" s="15">
        <v>1</v>
      </c>
      <c r="E19" s="33">
        <v>56</v>
      </c>
      <c r="F19" s="15">
        <v>40</v>
      </c>
      <c r="G19" s="15">
        <v>16</v>
      </c>
      <c r="H19" s="33">
        <v>5</v>
      </c>
      <c r="I19" s="15">
        <v>2</v>
      </c>
      <c r="J19" s="15">
        <v>3</v>
      </c>
    </row>
    <row r="20" spans="1:10" ht="11.45" customHeight="1">
      <c r="A20" s="10" t="s">
        <v>18</v>
      </c>
      <c r="B20" s="32">
        <v>16</v>
      </c>
      <c r="C20" s="11">
        <v>10</v>
      </c>
      <c r="D20" s="11">
        <v>6</v>
      </c>
      <c r="E20" s="32">
        <v>309</v>
      </c>
      <c r="F20" s="11">
        <v>228</v>
      </c>
      <c r="G20" s="11">
        <v>81</v>
      </c>
      <c r="H20" s="32">
        <v>24</v>
      </c>
      <c r="I20" s="11">
        <v>12</v>
      </c>
      <c r="J20" s="11">
        <v>12</v>
      </c>
    </row>
    <row r="21" spans="1:10" ht="11.45" customHeight="1">
      <c r="A21" s="10" t="s">
        <v>19</v>
      </c>
      <c r="B21" s="32">
        <v>15</v>
      </c>
      <c r="C21" s="11">
        <v>7</v>
      </c>
      <c r="D21" s="11">
        <v>8</v>
      </c>
      <c r="E21" s="32">
        <v>270</v>
      </c>
      <c r="F21" s="11">
        <v>180</v>
      </c>
      <c r="G21" s="11">
        <v>90</v>
      </c>
      <c r="H21" s="32">
        <v>38</v>
      </c>
      <c r="I21" s="11">
        <v>23</v>
      </c>
      <c r="J21" s="11">
        <v>15</v>
      </c>
    </row>
    <row r="22" spans="1:10" ht="11.45" customHeight="1">
      <c r="A22" s="10" t="s">
        <v>20</v>
      </c>
      <c r="B22" s="32">
        <v>38</v>
      </c>
      <c r="C22" s="11">
        <v>21</v>
      </c>
      <c r="D22" s="11">
        <v>17</v>
      </c>
      <c r="E22" s="32">
        <v>593</v>
      </c>
      <c r="F22" s="11">
        <v>352</v>
      </c>
      <c r="G22" s="11">
        <v>241</v>
      </c>
      <c r="H22" s="32">
        <v>56</v>
      </c>
      <c r="I22" s="11">
        <v>26</v>
      </c>
      <c r="J22" s="11">
        <v>30</v>
      </c>
    </row>
    <row r="23" spans="1:10" ht="11.45" customHeight="1">
      <c r="A23" s="10" t="s">
        <v>21</v>
      </c>
      <c r="B23" s="32">
        <v>27</v>
      </c>
      <c r="C23" s="11">
        <v>21</v>
      </c>
      <c r="D23" s="11">
        <v>6</v>
      </c>
      <c r="E23" s="32">
        <v>428</v>
      </c>
      <c r="F23" s="11">
        <v>299</v>
      </c>
      <c r="G23" s="11">
        <v>129</v>
      </c>
      <c r="H23" s="32">
        <v>37</v>
      </c>
      <c r="I23" s="11">
        <v>25</v>
      </c>
      <c r="J23" s="11">
        <v>12</v>
      </c>
    </row>
    <row r="24" spans="1:10" ht="11.45" customHeight="1">
      <c r="A24" s="14" t="s">
        <v>22</v>
      </c>
      <c r="B24" s="33">
        <v>5</v>
      </c>
      <c r="C24" s="15">
        <v>3</v>
      </c>
      <c r="D24" s="15">
        <v>2</v>
      </c>
      <c r="E24" s="33">
        <v>86</v>
      </c>
      <c r="F24" s="15">
        <v>54</v>
      </c>
      <c r="G24" s="15">
        <v>32</v>
      </c>
      <c r="H24" s="33">
        <v>12</v>
      </c>
      <c r="I24" s="15">
        <v>8</v>
      </c>
      <c r="J24" s="15">
        <v>4</v>
      </c>
    </row>
    <row r="25" spans="1:10" ht="11.45" customHeight="1">
      <c r="A25" s="10" t="s">
        <v>23</v>
      </c>
      <c r="B25" s="32">
        <v>0</v>
      </c>
      <c r="C25" s="11">
        <v>0</v>
      </c>
      <c r="D25" s="11">
        <v>0</v>
      </c>
      <c r="E25" s="32">
        <v>38</v>
      </c>
      <c r="F25" s="11">
        <v>26</v>
      </c>
      <c r="G25" s="11">
        <v>12</v>
      </c>
      <c r="H25" s="32">
        <v>4</v>
      </c>
      <c r="I25" s="11">
        <v>2</v>
      </c>
      <c r="J25" s="11">
        <v>2</v>
      </c>
    </row>
    <row r="26" spans="1:10" ht="11.45" customHeight="1">
      <c r="A26" s="10" t="s">
        <v>24</v>
      </c>
      <c r="B26" s="32">
        <v>3</v>
      </c>
      <c r="C26" s="11">
        <v>2</v>
      </c>
      <c r="D26" s="11">
        <v>1</v>
      </c>
      <c r="E26" s="32">
        <v>35</v>
      </c>
      <c r="F26" s="11">
        <v>23</v>
      </c>
      <c r="G26" s="11">
        <v>12</v>
      </c>
      <c r="H26" s="32">
        <v>7</v>
      </c>
      <c r="I26" s="11">
        <v>5</v>
      </c>
      <c r="J26" s="11">
        <v>2</v>
      </c>
    </row>
    <row r="27" spans="1:10" ht="11.45" customHeight="1">
      <c r="A27" s="10" t="s">
        <v>25</v>
      </c>
      <c r="B27" s="32">
        <v>0</v>
      </c>
      <c r="C27" s="11">
        <v>0</v>
      </c>
      <c r="D27" s="11">
        <v>0</v>
      </c>
      <c r="E27" s="32">
        <v>22</v>
      </c>
      <c r="F27" s="11">
        <v>12</v>
      </c>
      <c r="G27" s="11">
        <v>10</v>
      </c>
      <c r="H27" s="32">
        <v>1</v>
      </c>
      <c r="I27" s="11">
        <v>1</v>
      </c>
      <c r="J27" s="11">
        <v>0</v>
      </c>
    </row>
    <row r="28" spans="1:10" ht="11.45" customHeight="1">
      <c r="A28" s="10" t="s">
        <v>26</v>
      </c>
      <c r="B28" s="32">
        <v>0</v>
      </c>
      <c r="C28" s="11">
        <v>0</v>
      </c>
      <c r="D28" s="11">
        <v>0</v>
      </c>
      <c r="E28" s="32">
        <v>40</v>
      </c>
      <c r="F28" s="11">
        <v>24</v>
      </c>
      <c r="G28" s="11">
        <v>16</v>
      </c>
      <c r="H28" s="32">
        <v>2</v>
      </c>
      <c r="I28" s="11">
        <v>1</v>
      </c>
      <c r="J28" s="11">
        <v>1</v>
      </c>
    </row>
    <row r="29" spans="1:10" ht="11.45" customHeight="1">
      <c r="A29" s="14" t="s">
        <v>27</v>
      </c>
      <c r="B29" s="33">
        <v>0</v>
      </c>
      <c r="C29" s="15">
        <v>0</v>
      </c>
      <c r="D29" s="15">
        <v>0</v>
      </c>
      <c r="E29" s="33">
        <v>75</v>
      </c>
      <c r="F29" s="15">
        <v>42</v>
      </c>
      <c r="G29" s="15">
        <v>33</v>
      </c>
      <c r="H29" s="33">
        <v>12</v>
      </c>
      <c r="I29" s="15">
        <v>8</v>
      </c>
      <c r="J29" s="15">
        <v>4</v>
      </c>
    </row>
    <row r="30" spans="1:10" ht="11.45" customHeight="1">
      <c r="A30" s="10" t="s">
        <v>28</v>
      </c>
      <c r="B30" s="32">
        <v>3</v>
      </c>
      <c r="C30" s="11">
        <v>2</v>
      </c>
      <c r="D30" s="11">
        <v>1</v>
      </c>
      <c r="E30" s="32">
        <v>56</v>
      </c>
      <c r="F30" s="11">
        <v>36</v>
      </c>
      <c r="G30" s="11">
        <v>20</v>
      </c>
      <c r="H30" s="32">
        <v>4</v>
      </c>
      <c r="I30" s="11">
        <v>2</v>
      </c>
      <c r="J30" s="11">
        <v>2</v>
      </c>
    </row>
    <row r="31" spans="1:10" ht="11.45" customHeight="1">
      <c r="A31" s="10" t="s">
        <v>29</v>
      </c>
      <c r="B31" s="32">
        <v>4</v>
      </c>
      <c r="C31" s="11">
        <v>3</v>
      </c>
      <c r="D31" s="11">
        <v>1</v>
      </c>
      <c r="E31" s="32">
        <v>139</v>
      </c>
      <c r="F31" s="11">
        <v>89</v>
      </c>
      <c r="G31" s="11">
        <v>50</v>
      </c>
      <c r="H31" s="32">
        <v>14</v>
      </c>
      <c r="I31" s="11">
        <v>11</v>
      </c>
      <c r="J31" s="11">
        <v>3</v>
      </c>
    </row>
    <row r="32" spans="1:10" ht="11.45" customHeight="1">
      <c r="A32" s="10" t="s">
        <v>30</v>
      </c>
      <c r="B32" s="32">
        <v>6</v>
      </c>
      <c r="C32" s="11">
        <v>4</v>
      </c>
      <c r="D32" s="11">
        <v>2</v>
      </c>
      <c r="E32" s="32">
        <v>191</v>
      </c>
      <c r="F32" s="11">
        <v>125</v>
      </c>
      <c r="G32" s="11">
        <v>66</v>
      </c>
      <c r="H32" s="32">
        <v>16</v>
      </c>
      <c r="I32" s="11">
        <v>11</v>
      </c>
      <c r="J32" s="11">
        <v>5</v>
      </c>
    </row>
    <row r="33" spans="1:10" ht="11.45" customHeight="1">
      <c r="A33" s="10" t="s">
        <v>31</v>
      </c>
      <c r="B33" s="32">
        <v>4</v>
      </c>
      <c r="C33" s="11">
        <v>2</v>
      </c>
      <c r="D33" s="11">
        <v>2</v>
      </c>
      <c r="E33" s="32">
        <v>53</v>
      </c>
      <c r="F33" s="11">
        <v>34</v>
      </c>
      <c r="G33" s="11">
        <v>19</v>
      </c>
      <c r="H33" s="32">
        <v>6</v>
      </c>
      <c r="I33" s="11">
        <v>4</v>
      </c>
      <c r="J33" s="11">
        <v>2</v>
      </c>
    </row>
    <row r="34" spans="1:10" ht="11.45" customHeight="1">
      <c r="A34" s="14" t="s">
        <v>32</v>
      </c>
      <c r="B34" s="33">
        <v>5</v>
      </c>
      <c r="C34" s="15">
        <v>4</v>
      </c>
      <c r="D34" s="15">
        <v>1</v>
      </c>
      <c r="E34" s="33">
        <v>46</v>
      </c>
      <c r="F34" s="15">
        <v>31</v>
      </c>
      <c r="G34" s="15">
        <v>15</v>
      </c>
      <c r="H34" s="33">
        <v>5</v>
      </c>
      <c r="I34" s="15">
        <v>3</v>
      </c>
      <c r="J34" s="15">
        <v>2</v>
      </c>
    </row>
    <row r="35" spans="1:10" ht="11.45" customHeight="1">
      <c r="A35" s="10" t="s">
        <v>33</v>
      </c>
      <c r="B35" s="32">
        <v>8</v>
      </c>
      <c r="C35" s="11">
        <v>0</v>
      </c>
      <c r="D35" s="11">
        <v>8</v>
      </c>
      <c r="E35" s="32">
        <v>86</v>
      </c>
      <c r="F35" s="11">
        <v>54</v>
      </c>
      <c r="G35" s="11">
        <v>32</v>
      </c>
      <c r="H35" s="32">
        <v>9</v>
      </c>
      <c r="I35" s="11">
        <v>5</v>
      </c>
      <c r="J35" s="11">
        <v>4</v>
      </c>
    </row>
    <row r="36" spans="1:10" ht="11.45" customHeight="1">
      <c r="A36" s="10" t="s">
        <v>34</v>
      </c>
      <c r="B36" s="32">
        <v>21</v>
      </c>
      <c r="C36" s="11">
        <v>13</v>
      </c>
      <c r="D36" s="11">
        <v>8</v>
      </c>
      <c r="E36" s="32">
        <v>365</v>
      </c>
      <c r="F36" s="11">
        <v>238</v>
      </c>
      <c r="G36" s="11">
        <v>127</v>
      </c>
      <c r="H36" s="32">
        <v>52</v>
      </c>
      <c r="I36" s="11">
        <v>28</v>
      </c>
      <c r="J36" s="11">
        <v>24</v>
      </c>
    </row>
    <row r="37" spans="1:10" ht="11.45" customHeight="1">
      <c r="A37" s="10" t="s">
        <v>35</v>
      </c>
      <c r="B37" s="32">
        <v>11</v>
      </c>
      <c r="C37" s="11">
        <v>9</v>
      </c>
      <c r="D37" s="11">
        <v>2</v>
      </c>
      <c r="E37" s="32">
        <v>230</v>
      </c>
      <c r="F37" s="11">
        <v>162</v>
      </c>
      <c r="G37" s="11">
        <v>68</v>
      </c>
      <c r="H37" s="32">
        <v>30</v>
      </c>
      <c r="I37" s="11">
        <v>20</v>
      </c>
      <c r="J37" s="11">
        <v>10</v>
      </c>
    </row>
    <row r="38" spans="1:10" ht="11.45" customHeight="1">
      <c r="A38" s="10" t="s">
        <v>36</v>
      </c>
      <c r="B38" s="32">
        <v>2</v>
      </c>
      <c r="C38" s="11">
        <v>2</v>
      </c>
      <c r="D38" s="11">
        <v>0</v>
      </c>
      <c r="E38" s="32">
        <v>81</v>
      </c>
      <c r="F38" s="11">
        <v>52</v>
      </c>
      <c r="G38" s="11">
        <v>29</v>
      </c>
      <c r="H38" s="32">
        <v>8</v>
      </c>
      <c r="I38" s="11">
        <v>4</v>
      </c>
      <c r="J38" s="11">
        <v>4</v>
      </c>
    </row>
    <row r="39" spans="1:10" ht="11.45" customHeight="1">
      <c r="A39" s="14" t="s">
        <v>37</v>
      </c>
      <c r="B39" s="33">
        <v>2</v>
      </c>
      <c r="C39" s="15">
        <v>0</v>
      </c>
      <c r="D39" s="15">
        <v>2</v>
      </c>
      <c r="E39" s="33">
        <v>25</v>
      </c>
      <c r="F39" s="15">
        <v>16</v>
      </c>
      <c r="G39" s="15">
        <v>9</v>
      </c>
      <c r="H39" s="33">
        <v>1</v>
      </c>
      <c r="I39" s="15">
        <v>1</v>
      </c>
      <c r="J39" s="15">
        <v>0</v>
      </c>
    </row>
    <row r="40" spans="1:10" ht="11.45" customHeight="1">
      <c r="A40" s="10" t="s">
        <v>38</v>
      </c>
      <c r="B40" s="32">
        <v>2</v>
      </c>
      <c r="C40" s="11">
        <v>1</v>
      </c>
      <c r="D40" s="11">
        <v>1</v>
      </c>
      <c r="E40" s="32">
        <v>21</v>
      </c>
      <c r="F40" s="11">
        <v>13</v>
      </c>
      <c r="G40" s="11">
        <v>8</v>
      </c>
      <c r="H40" s="32">
        <v>3</v>
      </c>
      <c r="I40" s="11">
        <v>1</v>
      </c>
      <c r="J40" s="11">
        <v>2</v>
      </c>
    </row>
    <row r="41" spans="1:10" ht="11.45" customHeight="1">
      <c r="A41" s="10" t="s">
        <v>39</v>
      </c>
      <c r="B41" s="32">
        <v>1</v>
      </c>
      <c r="C41" s="11">
        <v>1</v>
      </c>
      <c r="D41" s="11">
        <v>0</v>
      </c>
      <c r="E41" s="32">
        <v>19</v>
      </c>
      <c r="F41" s="11">
        <v>14</v>
      </c>
      <c r="G41" s="11">
        <v>5</v>
      </c>
      <c r="H41" s="32">
        <v>2</v>
      </c>
      <c r="I41" s="11">
        <v>2</v>
      </c>
      <c r="J41" s="11">
        <v>0</v>
      </c>
    </row>
    <row r="42" spans="1:10" ht="11.45" customHeight="1">
      <c r="A42" s="10" t="s">
        <v>40</v>
      </c>
      <c r="B42" s="32">
        <v>3</v>
      </c>
      <c r="C42" s="11">
        <v>2</v>
      </c>
      <c r="D42" s="11">
        <v>1</v>
      </c>
      <c r="E42" s="32">
        <v>56</v>
      </c>
      <c r="F42" s="11">
        <v>33</v>
      </c>
      <c r="G42" s="11">
        <v>23</v>
      </c>
      <c r="H42" s="32">
        <v>4</v>
      </c>
      <c r="I42" s="11">
        <v>2</v>
      </c>
      <c r="J42" s="11">
        <v>2</v>
      </c>
    </row>
    <row r="43" spans="1:10" ht="11.45" customHeight="1">
      <c r="A43" s="10" t="s">
        <v>41</v>
      </c>
      <c r="B43" s="32">
        <v>4</v>
      </c>
      <c r="C43" s="11">
        <v>1</v>
      </c>
      <c r="D43" s="11">
        <v>3</v>
      </c>
      <c r="E43" s="32">
        <v>109</v>
      </c>
      <c r="F43" s="11">
        <v>59</v>
      </c>
      <c r="G43" s="11">
        <v>50</v>
      </c>
      <c r="H43" s="32">
        <v>13</v>
      </c>
      <c r="I43" s="11">
        <v>6</v>
      </c>
      <c r="J43" s="11">
        <v>7</v>
      </c>
    </row>
    <row r="44" spans="1:10" ht="11.45" customHeight="1">
      <c r="A44" s="14" t="s">
        <v>42</v>
      </c>
      <c r="B44" s="33">
        <v>0</v>
      </c>
      <c r="C44" s="15">
        <v>0</v>
      </c>
      <c r="D44" s="15">
        <v>0</v>
      </c>
      <c r="E44" s="33">
        <v>16</v>
      </c>
      <c r="F44" s="15">
        <v>12</v>
      </c>
      <c r="G44" s="15">
        <v>4</v>
      </c>
      <c r="H44" s="33">
        <v>2</v>
      </c>
      <c r="I44" s="15">
        <v>1</v>
      </c>
      <c r="J44" s="15">
        <v>1</v>
      </c>
    </row>
    <row r="45" spans="1:10" ht="11.45" customHeight="1">
      <c r="A45" s="10" t="s">
        <v>43</v>
      </c>
      <c r="B45" s="32">
        <v>1</v>
      </c>
      <c r="C45" s="11">
        <v>0</v>
      </c>
      <c r="D45" s="11">
        <v>1</v>
      </c>
      <c r="E45" s="32">
        <v>19</v>
      </c>
      <c r="F45" s="11">
        <v>13</v>
      </c>
      <c r="G45" s="11">
        <v>6</v>
      </c>
      <c r="H45" s="32">
        <v>0</v>
      </c>
      <c r="I45" s="11">
        <v>0</v>
      </c>
      <c r="J45" s="11">
        <v>0</v>
      </c>
    </row>
    <row r="46" spans="1:10" ht="11.45" customHeight="1">
      <c r="A46" s="10" t="s">
        <v>44</v>
      </c>
      <c r="B46" s="32">
        <v>1</v>
      </c>
      <c r="C46" s="11">
        <v>1</v>
      </c>
      <c r="D46" s="11">
        <v>0</v>
      </c>
      <c r="E46" s="32">
        <v>23</v>
      </c>
      <c r="F46" s="11">
        <v>15</v>
      </c>
      <c r="G46" s="11">
        <v>8</v>
      </c>
      <c r="H46" s="32">
        <v>1</v>
      </c>
      <c r="I46" s="11">
        <v>1</v>
      </c>
      <c r="J46" s="11">
        <v>0</v>
      </c>
    </row>
    <row r="47" spans="1:10" ht="11.45" customHeight="1">
      <c r="A47" s="10" t="s">
        <v>45</v>
      </c>
      <c r="B47" s="32">
        <v>5</v>
      </c>
      <c r="C47" s="11">
        <v>4</v>
      </c>
      <c r="D47" s="11">
        <v>1</v>
      </c>
      <c r="E47" s="32">
        <v>52</v>
      </c>
      <c r="F47" s="11">
        <v>39</v>
      </c>
      <c r="G47" s="11">
        <v>13</v>
      </c>
      <c r="H47" s="32">
        <v>4</v>
      </c>
      <c r="I47" s="11">
        <v>1</v>
      </c>
      <c r="J47" s="11">
        <v>3</v>
      </c>
    </row>
    <row r="48" spans="1:10" ht="11.45" customHeight="1">
      <c r="A48" s="10" t="s">
        <v>46</v>
      </c>
      <c r="B48" s="32">
        <v>0</v>
      </c>
      <c r="C48" s="11">
        <v>0</v>
      </c>
      <c r="D48" s="11">
        <v>0</v>
      </c>
      <c r="E48" s="32">
        <v>31</v>
      </c>
      <c r="F48" s="11">
        <v>17</v>
      </c>
      <c r="G48" s="11">
        <v>14</v>
      </c>
      <c r="H48" s="32">
        <v>3</v>
      </c>
      <c r="I48" s="11">
        <v>1</v>
      </c>
      <c r="J48" s="11">
        <v>2</v>
      </c>
    </row>
    <row r="49" spans="1:10" ht="11.45" customHeight="1">
      <c r="A49" s="14" t="s">
        <v>47</v>
      </c>
      <c r="B49" s="33">
        <v>11</v>
      </c>
      <c r="C49" s="15">
        <v>6</v>
      </c>
      <c r="D49" s="15">
        <v>5</v>
      </c>
      <c r="E49" s="33">
        <v>188</v>
      </c>
      <c r="F49" s="15">
        <v>121</v>
      </c>
      <c r="G49" s="15">
        <v>67</v>
      </c>
      <c r="H49" s="33">
        <v>24</v>
      </c>
      <c r="I49" s="15">
        <v>11</v>
      </c>
      <c r="J49" s="15">
        <v>13</v>
      </c>
    </row>
    <row r="50" spans="1:10" ht="11.45" customHeight="1">
      <c r="A50" s="10" t="s">
        <v>48</v>
      </c>
      <c r="B50" s="32">
        <v>6</v>
      </c>
      <c r="C50" s="11">
        <v>1</v>
      </c>
      <c r="D50" s="11">
        <v>5</v>
      </c>
      <c r="E50" s="32">
        <v>27</v>
      </c>
      <c r="F50" s="11">
        <v>11</v>
      </c>
      <c r="G50" s="11">
        <v>16</v>
      </c>
      <c r="H50" s="32">
        <v>1</v>
      </c>
      <c r="I50" s="11">
        <v>1</v>
      </c>
      <c r="J50" s="11">
        <v>0</v>
      </c>
    </row>
    <row r="51" spans="1:10" ht="11.45" customHeight="1">
      <c r="A51" s="10" t="s">
        <v>49</v>
      </c>
      <c r="B51" s="32">
        <v>1</v>
      </c>
      <c r="C51" s="11">
        <v>1</v>
      </c>
      <c r="D51" s="11">
        <v>0</v>
      </c>
      <c r="E51" s="32">
        <v>43</v>
      </c>
      <c r="F51" s="11">
        <v>27</v>
      </c>
      <c r="G51" s="11">
        <v>16</v>
      </c>
      <c r="H51" s="32">
        <v>6</v>
      </c>
      <c r="I51" s="11">
        <v>4</v>
      </c>
      <c r="J51" s="11">
        <v>2</v>
      </c>
    </row>
    <row r="52" spans="1:10" ht="11.45" customHeight="1">
      <c r="A52" s="10" t="s">
        <v>50</v>
      </c>
      <c r="B52" s="32">
        <v>2</v>
      </c>
      <c r="C52" s="11">
        <v>1</v>
      </c>
      <c r="D52" s="11">
        <v>1</v>
      </c>
      <c r="E52" s="32">
        <v>58</v>
      </c>
      <c r="F52" s="11">
        <v>36</v>
      </c>
      <c r="G52" s="11">
        <v>22</v>
      </c>
      <c r="H52" s="32">
        <v>10</v>
      </c>
      <c r="I52" s="11">
        <v>6</v>
      </c>
      <c r="J52" s="11">
        <v>4</v>
      </c>
    </row>
    <row r="53" spans="1:10" ht="11.45" customHeight="1">
      <c r="A53" s="10" t="s">
        <v>51</v>
      </c>
      <c r="B53" s="32">
        <v>3</v>
      </c>
      <c r="C53" s="11">
        <v>1</v>
      </c>
      <c r="D53" s="11">
        <v>2</v>
      </c>
      <c r="E53" s="32">
        <v>39</v>
      </c>
      <c r="F53" s="11">
        <v>29</v>
      </c>
      <c r="G53" s="11">
        <v>10</v>
      </c>
      <c r="H53" s="32">
        <v>4</v>
      </c>
      <c r="I53" s="11">
        <v>3</v>
      </c>
      <c r="J53" s="11">
        <v>1</v>
      </c>
    </row>
    <row r="54" spans="1:10" ht="11.45" customHeight="1">
      <c r="A54" s="14" t="s">
        <v>52</v>
      </c>
      <c r="B54" s="33">
        <v>2</v>
      </c>
      <c r="C54" s="15">
        <v>2</v>
      </c>
      <c r="D54" s="15">
        <v>0</v>
      </c>
      <c r="E54" s="33">
        <v>29</v>
      </c>
      <c r="F54" s="15">
        <v>15</v>
      </c>
      <c r="G54" s="15">
        <v>14</v>
      </c>
      <c r="H54" s="33">
        <v>5</v>
      </c>
      <c r="I54" s="15">
        <v>3</v>
      </c>
      <c r="J54" s="15">
        <v>2</v>
      </c>
    </row>
    <row r="55" spans="1:10" ht="11.45" customHeight="1">
      <c r="A55" s="10" t="s">
        <v>53</v>
      </c>
      <c r="B55" s="32">
        <v>1</v>
      </c>
      <c r="C55" s="11">
        <v>1</v>
      </c>
      <c r="D55" s="11">
        <v>0</v>
      </c>
      <c r="E55" s="32">
        <v>30</v>
      </c>
      <c r="F55" s="11">
        <v>15</v>
      </c>
      <c r="G55" s="11">
        <v>15</v>
      </c>
      <c r="H55" s="32">
        <v>5</v>
      </c>
      <c r="I55" s="11">
        <v>2</v>
      </c>
      <c r="J55" s="11">
        <v>3</v>
      </c>
    </row>
    <row r="56" spans="1:10" ht="11.45" customHeight="1" thickBot="1">
      <c r="A56" s="18" t="s">
        <v>54</v>
      </c>
      <c r="B56" s="31">
        <v>0</v>
      </c>
      <c r="C56" s="19">
        <v>0</v>
      </c>
      <c r="D56" s="19">
        <v>0</v>
      </c>
      <c r="E56" s="31">
        <v>42</v>
      </c>
      <c r="F56" s="19">
        <v>23</v>
      </c>
      <c r="G56" s="19">
        <v>19</v>
      </c>
      <c r="H56" s="31">
        <v>4</v>
      </c>
      <c r="I56" s="19">
        <v>2</v>
      </c>
      <c r="J56" s="19">
        <v>2</v>
      </c>
    </row>
    <row r="57" spans="1:10" ht="16.149999999999999" customHeight="1">
      <c r="A57" s="26"/>
      <c r="B57" s="39"/>
      <c r="C57" s="39"/>
      <c r="D57" s="39"/>
      <c r="E57" s="39"/>
      <c r="F57" s="39"/>
      <c r="G57" s="39"/>
      <c r="H57" s="39"/>
      <c r="I57" s="39"/>
      <c r="J57" s="3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topLeftCell="A12" zoomScaleNormal="100" zoomScaleSheetLayoutView="100" workbookViewId="0">
      <selection activeCell="A57" sqref="A57:XFD57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7" customWidth="1"/>
    <col min="4" max="5" width="18.625" style="1" customWidth="1"/>
    <col min="6" max="6" width="18.625" style="27" customWidth="1"/>
    <col min="7" max="7" width="18.625" style="1" customWidth="1"/>
    <col min="8" max="16384" width="8.875" style="1"/>
  </cols>
  <sheetData>
    <row r="1" spans="1:11" ht="29.45" customHeight="1">
      <c r="A1" s="110" t="s">
        <v>136</v>
      </c>
      <c r="B1" s="110"/>
      <c r="C1" s="110"/>
      <c r="D1" s="110"/>
      <c r="E1" s="110"/>
      <c r="F1" s="110"/>
      <c r="G1" s="110"/>
    </row>
    <row r="2" spans="1:11" ht="19.899999999999999" customHeight="1">
      <c r="A2" s="133" t="s">
        <v>172</v>
      </c>
      <c r="B2" s="133"/>
      <c r="C2" s="133"/>
      <c r="D2" s="133"/>
      <c r="E2" s="133"/>
      <c r="F2" s="133"/>
      <c r="G2" s="133"/>
    </row>
    <row r="3" spans="1:11" ht="18.600000000000001" customHeight="1" thickBot="1">
      <c r="F3" s="129">
        <v>29</v>
      </c>
      <c r="G3" s="129"/>
      <c r="H3" s="27"/>
      <c r="I3" s="27"/>
      <c r="J3" s="27"/>
      <c r="K3" s="27"/>
    </row>
    <row r="4" spans="1:11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2"/>
      <c r="H4" s="37"/>
      <c r="I4" s="37"/>
      <c r="J4" s="37"/>
      <c r="K4" s="27"/>
    </row>
    <row r="5" spans="1:11" ht="22.5" customHeight="1" thickBot="1">
      <c r="A5" s="118"/>
      <c r="B5" s="126" t="s">
        <v>83</v>
      </c>
      <c r="C5" s="127"/>
      <c r="D5" s="127"/>
      <c r="E5" s="127"/>
      <c r="F5" s="127"/>
      <c r="G5" s="128"/>
    </row>
    <row r="6" spans="1:11" ht="22.5" customHeight="1" thickBot="1">
      <c r="A6" s="118"/>
      <c r="B6" s="130" t="s">
        <v>87</v>
      </c>
      <c r="C6" s="131"/>
      <c r="D6" s="132"/>
      <c r="E6" s="130" t="s">
        <v>86</v>
      </c>
      <c r="F6" s="131"/>
      <c r="G6" s="132"/>
    </row>
    <row r="7" spans="1:11" ht="42" customHeight="1" thickBot="1">
      <c r="A7" s="119"/>
      <c r="B7" s="109" t="s">
        <v>73</v>
      </c>
      <c r="C7" s="5" t="s">
        <v>80</v>
      </c>
      <c r="D7" s="109" t="s">
        <v>71</v>
      </c>
      <c r="E7" s="109" t="s">
        <v>73</v>
      </c>
      <c r="F7" s="5" t="s">
        <v>80</v>
      </c>
      <c r="G7" s="5" t="s">
        <v>71</v>
      </c>
    </row>
    <row r="8" spans="1:11" ht="20.25" customHeight="1">
      <c r="A8" s="6" t="s">
        <v>7</v>
      </c>
      <c r="B8" s="34">
        <v>2107</v>
      </c>
      <c r="C8" s="7">
        <v>1251</v>
      </c>
      <c r="D8" s="7">
        <v>856</v>
      </c>
      <c r="E8" s="34">
        <v>353</v>
      </c>
      <c r="F8" s="7">
        <v>194</v>
      </c>
      <c r="G8" s="7">
        <v>159</v>
      </c>
    </row>
    <row r="9" spans="1:11" ht="12" customHeight="1">
      <c r="A9" s="10"/>
      <c r="B9" s="32"/>
      <c r="C9" s="11"/>
      <c r="D9" s="11"/>
      <c r="E9" s="32"/>
      <c r="F9" s="11"/>
      <c r="G9" s="11"/>
    </row>
    <row r="10" spans="1:11" ht="11.45" customHeight="1">
      <c r="A10" s="10" t="s">
        <v>8</v>
      </c>
      <c r="B10" s="32">
        <v>124</v>
      </c>
      <c r="C10" s="11">
        <v>73</v>
      </c>
      <c r="D10" s="11">
        <v>51</v>
      </c>
      <c r="E10" s="32">
        <v>19</v>
      </c>
      <c r="F10" s="11">
        <v>10</v>
      </c>
      <c r="G10" s="11">
        <v>9</v>
      </c>
    </row>
    <row r="11" spans="1:11" ht="11.45" customHeight="1">
      <c r="A11" s="10" t="s">
        <v>9</v>
      </c>
      <c r="B11" s="32">
        <v>26</v>
      </c>
      <c r="C11" s="11">
        <v>15</v>
      </c>
      <c r="D11" s="11">
        <v>11</v>
      </c>
      <c r="E11" s="32">
        <v>5</v>
      </c>
      <c r="F11" s="11">
        <v>3</v>
      </c>
      <c r="G11" s="11">
        <v>2</v>
      </c>
    </row>
    <row r="12" spans="1:11" ht="11.45" customHeight="1">
      <c r="A12" s="10" t="s">
        <v>10</v>
      </c>
      <c r="B12" s="32">
        <v>24</v>
      </c>
      <c r="C12" s="11">
        <v>15</v>
      </c>
      <c r="D12" s="11">
        <v>9</v>
      </c>
      <c r="E12" s="32">
        <v>6</v>
      </c>
      <c r="F12" s="11">
        <v>2</v>
      </c>
      <c r="G12" s="11">
        <v>4</v>
      </c>
    </row>
    <row r="13" spans="1:11" ht="11.45" customHeight="1">
      <c r="A13" s="10" t="s">
        <v>11</v>
      </c>
      <c r="B13" s="32">
        <v>47</v>
      </c>
      <c r="C13" s="11">
        <v>20</v>
      </c>
      <c r="D13" s="11">
        <v>27</v>
      </c>
      <c r="E13" s="32">
        <v>3</v>
      </c>
      <c r="F13" s="11">
        <v>1</v>
      </c>
      <c r="G13" s="11">
        <v>2</v>
      </c>
    </row>
    <row r="14" spans="1:11" ht="11.45" customHeight="1">
      <c r="A14" s="14" t="s">
        <v>12</v>
      </c>
      <c r="B14" s="33">
        <v>29</v>
      </c>
      <c r="C14" s="15">
        <v>22</v>
      </c>
      <c r="D14" s="15">
        <v>7</v>
      </c>
      <c r="E14" s="33">
        <v>4</v>
      </c>
      <c r="F14" s="15">
        <v>1</v>
      </c>
      <c r="G14" s="15">
        <v>3</v>
      </c>
    </row>
    <row r="15" spans="1:11" ht="11.45" customHeight="1">
      <c r="A15" s="10" t="s">
        <v>13</v>
      </c>
      <c r="B15" s="32">
        <v>15</v>
      </c>
      <c r="C15" s="11">
        <v>7</v>
      </c>
      <c r="D15" s="11">
        <v>8</v>
      </c>
      <c r="E15" s="32">
        <v>0</v>
      </c>
      <c r="F15" s="11">
        <v>0</v>
      </c>
      <c r="G15" s="11">
        <v>0</v>
      </c>
    </row>
    <row r="16" spans="1:11" ht="11.45" customHeight="1">
      <c r="A16" s="10" t="s">
        <v>14</v>
      </c>
      <c r="B16" s="32">
        <v>62</v>
      </c>
      <c r="C16" s="11">
        <v>44</v>
      </c>
      <c r="D16" s="11">
        <v>18</v>
      </c>
      <c r="E16" s="32">
        <v>9</v>
      </c>
      <c r="F16" s="11">
        <v>7</v>
      </c>
      <c r="G16" s="11">
        <v>2</v>
      </c>
    </row>
    <row r="17" spans="1:7" ht="11.45" customHeight="1">
      <c r="A17" s="10" t="s">
        <v>15</v>
      </c>
      <c r="B17" s="32">
        <v>47</v>
      </c>
      <c r="C17" s="11">
        <v>38</v>
      </c>
      <c r="D17" s="11">
        <v>9</v>
      </c>
      <c r="E17" s="32">
        <v>11</v>
      </c>
      <c r="F17" s="11">
        <v>1</v>
      </c>
      <c r="G17" s="11">
        <v>10</v>
      </c>
    </row>
    <row r="18" spans="1:7" ht="11.45" customHeight="1">
      <c r="A18" s="10" t="s">
        <v>16</v>
      </c>
      <c r="B18" s="32">
        <v>22</v>
      </c>
      <c r="C18" s="11">
        <v>15</v>
      </c>
      <c r="D18" s="11">
        <v>7</v>
      </c>
      <c r="E18" s="32">
        <v>9</v>
      </c>
      <c r="F18" s="11">
        <v>5</v>
      </c>
      <c r="G18" s="11">
        <v>4</v>
      </c>
    </row>
    <row r="19" spans="1:7" ht="11.45" customHeight="1">
      <c r="A19" s="14" t="s">
        <v>17</v>
      </c>
      <c r="B19" s="33">
        <v>22</v>
      </c>
      <c r="C19" s="15">
        <v>16</v>
      </c>
      <c r="D19" s="15">
        <v>6</v>
      </c>
      <c r="E19" s="33">
        <v>3</v>
      </c>
      <c r="F19" s="15">
        <v>2</v>
      </c>
      <c r="G19" s="15">
        <v>1</v>
      </c>
    </row>
    <row r="20" spans="1:7" ht="11.45" customHeight="1">
      <c r="A20" s="10" t="s">
        <v>18</v>
      </c>
      <c r="B20" s="32">
        <v>114</v>
      </c>
      <c r="C20" s="11">
        <v>70</v>
      </c>
      <c r="D20" s="11">
        <v>44</v>
      </c>
      <c r="E20" s="32">
        <v>28</v>
      </c>
      <c r="F20" s="11">
        <v>17</v>
      </c>
      <c r="G20" s="11">
        <v>11</v>
      </c>
    </row>
    <row r="21" spans="1:7" ht="11.45" customHeight="1">
      <c r="A21" s="10" t="s">
        <v>19</v>
      </c>
      <c r="B21" s="32">
        <v>105</v>
      </c>
      <c r="C21" s="11">
        <v>54</v>
      </c>
      <c r="D21" s="11">
        <v>51</v>
      </c>
      <c r="E21" s="32">
        <v>14</v>
      </c>
      <c r="F21" s="11">
        <v>10</v>
      </c>
      <c r="G21" s="11">
        <v>4</v>
      </c>
    </row>
    <row r="22" spans="1:7" ht="11.45" customHeight="1">
      <c r="A22" s="10" t="s">
        <v>20</v>
      </c>
      <c r="B22" s="32">
        <v>264</v>
      </c>
      <c r="C22" s="11">
        <v>142</v>
      </c>
      <c r="D22" s="11">
        <v>122</v>
      </c>
      <c r="E22" s="32">
        <v>47</v>
      </c>
      <c r="F22" s="11">
        <v>27</v>
      </c>
      <c r="G22" s="11">
        <v>20</v>
      </c>
    </row>
    <row r="23" spans="1:7" ht="11.45" customHeight="1">
      <c r="A23" s="10" t="s">
        <v>21</v>
      </c>
      <c r="B23" s="32">
        <v>184</v>
      </c>
      <c r="C23" s="11">
        <v>113</v>
      </c>
      <c r="D23" s="11">
        <v>71</v>
      </c>
      <c r="E23" s="32">
        <v>25</v>
      </c>
      <c r="F23" s="11">
        <v>15</v>
      </c>
      <c r="G23" s="11">
        <v>10</v>
      </c>
    </row>
    <row r="24" spans="1:7" ht="11.45" customHeight="1">
      <c r="A24" s="14" t="s">
        <v>22</v>
      </c>
      <c r="B24" s="33">
        <v>41</v>
      </c>
      <c r="C24" s="15">
        <v>25</v>
      </c>
      <c r="D24" s="15">
        <v>16</v>
      </c>
      <c r="E24" s="33">
        <v>6</v>
      </c>
      <c r="F24" s="15">
        <v>5</v>
      </c>
      <c r="G24" s="15">
        <v>1</v>
      </c>
    </row>
    <row r="25" spans="1:7" ht="11.45" customHeight="1">
      <c r="A25" s="10" t="s">
        <v>23</v>
      </c>
      <c r="B25" s="32">
        <v>19</v>
      </c>
      <c r="C25" s="11">
        <v>12</v>
      </c>
      <c r="D25" s="11">
        <v>7</v>
      </c>
      <c r="E25" s="32">
        <v>3</v>
      </c>
      <c r="F25" s="11">
        <v>2</v>
      </c>
      <c r="G25" s="11">
        <v>1</v>
      </c>
    </row>
    <row r="26" spans="1:7" ht="11.45" customHeight="1">
      <c r="A26" s="10" t="s">
        <v>24</v>
      </c>
      <c r="B26" s="32">
        <v>10</v>
      </c>
      <c r="C26" s="11">
        <v>7</v>
      </c>
      <c r="D26" s="11">
        <v>3</v>
      </c>
      <c r="E26" s="32">
        <v>3</v>
      </c>
      <c r="F26" s="11">
        <v>2</v>
      </c>
      <c r="G26" s="11">
        <v>1</v>
      </c>
    </row>
    <row r="27" spans="1:7" ht="11.45" customHeight="1">
      <c r="A27" s="10" t="s">
        <v>25</v>
      </c>
      <c r="B27" s="32">
        <v>7</v>
      </c>
      <c r="C27" s="11">
        <v>5</v>
      </c>
      <c r="D27" s="11">
        <v>2</v>
      </c>
      <c r="E27" s="32">
        <v>6</v>
      </c>
      <c r="F27" s="11">
        <v>4</v>
      </c>
      <c r="G27" s="11">
        <v>2</v>
      </c>
    </row>
    <row r="28" spans="1:7" ht="11.45" customHeight="1">
      <c r="A28" s="10" t="s">
        <v>26</v>
      </c>
      <c r="B28" s="32">
        <v>24</v>
      </c>
      <c r="C28" s="11">
        <v>15</v>
      </c>
      <c r="D28" s="11">
        <v>9</v>
      </c>
      <c r="E28" s="32">
        <v>5</v>
      </c>
      <c r="F28" s="11">
        <v>2</v>
      </c>
      <c r="G28" s="11">
        <v>3</v>
      </c>
    </row>
    <row r="29" spans="1:7" ht="11.45" customHeight="1">
      <c r="A29" s="14" t="s">
        <v>27</v>
      </c>
      <c r="B29" s="33">
        <v>31</v>
      </c>
      <c r="C29" s="15">
        <v>15</v>
      </c>
      <c r="D29" s="15">
        <v>16</v>
      </c>
      <c r="E29" s="33">
        <v>7</v>
      </c>
      <c r="F29" s="15">
        <v>3</v>
      </c>
      <c r="G29" s="15">
        <v>4</v>
      </c>
    </row>
    <row r="30" spans="1:7" ht="11.45" customHeight="1">
      <c r="A30" s="10" t="s">
        <v>28</v>
      </c>
      <c r="B30" s="32">
        <v>18</v>
      </c>
      <c r="C30" s="11">
        <v>13</v>
      </c>
      <c r="D30" s="11">
        <v>5</v>
      </c>
      <c r="E30" s="32">
        <v>3</v>
      </c>
      <c r="F30" s="11">
        <v>1</v>
      </c>
      <c r="G30" s="11">
        <v>2</v>
      </c>
    </row>
    <row r="31" spans="1:7" ht="11.45" customHeight="1">
      <c r="A31" s="10" t="s">
        <v>29</v>
      </c>
      <c r="B31" s="32">
        <v>61</v>
      </c>
      <c r="C31" s="11">
        <v>37</v>
      </c>
      <c r="D31" s="11">
        <v>24</v>
      </c>
      <c r="E31" s="32">
        <v>16</v>
      </c>
      <c r="F31" s="11">
        <v>7</v>
      </c>
      <c r="G31" s="11">
        <v>9</v>
      </c>
    </row>
    <row r="32" spans="1:7" ht="11.45" customHeight="1">
      <c r="A32" s="10" t="s">
        <v>30</v>
      </c>
      <c r="B32" s="32">
        <v>86</v>
      </c>
      <c r="C32" s="11">
        <v>50</v>
      </c>
      <c r="D32" s="11">
        <v>36</v>
      </c>
      <c r="E32" s="32">
        <v>14</v>
      </c>
      <c r="F32" s="11">
        <v>10</v>
      </c>
      <c r="G32" s="11">
        <v>4</v>
      </c>
    </row>
    <row r="33" spans="1:7" ht="11.45" customHeight="1">
      <c r="A33" s="10" t="s">
        <v>31</v>
      </c>
      <c r="B33" s="32">
        <v>19</v>
      </c>
      <c r="C33" s="11">
        <v>11</v>
      </c>
      <c r="D33" s="11">
        <v>8</v>
      </c>
      <c r="E33" s="32">
        <v>5</v>
      </c>
      <c r="F33" s="11">
        <v>3</v>
      </c>
      <c r="G33" s="11">
        <v>2</v>
      </c>
    </row>
    <row r="34" spans="1:7" ht="11.45" customHeight="1">
      <c r="A34" s="14" t="s">
        <v>32</v>
      </c>
      <c r="B34" s="33">
        <v>18</v>
      </c>
      <c r="C34" s="15">
        <v>10</v>
      </c>
      <c r="D34" s="15">
        <v>8</v>
      </c>
      <c r="E34" s="33">
        <v>2</v>
      </c>
      <c r="F34" s="15">
        <v>2</v>
      </c>
      <c r="G34" s="15">
        <v>0</v>
      </c>
    </row>
    <row r="35" spans="1:7" ht="11.45" customHeight="1">
      <c r="A35" s="10" t="s">
        <v>33</v>
      </c>
      <c r="B35" s="32">
        <v>42</v>
      </c>
      <c r="C35" s="11">
        <v>22</v>
      </c>
      <c r="D35" s="11">
        <v>20</v>
      </c>
      <c r="E35" s="32">
        <v>3</v>
      </c>
      <c r="F35" s="11">
        <v>2</v>
      </c>
      <c r="G35" s="11">
        <v>1</v>
      </c>
    </row>
    <row r="36" spans="1:7" ht="11.45" customHeight="1">
      <c r="A36" s="10" t="s">
        <v>34</v>
      </c>
      <c r="B36" s="32">
        <v>148</v>
      </c>
      <c r="C36" s="11">
        <v>90</v>
      </c>
      <c r="D36" s="11">
        <v>58</v>
      </c>
      <c r="E36" s="32">
        <v>16</v>
      </c>
      <c r="F36" s="11">
        <v>13</v>
      </c>
      <c r="G36" s="11">
        <v>3</v>
      </c>
    </row>
    <row r="37" spans="1:7" ht="11.45" customHeight="1">
      <c r="A37" s="10" t="s">
        <v>35</v>
      </c>
      <c r="B37" s="32">
        <v>91</v>
      </c>
      <c r="C37" s="11">
        <v>55</v>
      </c>
      <c r="D37" s="11">
        <v>36</v>
      </c>
      <c r="E37" s="32">
        <v>15</v>
      </c>
      <c r="F37" s="11">
        <v>8</v>
      </c>
      <c r="G37" s="11">
        <v>7</v>
      </c>
    </row>
    <row r="38" spans="1:7" ht="11.45" customHeight="1">
      <c r="A38" s="10" t="s">
        <v>36</v>
      </c>
      <c r="B38" s="32">
        <v>41</v>
      </c>
      <c r="C38" s="11">
        <v>26</v>
      </c>
      <c r="D38" s="11">
        <v>15</v>
      </c>
      <c r="E38" s="32">
        <v>5</v>
      </c>
      <c r="F38" s="11">
        <v>1</v>
      </c>
      <c r="G38" s="11">
        <v>4</v>
      </c>
    </row>
    <row r="39" spans="1:7" ht="11.45" customHeight="1">
      <c r="A39" s="14" t="s">
        <v>37</v>
      </c>
      <c r="B39" s="33">
        <v>14</v>
      </c>
      <c r="C39" s="15">
        <v>8</v>
      </c>
      <c r="D39" s="15">
        <v>6</v>
      </c>
      <c r="E39" s="33">
        <v>3</v>
      </c>
      <c r="F39" s="15">
        <v>2</v>
      </c>
      <c r="G39" s="15">
        <v>1</v>
      </c>
    </row>
    <row r="40" spans="1:7" ht="11.45" customHeight="1">
      <c r="A40" s="10" t="s">
        <v>38</v>
      </c>
      <c r="B40" s="32">
        <v>15</v>
      </c>
      <c r="C40" s="11">
        <v>12</v>
      </c>
      <c r="D40" s="11">
        <v>3</v>
      </c>
      <c r="E40" s="32">
        <v>1</v>
      </c>
      <c r="F40" s="11">
        <v>0</v>
      </c>
      <c r="G40" s="11">
        <v>1</v>
      </c>
    </row>
    <row r="41" spans="1:7" ht="11.45" customHeight="1">
      <c r="A41" s="10" t="s">
        <v>39</v>
      </c>
      <c r="B41" s="32">
        <v>12</v>
      </c>
      <c r="C41" s="11">
        <v>9</v>
      </c>
      <c r="D41" s="11">
        <v>3</v>
      </c>
      <c r="E41" s="32">
        <v>1</v>
      </c>
      <c r="F41" s="11">
        <v>0</v>
      </c>
      <c r="G41" s="11">
        <v>1</v>
      </c>
    </row>
    <row r="42" spans="1:7" ht="11.45" customHeight="1">
      <c r="A42" s="10" t="s">
        <v>40</v>
      </c>
      <c r="B42" s="32">
        <v>26</v>
      </c>
      <c r="C42" s="11">
        <v>14</v>
      </c>
      <c r="D42" s="11">
        <v>12</v>
      </c>
      <c r="E42" s="32">
        <v>2</v>
      </c>
      <c r="F42" s="11">
        <v>0</v>
      </c>
      <c r="G42" s="11">
        <v>2</v>
      </c>
    </row>
    <row r="43" spans="1:7" ht="11.45" customHeight="1">
      <c r="A43" s="10" t="s">
        <v>41</v>
      </c>
      <c r="B43" s="32">
        <v>44</v>
      </c>
      <c r="C43" s="11">
        <v>15</v>
      </c>
      <c r="D43" s="11">
        <v>29</v>
      </c>
      <c r="E43" s="32">
        <v>10</v>
      </c>
      <c r="F43" s="11">
        <v>6</v>
      </c>
      <c r="G43" s="11">
        <v>4</v>
      </c>
    </row>
    <row r="44" spans="1:7" ht="11.45" customHeight="1">
      <c r="A44" s="14" t="s">
        <v>42</v>
      </c>
      <c r="B44" s="33">
        <v>8</v>
      </c>
      <c r="C44" s="15">
        <v>6</v>
      </c>
      <c r="D44" s="15">
        <v>2</v>
      </c>
      <c r="E44" s="33">
        <v>0</v>
      </c>
      <c r="F44" s="15">
        <v>0</v>
      </c>
      <c r="G44" s="15">
        <v>0</v>
      </c>
    </row>
    <row r="45" spans="1:7" ht="11.45" customHeight="1">
      <c r="A45" s="10" t="s">
        <v>43</v>
      </c>
      <c r="B45" s="32">
        <v>5</v>
      </c>
      <c r="C45" s="11">
        <v>3</v>
      </c>
      <c r="D45" s="11">
        <v>2</v>
      </c>
      <c r="E45" s="32">
        <v>0</v>
      </c>
      <c r="F45" s="11">
        <v>0</v>
      </c>
      <c r="G45" s="11">
        <v>0</v>
      </c>
    </row>
    <row r="46" spans="1:7" ht="11.45" customHeight="1">
      <c r="A46" s="10" t="s">
        <v>44</v>
      </c>
      <c r="B46" s="32">
        <v>8</v>
      </c>
      <c r="C46" s="11">
        <v>5</v>
      </c>
      <c r="D46" s="11">
        <v>3</v>
      </c>
      <c r="E46" s="32">
        <v>4</v>
      </c>
      <c r="F46" s="11">
        <v>3</v>
      </c>
      <c r="G46" s="11">
        <v>1</v>
      </c>
    </row>
    <row r="47" spans="1:7" ht="11.45" customHeight="1">
      <c r="A47" s="10" t="s">
        <v>45</v>
      </c>
      <c r="B47" s="32">
        <v>22</v>
      </c>
      <c r="C47" s="11">
        <v>16</v>
      </c>
      <c r="D47" s="11">
        <v>6</v>
      </c>
      <c r="E47" s="32">
        <v>2</v>
      </c>
      <c r="F47" s="11">
        <v>2</v>
      </c>
      <c r="G47" s="11">
        <v>0</v>
      </c>
    </row>
    <row r="48" spans="1:7" ht="11.45" customHeight="1">
      <c r="A48" s="10" t="s">
        <v>46</v>
      </c>
      <c r="B48" s="32">
        <v>17</v>
      </c>
      <c r="C48" s="11">
        <v>11</v>
      </c>
      <c r="D48" s="11">
        <v>6</v>
      </c>
      <c r="E48" s="32">
        <v>2</v>
      </c>
      <c r="F48" s="11">
        <v>0</v>
      </c>
      <c r="G48" s="11">
        <v>2</v>
      </c>
    </row>
    <row r="49" spans="1:7" ht="11.45" customHeight="1">
      <c r="A49" s="14" t="s">
        <v>47</v>
      </c>
      <c r="B49" s="33">
        <v>73</v>
      </c>
      <c r="C49" s="15">
        <v>46</v>
      </c>
      <c r="D49" s="15">
        <v>27</v>
      </c>
      <c r="E49" s="33">
        <v>9</v>
      </c>
      <c r="F49" s="15">
        <v>3</v>
      </c>
      <c r="G49" s="15">
        <v>6</v>
      </c>
    </row>
    <row r="50" spans="1:7" ht="11.45" customHeight="1">
      <c r="A50" s="10" t="s">
        <v>48</v>
      </c>
      <c r="B50" s="32">
        <v>13</v>
      </c>
      <c r="C50" s="11">
        <v>6</v>
      </c>
      <c r="D50" s="11">
        <v>7</v>
      </c>
      <c r="E50" s="32">
        <v>3</v>
      </c>
      <c r="F50" s="11">
        <v>0</v>
      </c>
      <c r="G50" s="11">
        <v>3</v>
      </c>
    </row>
    <row r="51" spans="1:7" ht="11.45" customHeight="1">
      <c r="A51" s="10" t="s">
        <v>49</v>
      </c>
      <c r="B51" s="32">
        <v>22</v>
      </c>
      <c r="C51" s="11">
        <v>13</v>
      </c>
      <c r="D51" s="11">
        <v>9</v>
      </c>
      <c r="E51" s="32">
        <v>3</v>
      </c>
      <c r="F51" s="11">
        <v>2</v>
      </c>
      <c r="G51" s="11">
        <v>1</v>
      </c>
    </row>
    <row r="52" spans="1:7" ht="11.45" customHeight="1">
      <c r="A52" s="10" t="s">
        <v>50</v>
      </c>
      <c r="B52" s="32">
        <v>25</v>
      </c>
      <c r="C52" s="11">
        <v>15</v>
      </c>
      <c r="D52" s="11">
        <v>10</v>
      </c>
      <c r="E52" s="32">
        <v>8</v>
      </c>
      <c r="F52" s="11">
        <v>4</v>
      </c>
      <c r="G52" s="11">
        <v>4</v>
      </c>
    </row>
    <row r="53" spans="1:7" ht="11.45" customHeight="1">
      <c r="A53" s="10" t="s">
        <v>51</v>
      </c>
      <c r="B53" s="32">
        <v>15</v>
      </c>
      <c r="C53" s="11">
        <v>12</v>
      </c>
      <c r="D53" s="11">
        <v>3</v>
      </c>
      <c r="E53" s="32">
        <v>5</v>
      </c>
      <c r="F53" s="11">
        <v>3</v>
      </c>
      <c r="G53" s="11">
        <v>2</v>
      </c>
    </row>
    <row r="54" spans="1:7" ht="11.45" customHeight="1">
      <c r="A54" s="14" t="s">
        <v>52</v>
      </c>
      <c r="B54" s="33">
        <v>15</v>
      </c>
      <c r="C54" s="15">
        <v>7</v>
      </c>
      <c r="D54" s="15">
        <v>8</v>
      </c>
      <c r="E54" s="33">
        <v>2</v>
      </c>
      <c r="F54" s="15">
        <v>1</v>
      </c>
      <c r="G54" s="15">
        <v>1</v>
      </c>
    </row>
    <row r="55" spans="1:7" ht="11.45" customHeight="1">
      <c r="A55" s="10" t="s">
        <v>53</v>
      </c>
      <c r="B55" s="32">
        <v>15</v>
      </c>
      <c r="C55" s="11">
        <v>7</v>
      </c>
      <c r="D55" s="11">
        <v>8</v>
      </c>
      <c r="E55" s="32">
        <v>3</v>
      </c>
      <c r="F55" s="11">
        <v>1</v>
      </c>
      <c r="G55" s="11">
        <v>2</v>
      </c>
    </row>
    <row r="56" spans="1:7" ht="11.45" customHeight="1" thickBot="1">
      <c r="A56" s="18" t="s">
        <v>54</v>
      </c>
      <c r="B56" s="31">
        <v>17</v>
      </c>
      <c r="C56" s="19">
        <v>9</v>
      </c>
      <c r="D56" s="19">
        <v>8</v>
      </c>
      <c r="E56" s="31">
        <v>3</v>
      </c>
      <c r="F56" s="19">
        <v>1</v>
      </c>
      <c r="G56" s="19">
        <v>2</v>
      </c>
    </row>
    <row r="57" spans="1:7" ht="16.149999999999999" customHeight="1">
      <c r="A57" s="26"/>
      <c r="B57" s="39"/>
      <c r="C57" s="39"/>
      <c r="D57" s="39"/>
      <c r="E57" s="39"/>
      <c r="F57" s="39"/>
      <c r="G57" s="39"/>
    </row>
    <row r="58" spans="1:7" ht="13.1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activeCell="A2" sqref="A2:G2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7" customWidth="1"/>
    <col min="4" max="5" width="18.625" style="1" customWidth="1"/>
    <col min="6" max="6" width="18.625" style="27" customWidth="1"/>
    <col min="7" max="7" width="18.625" style="1" customWidth="1"/>
    <col min="8" max="16384" width="8.875" style="1"/>
  </cols>
  <sheetData>
    <row r="1" spans="1:11" ht="29.45" customHeight="1">
      <c r="A1" s="110" t="s">
        <v>185</v>
      </c>
      <c r="B1" s="110"/>
      <c r="C1" s="110"/>
      <c r="D1" s="110"/>
      <c r="E1" s="110"/>
      <c r="F1" s="110"/>
      <c r="G1" s="110"/>
    </row>
    <row r="2" spans="1:11" ht="19.899999999999999" customHeight="1">
      <c r="A2" s="133" t="s">
        <v>172</v>
      </c>
      <c r="B2" s="133"/>
      <c r="C2" s="133"/>
      <c r="D2" s="133"/>
      <c r="E2" s="133"/>
      <c r="F2" s="133"/>
      <c r="G2" s="133"/>
    </row>
    <row r="3" spans="1:11" ht="18.600000000000001" customHeight="1" thickBot="1">
      <c r="F3" s="129">
        <v>29</v>
      </c>
      <c r="G3" s="129"/>
      <c r="H3" s="27"/>
      <c r="I3" s="27"/>
      <c r="J3" s="27"/>
      <c r="K3" s="27"/>
    </row>
    <row r="4" spans="1:11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2"/>
      <c r="H4" s="37"/>
      <c r="I4" s="37"/>
      <c r="J4" s="37"/>
      <c r="K4" s="27"/>
    </row>
    <row r="5" spans="1:11" ht="22.5" customHeight="1" thickBot="1">
      <c r="A5" s="118"/>
      <c r="B5" s="126" t="s">
        <v>83</v>
      </c>
      <c r="C5" s="127"/>
      <c r="D5" s="127"/>
      <c r="E5" s="127"/>
      <c r="F5" s="127"/>
      <c r="G5" s="128"/>
    </row>
    <row r="6" spans="1:11" ht="22.5" customHeight="1" thickBot="1">
      <c r="A6" s="118"/>
      <c r="B6" s="130" t="s">
        <v>82</v>
      </c>
      <c r="C6" s="131"/>
      <c r="D6" s="132"/>
      <c r="E6" s="130" t="s">
        <v>81</v>
      </c>
      <c r="F6" s="131"/>
      <c r="G6" s="132"/>
    </row>
    <row r="7" spans="1:11" ht="42" customHeight="1" thickBot="1">
      <c r="A7" s="119"/>
      <c r="B7" s="109" t="s">
        <v>73</v>
      </c>
      <c r="C7" s="5" t="s">
        <v>80</v>
      </c>
      <c r="D7" s="109" t="s">
        <v>71</v>
      </c>
      <c r="E7" s="109" t="s">
        <v>73</v>
      </c>
      <c r="F7" s="5" t="s">
        <v>80</v>
      </c>
      <c r="G7" s="5" t="s">
        <v>71</v>
      </c>
    </row>
    <row r="8" spans="1:11" ht="20.25" customHeight="1">
      <c r="A8" s="6" t="s">
        <v>7</v>
      </c>
      <c r="B8" s="34">
        <v>401</v>
      </c>
      <c r="C8" s="7">
        <v>183</v>
      </c>
      <c r="D8" s="34">
        <v>218</v>
      </c>
      <c r="E8" s="34">
        <v>1492</v>
      </c>
      <c r="F8" s="7">
        <v>1212</v>
      </c>
      <c r="G8" s="7">
        <v>280</v>
      </c>
    </row>
    <row r="9" spans="1:11" ht="12" customHeight="1">
      <c r="A9" s="10"/>
      <c r="B9" s="32"/>
      <c r="C9" s="11"/>
      <c r="D9" s="32"/>
      <c r="E9" s="32"/>
      <c r="F9" s="11"/>
      <c r="G9" s="11"/>
    </row>
    <row r="10" spans="1:11" ht="11.45" customHeight="1">
      <c r="A10" s="10" t="s">
        <v>8</v>
      </c>
      <c r="B10" s="32">
        <v>18</v>
      </c>
      <c r="C10" s="11">
        <v>10</v>
      </c>
      <c r="D10" s="32">
        <v>8</v>
      </c>
      <c r="E10" s="32">
        <v>74</v>
      </c>
      <c r="F10" s="11">
        <v>55</v>
      </c>
      <c r="G10" s="11">
        <v>19</v>
      </c>
    </row>
    <row r="11" spans="1:11" ht="11.45" customHeight="1">
      <c r="A11" s="10" t="s">
        <v>9</v>
      </c>
      <c r="B11" s="32">
        <v>2</v>
      </c>
      <c r="C11" s="11">
        <v>1</v>
      </c>
      <c r="D11" s="32">
        <v>1</v>
      </c>
      <c r="E11" s="32">
        <v>6</v>
      </c>
      <c r="F11" s="11">
        <v>4</v>
      </c>
      <c r="G11" s="11">
        <v>2</v>
      </c>
    </row>
    <row r="12" spans="1:11" ht="11.45" customHeight="1">
      <c r="A12" s="10" t="s">
        <v>10</v>
      </c>
      <c r="B12" s="32">
        <v>2</v>
      </c>
      <c r="C12" s="11">
        <v>0</v>
      </c>
      <c r="D12" s="32">
        <v>2</v>
      </c>
      <c r="E12" s="32">
        <v>18</v>
      </c>
      <c r="F12" s="11">
        <v>13</v>
      </c>
      <c r="G12" s="11">
        <v>5</v>
      </c>
    </row>
    <row r="13" spans="1:11" ht="11.45" customHeight="1">
      <c r="A13" s="10" t="s">
        <v>11</v>
      </c>
      <c r="B13" s="32">
        <v>10</v>
      </c>
      <c r="C13" s="11">
        <v>2</v>
      </c>
      <c r="D13" s="32">
        <v>8</v>
      </c>
      <c r="E13" s="32">
        <v>29</v>
      </c>
      <c r="F13" s="11">
        <v>19</v>
      </c>
      <c r="G13" s="11">
        <v>10</v>
      </c>
    </row>
    <row r="14" spans="1:11" ht="11.45" customHeight="1">
      <c r="A14" s="14" t="s">
        <v>12</v>
      </c>
      <c r="B14" s="33">
        <v>7</v>
      </c>
      <c r="C14" s="15">
        <v>1</v>
      </c>
      <c r="D14" s="33">
        <v>6</v>
      </c>
      <c r="E14" s="33">
        <v>11</v>
      </c>
      <c r="F14" s="15">
        <v>8</v>
      </c>
      <c r="G14" s="15">
        <v>3</v>
      </c>
    </row>
    <row r="15" spans="1:11" ht="11.45" customHeight="1">
      <c r="A15" s="10" t="s">
        <v>13</v>
      </c>
      <c r="B15" s="32">
        <v>2</v>
      </c>
      <c r="C15" s="11">
        <v>1</v>
      </c>
      <c r="D15" s="32">
        <v>1</v>
      </c>
      <c r="E15" s="32">
        <v>10</v>
      </c>
      <c r="F15" s="11">
        <v>8</v>
      </c>
      <c r="G15" s="11">
        <v>2</v>
      </c>
    </row>
    <row r="16" spans="1:11" ht="11.45" customHeight="1">
      <c r="A16" s="10" t="s">
        <v>14</v>
      </c>
      <c r="B16" s="32">
        <v>4</v>
      </c>
      <c r="C16" s="11">
        <v>4</v>
      </c>
      <c r="D16" s="32">
        <v>0</v>
      </c>
      <c r="E16" s="32">
        <v>24</v>
      </c>
      <c r="F16" s="11">
        <v>20</v>
      </c>
      <c r="G16" s="11">
        <v>4</v>
      </c>
    </row>
    <row r="17" spans="1:7" ht="11.45" customHeight="1">
      <c r="A17" s="10" t="s">
        <v>15</v>
      </c>
      <c r="B17" s="32">
        <v>11</v>
      </c>
      <c r="C17" s="11">
        <v>7</v>
      </c>
      <c r="D17" s="32">
        <v>4</v>
      </c>
      <c r="E17" s="32">
        <v>36</v>
      </c>
      <c r="F17" s="11">
        <v>29</v>
      </c>
      <c r="G17" s="11">
        <v>7</v>
      </c>
    </row>
    <row r="18" spans="1:7" ht="11.45" customHeight="1">
      <c r="A18" s="10" t="s">
        <v>16</v>
      </c>
      <c r="B18" s="32">
        <v>9</v>
      </c>
      <c r="C18" s="11">
        <v>2</v>
      </c>
      <c r="D18" s="32">
        <v>7</v>
      </c>
      <c r="E18" s="32">
        <v>26</v>
      </c>
      <c r="F18" s="11">
        <v>17</v>
      </c>
      <c r="G18" s="11">
        <v>9</v>
      </c>
    </row>
    <row r="19" spans="1:7" ht="11.45" customHeight="1">
      <c r="A19" s="14" t="s">
        <v>17</v>
      </c>
      <c r="B19" s="33">
        <v>6</v>
      </c>
      <c r="C19" s="15">
        <v>4</v>
      </c>
      <c r="D19" s="33">
        <v>2</v>
      </c>
      <c r="E19" s="33">
        <v>20</v>
      </c>
      <c r="F19" s="15">
        <v>16</v>
      </c>
      <c r="G19" s="15">
        <v>4</v>
      </c>
    </row>
    <row r="20" spans="1:7" ht="11.45" customHeight="1">
      <c r="A20" s="10" t="s">
        <v>18</v>
      </c>
      <c r="B20" s="32">
        <v>15</v>
      </c>
      <c r="C20" s="11">
        <v>9</v>
      </c>
      <c r="D20" s="32">
        <v>6</v>
      </c>
      <c r="E20" s="32">
        <v>128</v>
      </c>
      <c r="F20" s="11">
        <v>120</v>
      </c>
      <c r="G20" s="11">
        <v>8</v>
      </c>
    </row>
    <row r="21" spans="1:7" ht="11.45" customHeight="1">
      <c r="A21" s="10" t="s">
        <v>19</v>
      </c>
      <c r="B21" s="32">
        <v>27</v>
      </c>
      <c r="C21" s="11">
        <v>13</v>
      </c>
      <c r="D21" s="32">
        <v>14</v>
      </c>
      <c r="E21" s="32">
        <v>86</v>
      </c>
      <c r="F21" s="11">
        <v>80</v>
      </c>
      <c r="G21" s="11">
        <v>6</v>
      </c>
    </row>
    <row r="22" spans="1:7" ht="11.45" customHeight="1">
      <c r="A22" s="10" t="s">
        <v>20</v>
      </c>
      <c r="B22" s="32">
        <v>47</v>
      </c>
      <c r="C22" s="11">
        <v>16</v>
      </c>
      <c r="D22" s="32">
        <v>31</v>
      </c>
      <c r="E22" s="32">
        <v>179</v>
      </c>
      <c r="F22" s="11">
        <v>141</v>
      </c>
      <c r="G22" s="11">
        <v>38</v>
      </c>
    </row>
    <row r="23" spans="1:7" ht="11.45" customHeight="1">
      <c r="A23" s="10" t="s">
        <v>21</v>
      </c>
      <c r="B23" s="32">
        <v>37</v>
      </c>
      <c r="C23" s="11">
        <v>15</v>
      </c>
      <c r="D23" s="32">
        <v>22</v>
      </c>
      <c r="E23" s="32">
        <v>145</v>
      </c>
      <c r="F23" s="11">
        <v>131</v>
      </c>
      <c r="G23" s="11">
        <v>14</v>
      </c>
    </row>
    <row r="24" spans="1:7" ht="11.45" customHeight="1">
      <c r="A24" s="14" t="s">
        <v>22</v>
      </c>
      <c r="B24" s="33">
        <v>6</v>
      </c>
      <c r="C24" s="15">
        <v>2</v>
      </c>
      <c r="D24" s="33">
        <v>4</v>
      </c>
      <c r="E24" s="33">
        <v>21</v>
      </c>
      <c r="F24" s="15">
        <v>14</v>
      </c>
      <c r="G24" s="15">
        <v>7</v>
      </c>
    </row>
    <row r="25" spans="1:7" ht="11.45" customHeight="1">
      <c r="A25" s="10" t="s">
        <v>23</v>
      </c>
      <c r="B25" s="32">
        <v>3</v>
      </c>
      <c r="C25" s="11">
        <v>2</v>
      </c>
      <c r="D25" s="32">
        <v>1</v>
      </c>
      <c r="E25" s="32">
        <v>9</v>
      </c>
      <c r="F25" s="11">
        <v>8</v>
      </c>
      <c r="G25" s="11">
        <v>1</v>
      </c>
    </row>
    <row r="26" spans="1:7" ht="11.45" customHeight="1">
      <c r="A26" s="10" t="s">
        <v>24</v>
      </c>
      <c r="B26" s="32">
        <v>4</v>
      </c>
      <c r="C26" s="11">
        <v>0</v>
      </c>
      <c r="D26" s="32">
        <v>4</v>
      </c>
      <c r="E26" s="32">
        <v>11</v>
      </c>
      <c r="F26" s="11">
        <v>9</v>
      </c>
      <c r="G26" s="11">
        <v>2</v>
      </c>
    </row>
    <row r="27" spans="1:7" ht="11.45" customHeight="1">
      <c r="A27" s="10" t="s">
        <v>25</v>
      </c>
      <c r="B27" s="32">
        <v>3</v>
      </c>
      <c r="C27" s="11">
        <v>0</v>
      </c>
      <c r="D27" s="32">
        <v>3</v>
      </c>
      <c r="E27" s="32">
        <v>5</v>
      </c>
      <c r="F27" s="11">
        <v>2</v>
      </c>
      <c r="G27" s="11">
        <v>3</v>
      </c>
    </row>
    <row r="28" spans="1:7" ht="11.45" customHeight="1">
      <c r="A28" s="10" t="s">
        <v>26</v>
      </c>
      <c r="B28" s="32">
        <v>3</v>
      </c>
      <c r="C28" s="11">
        <v>2</v>
      </c>
      <c r="D28" s="32">
        <v>1</v>
      </c>
      <c r="E28" s="32">
        <v>6</v>
      </c>
      <c r="F28" s="11">
        <v>4</v>
      </c>
      <c r="G28" s="11">
        <v>2</v>
      </c>
    </row>
    <row r="29" spans="1:7" ht="11.45" customHeight="1">
      <c r="A29" s="14" t="s">
        <v>27</v>
      </c>
      <c r="B29" s="33">
        <v>4</v>
      </c>
      <c r="C29" s="15">
        <v>0</v>
      </c>
      <c r="D29" s="33">
        <v>4</v>
      </c>
      <c r="E29" s="33">
        <v>21</v>
      </c>
      <c r="F29" s="15">
        <v>16</v>
      </c>
      <c r="G29" s="15">
        <v>5</v>
      </c>
    </row>
    <row r="30" spans="1:7" ht="11.45" customHeight="1">
      <c r="A30" s="10" t="s">
        <v>28</v>
      </c>
      <c r="B30" s="32">
        <v>5</v>
      </c>
      <c r="C30" s="11">
        <v>1</v>
      </c>
      <c r="D30" s="32">
        <v>4</v>
      </c>
      <c r="E30" s="32">
        <v>26</v>
      </c>
      <c r="F30" s="11">
        <v>19</v>
      </c>
      <c r="G30" s="11">
        <v>7</v>
      </c>
    </row>
    <row r="31" spans="1:7" ht="11.45" customHeight="1">
      <c r="A31" s="10" t="s">
        <v>29</v>
      </c>
      <c r="B31" s="32">
        <v>7</v>
      </c>
      <c r="C31" s="11">
        <v>3</v>
      </c>
      <c r="D31" s="32">
        <v>4</v>
      </c>
      <c r="E31" s="32">
        <v>41</v>
      </c>
      <c r="F31" s="11">
        <v>31</v>
      </c>
      <c r="G31" s="11">
        <v>10</v>
      </c>
    </row>
    <row r="32" spans="1:7" ht="11.45" customHeight="1">
      <c r="A32" s="10" t="s">
        <v>30</v>
      </c>
      <c r="B32" s="32">
        <v>22</v>
      </c>
      <c r="C32" s="11">
        <v>11</v>
      </c>
      <c r="D32" s="32">
        <v>11</v>
      </c>
      <c r="E32" s="32">
        <v>53</v>
      </c>
      <c r="F32" s="11">
        <v>43</v>
      </c>
      <c r="G32" s="11">
        <v>10</v>
      </c>
    </row>
    <row r="33" spans="1:7" ht="11.45" customHeight="1">
      <c r="A33" s="10" t="s">
        <v>31</v>
      </c>
      <c r="B33" s="32">
        <v>3</v>
      </c>
      <c r="C33" s="11">
        <v>1</v>
      </c>
      <c r="D33" s="32">
        <v>2</v>
      </c>
      <c r="E33" s="32">
        <v>20</v>
      </c>
      <c r="F33" s="11">
        <v>15</v>
      </c>
      <c r="G33" s="11">
        <v>5</v>
      </c>
    </row>
    <row r="34" spans="1:7" ht="11.45" customHeight="1">
      <c r="A34" s="14" t="s">
        <v>32</v>
      </c>
      <c r="B34" s="33">
        <v>5</v>
      </c>
      <c r="C34" s="15">
        <v>4</v>
      </c>
      <c r="D34" s="33">
        <v>1</v>
      </c>
      <c r="E34" s="33">
        <v>16</v>
      </c>
      <c r="F34" s="15">
        <v>12</v>
      </c>
      <c r="G34" s="15">
        <v>4</v>
      </c>
    </row>
    <row r="35" spans="1:7" ht="11.45" customHeight="1">
      <c r="A35" s="10" t="s">
        <v>33</v>
      </c>
      <c r="B35" s="32">
        <v>5</v>
      </c>
      <c r="C35" s="11">
        <v>4</v>
      </c>
      <c r="D35" s="32">
        <v>1</v>
      </c>
      <c r="E35" s="32">
        <v>27</v>
      </c>
      <c r="F35" s="11">
        <v>21</v>
      </c>
      <c r="G35" s="11">
        <v>6</v>
      </c>
    </row>
    <row r="36" spans="1:7" ht="11.45" customHeight="1">
      <c r="A36" s="10" t="s">
        <v>34</v>
      </c>
      <c r="B36" s="32">
        <v>38</v>
      </c>
      <c r="C36" s="11">
        <v>22</v>
      </c>
      <c r="D36" s="32">
        <v>16</v>
      </c>
      <c r="E36" s="32">
        <v>111</v>
      </c>
      <c r="F36" s="11">
        <v>85</v>
      </c>
      <c r="G36" s="11">
        <v>26</v>
      </c>
    </row>
    <row r="37" spans="1:7" ht="11.45" customHeight="1">
      <c r="A37" s="10" t="s">
        <v>35</v>
      </c>
      <c r="B37" s="32">
        <v>21</v>
      </c>
      <c r="C37" s="11">
        <v>15</v>
      </c>
      <c r="D37" s="32">
        <v>6</v>
      </c>
      <c r="E37" s="32">
        <v>73</v>
      </c>
      <c r="F37" s="11">
        <v>64</v>
      </c>
      <c r="G37" s="11">
        <v>9</v>
      </c>
    </row>
    <row r="38" spans="1:7" ht="11.45" customHeight="1">
      <c r="A38" s="10" t="s">
        <v>36</v>
      </c>
      <c r="B38" s="32">
        <v>5</v>
      </c>
      <c r="C38" s="11">
        <v>3</v>
      </c>
      <c r="D38" s="32">
        <v>2</v>
      </c>
      <c r="E38" s="32">
        <v>22</v>
      </c>
      <c r="F38" s="11">
        <v>18</v>
      </c>
      <c r="G38" s="11">
        <v>4</v>
      </c>
    </row>
    <row r="39" spans="1:7" ht="11.45" customHeight="1">
      <c r="A39" s="14" t="s">
        <v>37</v>
      </c>
      <c r="B39" s="33">
        <v>3</v>
      </c>
      <c r="C39" s="15">
        <v>1</v>
      </c>
      <c r="D39" s="33">
        <v>2</v>
      </c>
      <c r="E39" s="33">
        <v>4</v>
      </c>
      <c r="F39" s="15">
        <v>4</v>
      </c>
      <c r="G39" s="15">
        <v>0</v>
      </c>
    </row>
    <row r="40" spans="1:7" ht="11.45" customHeight="1">
      <c r="A40" s="10" t="s">
        <v>38</v>
      </c>
      <c r="B40" s="32">
        <v>1</v>
      </c>
      <c r="C40" s="11">
        <v>0</v>
      </c>
      <c r="D40" s="32">
        <v>1</v>
      </c>
      <c r="E40" s="32">
        <v>1</v>
      </c>
      <c r="F40" s="11">
        <v>0</v>
      </c>
      <c r="G40" s="11">
        <v>1</v>
      </c>
    </row>
    <row r="41" spans="1:7" ht="11.45" customHeight="1">
      <c r="A41" s="10" t="s">
        <v>39</v>
      </c>
      <c r="B41" s="32">
        <v>3</v>
      </c>
      <c r="C41" s="11">
        <v>2</v>
      </c>
      <c r="D41" s="32">
        <v>1</v>
      </c>
      <c r="E41" s="32">
        <v>1</v>
      </c>
      <c r="F41" s="11">
        <v>1</v>
      </c>
      <c r="G41" s="11">
        <v>0</v>
      </c>
    </row>
    <row r="42" spans="1:7" ht="11.45" customHeight="1">
      <c r="A42" s="10" t="s">
        <v>40</v>
      </c>
      <c r="B42" s="32">
        <v>4</v>
      </c>
      <c r="C42" s="11">
        <v>1</v>
      </c>
      <c r="D42" s="32">
        <v>3</v>
      </c>
      <c r="E42" s="32">
        <v>20</v>
      </c>
      <c r="F42" s="11">
        <v>16</v>
      </c>
      <c r="G42" s="11">
        <v>4</v>
      </c>
    </row>
    <row r="43" spans="1:7" ht="11.45" customHeight="1">
      <c r="A43" s="10" t="s">
        <v>41</v>
      </c>
      <c r="B43" s="32">
        <v>8</v>
      </c>
      <c r="C43" s="11">
        <v>4</v>
      </c>
      <c r="D43" s="32">
        <v>4</v>
      </c>
      <c r="E43" s="32">
        <v>34</v>
      </c>
      <c r="F43" s="11">
        <v>28</v>
      </c>
      <c r="G43" s="11">
        <v>6</v>
      </c>
    </row>
    <row r="44" spans="1:7" ht="11.45" customHeight="1">
      <c r="A44" s="14" t="s">
        <v>42</v>
      </c>
      <c r="B44" s="33">
        <v>1</v>
      </c>
      <c r="C44" s="15">
        <v>0</v>
      </c>
      <c r="D44" s="33">
        <v>1</v>
      </c>
      <c r="E44" s="33">
        <v>5</v>
      </c>
      <c r="F44" s="15">
        <v>5</v>
      </c>
      <c r="G44" s="15">
        <v>0</v>
      </c>
    </row>
    <row r="45" spans="1:7" ht="11.45" customHeight="1">
      <c r="A45" s="10" t="s">
        <v>43</v>
      </c>
      <c r="B45" s="32">
        <v>3</v>
      </c>
      <c r="C45" s="11">
        <v>1</v>
      </c>
      <c r="D45" s="32">
        <v>2</v>
      </c>
      <c r="E45" s="32">
        <v>11</v>
      </c>
      <c r="F45" s="11">
        <v>9</v>
      </c>
      <c r="G45" s="11">
        <v>2</v>
      </c>
    </row>
    <row r="46" spans="1:7" ht="11.45" customHeight="1">
      <c r="A46" s="10" t="s">
        <v>44</v>
      </c>
      <c r="B46" s="32">
        <v>1</v>
      </c>
      <c r="C46" s="11">
        <v>0</v>
      </c>
      <c r="D46" s="32">
        <v>1</v>
      </c>
      <c r="E46" s="32">
        <v>9</v>
      </c>
      <c r="F46" s="11">
        <v>6</v>
      </c>
      <c r="G46" s="11">
        <v>3</v>
      </c>
    </row>
    <row r="47" spans="1:7" ht="11.45" customHeight="1">
      <c r="A47" s="10" t="s">
        <v>45</v>
      </c>
      <c r="B47" s="32">
        <v>1</v>
      </c>
      <c r="C47" s="11">
        <v>0</v>
      </c>
      <c r="D47" s="32">
        <v>1</v>
      </c>
      <c r="E47" s="32">
        <v>23</v>
      </c>
      <c r="F47" s="11">
        <v>20</v>
      </c>
      <c r="G47" s="11">
        <v>3</v>
      </c>
    </row>
    <row r="48" spans="1:7" ht="11.45" customHeight="1">
      <c r="A48" s="10" t="s">
        <v>46</v>
      </c>
      <c r="B48" s="32">
        <v>1</v>
      </c>
      <c r="C48" s="11">
        <v>0</v>
      </c>
      <c r="D48" s="32">
        <v>1</v>
      </c>
      <c r="E48" s="32">
        <v>8</v>
      </c>
      <c r="F48" s="11">
        <v>5</v>
      </c>
      <c r="G48" s="11">
        <v>3</v>
      </c>
    </row>
    <row r="49" spans="1:7" ht="11.45" customHeight="1">
      <c r="A49" s="14" t="s">
        <v>47</v>
      </c>
      <c r="B49" s="33">
        <v>19</v>
      </c>
      <c r="C49" s="15">
        <v>10</v>
      </c>
      <c r="D49" s="33">
        <v>9</v>
      </c>
      <c r="E49" s="33">
        <v>63</v>
      </c>
      <c r="F49" s="15">
        <v>51</v>
      </c>
      <c r="G49" s="15">
        <v>12</v>
      </c>
    </row>
    <row r="50" spans="1:7" ht="11.45" customHeight="1">
      <c r="A50" s="10" t="s">
        <v>48</v>
      </c>
      <c r="B50" s="32">
        <v>3</v>
      </c>
      <c r="C50" s="11">
        <v>0</v>
      </c>
      <c r="D50" s="32">
        <v>3</v>
      </c>
      <c r="E50" s="32">
        <v>7</v>
      </c>
      <c r="F50" s="11">
        <v>4</v>
      </c>
      <c r="G50" s="11">
        <v>3</v>
      </c>
    </row>
    <row r="51" spans="1:7" ht="11.45" customHeight="1">
      <c r="A51" s="10" t="s">
        <v>49</v>
      </c>
      <c r="B51" s="32">
        <v>5</v>
      </c>
      <c r="C51" s="11">
        <v>2</v>
      </c>
      <c r="D51" s="32">
        <v>3</v>
      </c>
      <c r="E51" s="32">
        <v>7</v>
      </c>
      <c r="F51" s="11">
        <v>6</v>
      </c>
      <c r="G51" s="11">
        <v>1</v>
      </c>
    </row>
    <row r="52" spans="1:7" ht="11.45" customHeight="1">
      <c r="A52" s="10" t="s">
        <v>50</v>
      </c>
      <c r="B52" s="32">
        <v>4</v>
      </c>
      <c r="C52" s="11">
        <v>2</v>
      </c>
      <c r="D52" s="32">
        <v>2</v>
      </c>
      <c r="E52" s="32">
        <v>11</v>
      </c>
      <c r="F52" s="11">
        <v>9</v>
      </c>
      <c r="G52" s="11">
        <v>2</v>
      </c>
    </row>
    <row r="53" spans="1:7" ht="11.45" customHeight="1">
      <c r="A53" s="10" t="s">
        <v>51</v>
      </c>
      <c r="B53" s="32">
        <v>3</v>
      </c>
      <c r="C53" s="11">
        <v>1</v>
      </c>
      <c r="D53" s="32">
        <v>2</v>
      </c>
      <c r="E53" s="32">
        <v>12</v>
      </c>
      <c r="F53" s="11">
        <v>10</v>
      </c>
      <c r="G53" s="11">
        <v>2</v>
      </c>
    </row>
    <row r="54" spans="1:7" ht="11.45" customHeight="1">
      <c r="A54" s="14" t="s">
        <v>52</v>
      </c>
      <c r="B54" s="33">
        <v>4</v>
      </c>
      <c r="C54" s="15">
        <v>1</v>
      </c>
      <c r="D54" s="33">
        <v>3</v>
      </c>
      <c r="E54" s="33">
        <v>3</v>
      </c>
      <c r="F54" s="15">
        <v>3</v>
      </c>
      <c r="G54" s="15">
        <v>0</v>
      </c>
    </row>
    <row r="55" spans="1:7" ht="11.45" customHeight="1">
      <c r="A55" s="10" t="s">
        <v>53</v>
      </c>
      <c r="B55" s="32">
        <v>0</v>
      </c>
      <c r="C55" s="11">
        <v>0</v>
      </c>
      <c r="D55" s="32">
        <v>0</v>
      </c>
      <c r="E55" s="32">
        <v>7</v>
      </c>
      <c r="F55" s="11">
        <v>5</v>
      </c>
      <c r="G55" s="11">
        <v>2</v>
      </c>
    </row>
    <row r="56" spans="1:7" ht="11.45" customHeight="1" thickBot="1">
      <c r="A56" s="18" t="s">
        <v>54</v>
      </c>
      <c r="B56" s="31">
        <v>6</v>
      </c>
      <c r="C56" s="19">
        <v>3</v>
      </c>
      <c r="D56" s="31">
        <v>3</v>
      </c>
      <c r="E56" s="31">
        <v>12</v>
      </c>
      <c r="F56" s="19">
        <v>8</v>
      </c>
      <c r="G56" s="19">
        <v>4</v>
      </c>
    </row>
    <row r="57" spans="1:7" ht="16.149999999999999" customHeight="1">
      <c r="A57" s="26"/>
      <c r="B57" s="39"/>
      <c r="C57" s="39"/>
      <c r="D57" s="39"/>
      <c r="E57" s="39"/>
      <c r="F57" s="39"/>
      <c r="G57" s="39"/>
    </row>
    <row r="58" spans="1:7" ht="13.1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BreakPreview" zoomScaleNormal="100" zoomScaleSheetLayoutView="100" workbookViewId="0">
      <selection activeCell="A3" sqref="A3"/>
    </sheetView>
  </sheetViews>
  <sheetFormatPr defaultColWidth="8.875" defaultRowHeight="13.5" outlineLevelRow="1"/>
  <cols>
    <col min="1" max="1" width="12" style="1" customWidth="1"/>
    <col min="2" max="2" width="24.125" style="1" customWidth="1"/>
    <col min="3" max="3" width="15.625" style="27" customWidth="1"/>
    <col min="4" max="4" width="24.125" style="1" customWidth="1"/>
    <col min="5" max="5" width="15.625" style="27" customWidth="1"/>
    <col min="6" max="6" width="24.125" style="1" customWidth="1"/>
    <col min="7" max="7" width="15.625" style="27" customWidth="1"/>
    <col min="8" max="16384" width="8.875" style="1"/>
  </cols>
  <sheetData>
    <row r="1" spans="1:7" ht="29.45" customHeight="1">
      <c r="A1" s="110" t="s">
        <v>110</v>
      </c>
      <c r="B1" s="110"/>
      <c r="C1" s="110"/>
      <c r="D1" s="110"/>
      <c r="E1" s="110"/>
      <c r="F1" s="110"/>
      <c r="G1" s="110"/>
    </row>
    <row r="2" spans="1:7" ht="19.899999999999999" hidden="1" customHeight="1" outlineLevel="1">
      <c r="A2" s="133" t="s">
        <v>135</v>
      </c>
      <c r="B2" s="133"/>
      <c r="C2" s="133"/>
      <c r="D2" s="133"/>
      <c r="E2" s="133"/>
      <c r="F2" s="133"/>
      <c r="G2" s="133"/>
    </row>
    <row r="3" spans="1:7" ht="18.600000000000001" customHeight="1" collapsed="1" thickBot="1">
      <c r="F3" s="129">
        <v>29</v>
      </c>
      <c r="G3" s="129"/>
    </row>
    <row r="4" spans="1:7" ht="22.5" customHeight="1" thickBot="1">
      <c r="A4" s="117" t="s">
        <v>0</v>
      </c>
      <c r="B4" s="130" t="s">
        <v>134</v>
      </c>
      <c r="C4" s="131"/>
      <c r="D4" s="131"/>
      <c r="E4" s="131"/>
      <c r="F4" s="131"/>
      <c r="G4" s="132"/>
    </row>
    <row r="5" spans="1:7" ht="42" customHeight="1" thickBot="1">
      <c r="A5" s="119"/>
      <c r="B5" s="130" t="s">
        <v>73</v>
      </c>
      <c r="C5" s="132"/>
      <c r="D5" s="130" t="s">
        <v>72</v>
      </c>
      <c r="E5" s="132"/>
      <c r="F5" s="130" t="s">
        <v>71</v>
      </c>
      <c r="G5" s="132"/>
    </row>
    <row r="6" spans="1:7" ht="20.25" customHeight="1">
      <c r="A6" s="6" t="s">
        <v>7</v>
      </c>
      <c r="B6" s="34">
        <v>378344</v>
      </c>
      <c r="C6" s="9"/>
      <c r="D6" s="34">
        <v>150320</v>
      </c>
      <c r="E6" s="9"/>
      <c r="F6" s="34">
        <v>228024</v>
      </c>
      <c r="G6" s="9"/>
    </row>
    <row r="7" spans="1:7" ht="12" customHeight="1">
      <c r="A7" s="10"/>
      <c r="B7" s="32"/>
      <c r="C7" s="13"/>
      <c r="D7" s="32"/>
      <c r="E7" s="13"/>
      <c r="F7" s="32"/>
      <c r="G7" s="13"/>
    </row>
    <row r="8" spans="1:7" ht="11.45" customHeight="1">
      <c r="A8" s="10" t="s">
        <v>8</v>
      </c>
      <c r="B8" s="32">
        <v>19255</v>
      </c>
      <c r="C8" s="13"/>
      <c r="D8" s="32">
        <v>6797</v>
      </c>
      <c r="E8" s="13"/>
      <c r="F8" s="32">
        <v>12458</v>
      </c>
      <c r="G8" s="13"/>
    </row>
    <row r="9" spans="1:7" ht="11.45" customHeight="1">
      <c r="A9" s="10" t="s">
        <v>9</v>
      </c>
      <c r="B9" s="32">
        <v>5088</v>
      </c>
      <c r="C9" s="13"/>
      <c r="D9" s="32">
        <v>2029</v>
      </c>
      <c r="E9" s="13"/>
      <c r="F9" s="32">
        <v>3059</v>
      </c>
      <c r="G9" s="13"/>
    </row>
    <row r="10" spans="1:7" ht="11.45" customHeight="1">
      <c r="A10" s="10" t="s">
        <v>10</v>
      </c>
      <c r="B10" s="32">
        <v>4164</v>
      </c>
      <c r="C10" s="13"/>
      <c r="D10" s="32">
        <v>1688</v>
      </c>
      <c r="E10" s="13"/>
      <c r="F10" s="32">
        <v>2477</v>
      </c>
      <c r="G10" s="13"/>
    </row>
    <row r="11" spans="1:7" ht="11.45" customHeight="1">
      <c r="A11" s="10" t="s">
        <v>11</v>
      </c>
      <c r="B11" s="32">
        <v>7338</v>
      </c>
      <c r="C11" s="13"/>
      <c r="D11" s="32">
        <v>2867</v>
      </c>
      <c r="E11" s="13"/>
      <c r="F11" s="32">
        <v>4471</v>
      </c>
      <c r="G11" s="13"/>
    </row>
    <row r="12" spans="1:7" ht="11.45" customHeight="1">
      <c r="A12" s="14" t="s">
        <v>12</v>
      </c>
      <c r="B12" s="33">
        <v>3382</v>
      </c>
      <c r="C12" s="17"/>
      <c r="D12" s="33">
        <v>1426</v>
      </c>
      <c r="E12" s="17"/>
      <c r="F12" s="33">
        <v>1957</v>
      </c>
      <c r="G12" s="17"/>
    </row>
    <row r="13" spans="1:7" ht="11.45" customHeight="1">
      <c r="A13" s="10" t="s">
        <v>13</v>
      </c>
      <c r="B13" s="32">
        <v>3233</v>
      </c>
      <c r="C13" s="13"/>
      <c r="D13" s="32">
        <v>1298</v>
      </c>
      <c r="E13" s="13"/>
      <c r="F13" s="32">
        <v>1935</v>
      </c>
      <c r="G13" s="13"/>
    </row>
    <row r="14" spans="1:7" ht="11.45" customHeight="1">
      <c r="A14" s="10" t="s">
        <v>14</v>
      </c>
      <c r="B14" s="32">
        <v>6259</v>
      </c>
      <c r="C14" s="13"/>
      <c r="D14" s="32">
        <v>2792</v>
      </c>
      <c r="E14" s="13"/>
      <c r="F14" s="32">
        <v>3467</v>
      </c>
      <c r="G14" s="13"/>
    </row>
    <row r="15" spans="1:7" ht="11.45" customHeight="1">
      <c r="A15" s="10" t="s">
        <v>15</v>
      </c>
      <c r="B15" s="32">
        <v>7277</v>
      </c>
      <c r="C15" s="13"/>
      <c r="D15" s="32">
        <v>3030</v>
      </c>
      <c r="E15" s="13"/>
      <c r="F15" s="32">
        <v>4247</v>
      </c>
      <c r="G15" s="13"/>
    </row>
    <row r="16" spans="1:7" ht="11.45" customHeight="1">
      <c r="A16" s="10" t="s">
        <v>16</v>
      </c>
      <c r="B16" s="32">
        <v>5438</v>
      </c>
      <c r="C16" s="13"/>
      <c r="D16" s="32">
        <v>2362</v>
      </c>
      <c r="E16" s="13"/>
      <c r="F16" s="32">
        <v>3076</v>
      </c>
      <c r="G16" s="13"/>
    </row>
    <row r="17" spans="1:7" ht="11.45" customHeight="1">
      <c r="A17" s="14" t="s">
        <v>17</v>
      </c>
      <c r="B17" s="33">
        <v>4865</v>
      </c>
      <c r="C17" s="17"/>
      <c r="D17" s="33">
        <v>2051</v>
      </c>
      <c r="E17" s="17"/>
      <c r="F17" s="33">
        <v>2814</v>
      </c>
      <c r="G17" s="17"/>
    </row>
    <row r="18" spans="1:7" ht="11.45" customHeight="1">
      <c r="A18" s="10" t="s">
        <v>18</v>
      </c>
      <c r="B18" s="32">
        <v>18713</v>
      </c>
      <c r="C18" s="13"/>
      <c r="D18" s="32">
        <v>8160</v>
      </c>
      <c r="E18" s="13"/>
      <c r="F18" s="32">
        <v>10554</v>
      </c>
      <c r="G18" s="13"/>
    </row>
    <row r="19" spans="1:7" ht="11.45" customHeight="1">
      <c r="A19" s="10" t="s">
        <v>19</v>
      </c>
      <c r="B19" s="32">
        <v>15321</v>
      </c>
      <c r="C19" s="13"/>
      <c r="D19" s="32">
        <v>6478</v>
      </c>
      <c r="E19" s="13"/>
      <c r="F19" s="32">
        <v>8843</v>
      </c>
      <c r="G19" s="13"/>
    </row>
    <row r="20" spans="1:7" ht="11.45" customHeight="1">
      <c r="A20" s="10" t="s">
        <v>20</v>
      </c>
      <c r="B20" s="32">
        <v>35447</v>
      </c>
      <c r="C20" s="13"/>
      <c r="D20" s="32">
        <v>14549</v>
      </c>
      <c r="E20" s="13"/>
      <c r="F20" s="32">
        <v>20898</v>
      </c>
      <c r="G20" s="13"/>
    </row>
    <row r="21" spans="1:7" ht="11.45" customHeight="1">
      <c r="A21" s="10" t="s">
        <v>21</v>
      </c>
      <c r="B21" s="32">
        <v>23708</v>
      </c>
      <c r="C21" s="13"/>
      <c r="D21" s="32">
        <v>10294</v>
      </c>
      <c r="E21" s="13"/>
      <c r="F21" s="32">
        <v>13414</v>
      </c>
      <c r="G21" s="13"/>
    </row>
    <row r="22" spans="1:7" ht="11.45" customHeight="1">
      <c r="A22" s="14" t="s">
        <v>22</v>
      </c>
      <c r="B22" s="33">
        <v>6648</v>
      </c>
      <c r="C22" s="17"/>
      <c r="D22" s="33">
        <v>2644</v>
      </c>
      <c r="E22" s="17"/>
      <c r="F22" s="33">
        <v>4003</v>
      </c>
      <c r="G22" s="17"/>
    </row>
    <row r="23" spans="1:7" ht="11.45" customHeight="1">
      <c r="A23" s="10" t="s">
        <v>23</v>
      </c>
      <c r="B23" s="32">
        <v>2768</v>
      </c>
      <c r="C23" s="13"/>
      <c r="D23" s="32">
        <v>1032</v>
      </c>
      <c r="E23" s="13"/>
      <c r="F23" s="32">
        <v>1736</v>
      </c>
      <c r="G23" s="13"/>
    </row>
    <row r="24" spans="1:7" ht="11.45" customHeight="1">
      <c r="A24" s="10" t="s">
        <v>24</v>
      </c>
      <c r="B24" s="32">
        <v>3412</v>
      </c>
      <c r="C24" s="13"/>
      <c r="D24" s="32">
        <v>1240</v>
      </c>
      <c r="E24" s="13"/>
      <c r="F24" s="32">
        <v>2173</v>
      </c>
      <c r="G24" s="13"/>
    </row>
    <row r="25" spans="1:7" ht="11.45" customHeight="1">
      <c r="A25" s="10" t="s">
        <v>25</v>
      </c>
      <c r="B25" s="32">
        <v>2074</v>
      </c>
      <c r="C25" s="13"/>
      <c r="D25" s="32">
        <v>775</v>
      </c>
      <c r="E25" s="13"/>
      <c r="F25" s="32">
        <v>1299</v>
      </c>
      <c r="G25" s="13"/>
    </row>
    <row r="26" spans="1:7" ht="11.45" customHeight="1">
      <c r="A26" s="10" t="s">
        <v>26</v>
      </c>
      <c r="B26" s="32">
        <v>2168</v>
      </c>
      <c r="C26" s="13"/>
      <c r="D26" s="32">
        <v>868</v>
      </c>
      <c r="E26" s="13"/>
      <c r="F26" s="32">
        <v>1301</v>
      </c>
      <c r="G26" s="13"/>
    </row>
    <row r="27" spans="1:7" ht="11.45" customHeight="1">
      <c r="A27" s="14" t="s">
        <v>27</v>
      </c>
      <c r="B27" s="33">
        <v>6190</v>
      </c>
      <c r="C27" s="17"/>
      <c r="D27" s="33">
        <v>2432</v>
      </c>
      <c r="E27" s="17"/>
      <c r="F27" s="33">
        <v>3758</v>
      </c>
      <c r="G27" s="17"/>
    </row>
    <row r="28" spans="1:7" ht="11.45" customHeight="1">
      <c r="A28" s="10" t="s">
        <v>28</v>
      </c>
      <c r="B28" s="32">
        <v>5414</v>
      </c>
      <c r="C28" s="13"/>
      <c r="D28" s="32">
        <v>2136</v>
      </c>
      <c r="E28" s="13"/>
      <c r="F28" s="32">
        <v>3279</v>
      </c>
      <c r="G28" s="13"/>
    </row>
    <row r="29" spans="1:7" ht="11.45" customHeight="1">
      <c r="A29" s="10" t="s">
        <v>29</v>
      </c>
      <c r="B29" s="32">
        <v>10594</v>
      </c>
      <c r="C29" s="13"/>
      <c r="D29" s="32">
        <v>4346</v>
      </c>
      <c r="E29" s="13"/>
      <c r="F29" s="32">
        <v>6248</v>
      </c>
      <c r="G29" s="13"/>
    </row>
    <row r="30" spans="1:7" ht="11.45" customHeight="1">
      <c r="A30" s="10" t="s">
        <v>30</v>
      </c>
      <c r="B30" s="32">
        <v>19513</v>
      </c>
      <c r="C30" s="13"/>
      <c r="D30" s="32">
        <v>7690</v>
      </c>
      <c r="E30" s="13"/>
      <c r="F30" s="32">
        <v>11823</v>
      </c>
      <c r="G30" s="13"/>
    </row>
    <row r="31" spans="1:7" ht="11.45" customHeight="1">
      <c r="A31" s="10" t="s">
        <v>31</v>
      </c>
      <c r="B31" s="32">
        <v>5810</v>
      </c>
      <c r="C31" s="13"/>
      <c r="D31" s="32">
        <v>2292</v>
      </c>
      <c r="E31" s="13"/>
      <c r="F31" s="32">
        <v>3518</v>
      </c>
      <c r="G31" s="13"/>
    </row>
    <row r="32" spans="1:7" ht="11.45" customHeight="1">
      <c r="A32" s="14" t="s">
        <v>32</v>
      </c>
      <c r="B32" s="33">
        <v>4525</v>
      </c>
      <c r="C32" s="17"/>
      <c r="D32" s="33">
        <v>1751</v>
      </c>
      <c r="E32" s="17"/>
      <c r="F32" s="33">
        <v>2774</v>
      </c>
      <c r="G32" s="17"/>
    </row>
    <row r="33" spans="1:7" ht="11.45" customHeight="1">
      <c r="A33" s="10" t="s">
        <v>33</v>
      </c>
      <c r="B33" s="32">
        <v>7999</v>
      </c>
      <c r="C33" s="13"/>
      <c r="D33" s="32">
        <v>3052</v>
      </c>
      <c r="E33" s="13"/>
      <c r="F33" s="32">
        <v>4947</v>
      </c>
      <c r="G33" s="13"/>
    </row>
    <row r="34" spans="1:7" ht="11.45" customHeight="1">
      <c r="A34" s="10" t="s">
        <v>34</v>
      </c>
      <c r="B34" s="32">
        <v>27532</v>
      </c>
      <c r="C34" s="13"/>
      <c r="D34" s="32">
        <v>10796</v>
      </c>
      <c r="E34" s="13"/>
      <c r="F34" s="32">
        <v>16736</v>
      </c>
      <c r="G34" s="13"/>
    </row>
    <row r="35" spans="1:7" ht="11.45" customHeight="1">
      <c r="A35" s="10" t="s">
        <v>35</v>
      </c>
      <c r="B35" s="32">
        <v>17803</v>
      </c>
      <c r="C35" s="13"/>
      <c r="D35" s="32">
        <v>6889</v>
      </c>
      <c r="E35" s="13"/>
      <c r="F35" s="32">
        <v>10914</v>
      </c>
      <c r="G35" s="13"/>
    </row>
    <row r="36" spans="1:7" ht="11.45" customHeight="1">
      <c r="A36" s="10" t="s">
        <v>36</v>
      </c>
      <c r="B36" s="32">
        <v>3964</v>
      </c>
      <c r="C36" s="13"/>
      <c r="D36" s="32">
        <v>1627</v>
      </c>
      <c r="E36" s="13"/>
      <c r="F36" s="32">
        <v>2337</v>
      </c>
      <c r="G36" s="13"/>
    </row>
    <row r="37" spans="1:7" ht="11.45" customHeight="1">
      <c r="A37" s="14" t="s">
        <v>37</v>
      </c>
      <c r="B37" s="33">
        <v>3059</v>
      </c>
      <c r="C37" s="17"/>
      <c r="D37" s="33">
        <v>1221</v>
      </c>
      <c r="E37" s="17"/>
      <c r="F37" s="33">
        <v>1839</v>
      </c>
      <c r="G37" s="17"/>
    </row>
    <row r="38" spans="1:7" ht="11.45" customHeight="1">
      <c r="A38" s="10" t="s">
        <v>38</v>
      </c>
      <c r="B38" s="32">
        <v>1952</v>
      </c>
      <c r="C38" s="13"/>
      <c r="D38" s="32">
        <v>801</v>
      </c>
      <c r="E38" s="13"/>
      <c r="F38" s="32">
        <v>1151</v>
      </c>
      <c r="G38" s="13"/>
    </row>
    <row r="39" spans="1:7" ht="11.45" customHeight="1">
      <c r="A39" s="10" t="s">
        <v>39</v>
      </c>
      <c r="B39" s="32">
        <v>2162</v>
      </c>
      <c r="C39" s="13"/>
      <c r="D39" s="32">
        <v>879</v>
      </c>
      <c r="E39" s="13"/>
      <c r="F39" s="32">
        <v>1283</v>
      </c>
      <c r="G39" s="13"/>
    </row>
    <row r="40" spans="1:7" ht="11.45" customHeight="1">
      <c r="A40" s="10" t="s">
        <v>40</v>
      </c>
      <c r="B40" s="32">
        <v>6060</v>
      </c>
      <c r="C40" s="13"/>
      <c r="D40" s="32">
        <v>2393</v>
      </c>
      <c r="E40" s="13"/>
      <c r="F40" s="32">
        <v>3667</v>
      </c>
      <c r="G40" s="13"/>
    </row>
    <row r="41" spans="1:7" ht="11.45" customHeight="1">
      <c r="A41" s="10" t="s">
        <v>41</v>
      </c>
      <c r="B41" s="32">
        <v>9178</v>
      </c>
      <c r="C41" s="13"/>
      <c r="D41" s="32">
        <v>3369</v>
      </c>
      <c r="E41" s="13"/>
      <c r="F41" s="32">
        <v>5808</v>
      </c>
      <c r="G41" s="13"/>
    </row>
    <row r="42" spans="1:7" ht="11.45" customHeight="1">
      <c r="A42" s="14" t="s">
        <v>42</v>
      </c>
      <c r="B42" s="33">
        <v>3934</v>
      </c>
      <c r="C42" s="17"/>
      <c r="D42" s="33">
        <v>1450</v>
      </c>
      <c r="E42" s="17"/>
      <c r="F42" s="33">
        <v>2484</v>
      </c>
      <c r="G42" s="17"/>
    </row>
    <row r="43" spans="1:7" ht="11.45" customHeight="1">
      <c r="A43" s="10" t="s">
        <v>43</v>
      </c>
      <c r="B43" s="32">
        <v>2398</v>
      </c>
      <c r="C43" s="13"/>
      <c r="D43" s="32">
        <v>1002</v>
      </c>
      <c r="E43" s="13"/>
      <c r="F43" s="32">
        <v>1396</v>
      </c>
      <c r="G43" s="13"/>
    </row>
    <row r="44" spans="1:7" ht="11.45" customHeight="1">
      <c r="A44" s="10" t="s">
        <v>44</v>
      </c>
      <c r="B44" s="32">
        <v>3160</v>
      </c>
      <c r="C44" s="13"/>
      <c r="D44" s="32">
        <v>1225</v>
      </c>
      <c r="E44" s="13"/>
      <c r="F44" s="32">
        <v>1934</v>
      </c>
      <c r="G44" s="13"/>
    </row>
    <row r="45" spans="1:7" ht="11.45" customHeight="1">
      <c r="A45" s="10" t="s">
        <v>45</v>
      </c>
      <c r="B45" s="32">
        <v>4282</v>
      </c>
      <c r="C45" s="13"/>
      <c r="D45" s="32">
        <v>1679</v>
      </c>
      <c r="E45" s="13"/>
      <c r="F45" s="32">
        <v>2603</v>
      </c>
      <c r="G45" s="13"/>
    </row>
    <row r="46" spans="1:7" ht="11.45" customHeight="1">
      <c r="A46" s="10" t="s">
        <v>46</v>
      </c>
      <c r="B46" s="32">
        <v>2828</v>
      </c>
      <c r="C46" s="13"/>
      <c r="D46" s="32">
        <v>1104</v>
      </c>
      <c r="E46" s="13"/>
      <c r="F46" s="32">
        <v>1724</v>
      </c>
      <c r="G46" s="13"/>
    </row>
    <row r="47" spans="1:7" ht="11.45" customHeight="1">
      <c r="A47" s="14" t="s">
        <v>47</v>
      </c>
      <c r="B47" s="33">
        <v>19012</v>
      </c>
      <c r="C47" s="17"/>
      <c r="D47" s="33">
        <v>6886</v>
      </c>
      <c r="E47" s="17"/>
      <c r="F47" s="33">
        <v>12126</v>
      </c>
      <c r="G47" s="17"/>
    </row>
    <row r="48" spans="1:7" ht="11.45" customHeight="1">
      <c r="A48" s="10" t="s">
        <v>48</v>
      </c>
      <c r="B48" s="32">
        <v>3008</v>
      </c>
      <c r="C48" s="13"/>
      <c r="D48" s="32">
        <v>1075</v>
      </c>
      <c r="E48" s="13"/>
      <c r="F48" s="32">
        <v>1933</v>
      </c>
      <c r="G48" s="13"/>
    </row>
    <row r="49" spans="1:7" ht="11.45" customHeight="1">
      <c r="A49" s="10" t="s">
        <v>49</v>
      </c>
      <c r="B49" s="32">
        <v>5014</v>
      </c>
      <c r="C49" s="13"/>
      <c r="D49" s="32">
        <v>1817</v>
      </c>
      <c r="E49" s="13"/>
      <c r="F49" s="32">
        <v>3198</v>
      </c>
      <c r="G49" s="13"/>
    </row>
    <row r="50" spans="1:7" ht="11.45" customHeight="1">
      <c r="A50" s="10" t="s">
        <v>50</v>
      </c>
      <c r="B50" s="32">
        <v>6940</v>
      </c>
      <c r="C50" s="13"/>
      <c r="D50" s="32">
        <v>2617</v>
      </c>
      <c r="E50" s="13"/>
      <c r="F50" s="32">
        <v>4323</v>
      </c>
      <c r="G50" s="13"/>
    </row>
    <row r="51" spans="1:7" ht="11.45" customHeight="1">
      <c r="A51" s="10" t="s">
        <v>51</v>
      </c>
      <c r="B51" s="32">
        <v>4448</v>
      </c>
      <c r="C51" s="13"/>
      <c r="D51" s="32">
        <v>1649</v>
      </c>
      <c r="E51" s="13"/>
      <c r="F51" s="32">
        <v>2800</v>
      </c>
      <c r="G51" s="13"/>
    </row>
    <row r="52" spans="1:7" ht="11.45" customHeight="1">
      <c r="A52" s="14" t="s">
        <v>52</v>
      </c>
      <c r="B52" s="33">
        <v>4175</v>
      </c>
      <c r="C52" s="17"/>
      <c r="D52" s="33">
        <v>1584</v>
      </c>
      <c r="E52" s="17"/>
      <c r="F52" s="33">
        <v>2591</v>
      </c>
      <c r="G52" s="17"/>
    </row>
    <row r="53" spans="1:7" ht="11.45" customHeight="1">
      <c r="A53" s="10" t="s">
        <v>53</v>
      </c>
      <c r="B53" s="32">
        <v>6202</v>
      </c>
      <c r="C53" s="13"/>
      <c r="D53" s="32">
        <v>2288</v>
      </c>
      <c r="E53" s="13"/>
      <c r="F53" s="32">
        <v>3914</v>
      </c>
      <c r="G53" s="13"/>
    </row>
    <row r="54" spans="1:7" ht="11.45" customHeight="1" thickBot="1">
      <c r="A54" s="18" t="s">
        <v>54</v>
      </c>
      <c r="B54" s="31">
        <v>4631</v>
      </c>
      <c r="C54" s="21"/>
      <c r="D54" s="31">
        <v>1893</v>
      </c>
      <c r="E54" s="21"/>
      <c r="F54" s="31">
        <v>2737</v>
      </c>
      <c r="G54" s="21"/>
    </row>
    <row r="55" spans="1:7" ht="16.5" customHeight="1">
      <c r="A55" s="41"/>
      <c r="B55" s="40" t="s">
        <v>79</v>
      </c>
      <c r="C55" s="40"/>
      <c r="D55" s="40"/>
      <c r="E55" s="40"/>
      <c r="F55" s="40"/>
      <c r="G55" s="40"/>
    </row>
    <row r="56" spans="1:7" ht="16.149999999999999" customHeight="1">
      <c r="A56" s="26"/>
      <c r="B56" s="39"/>
      <c r="C56" s="39"/>
      <c r="D56" s="39"/>
      <c r="E56" s="39"/>
      <c r="F56" s="39"/>
      <c r="G56" s="39"/>
    </row>
    <row r="57" spans="1:7" ht="13.15" customHeight="1">
      <c r="A57" s="26"/>
    </row>
    <row r="58" spans="1:7" ht="11.4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3.15" customHeight="1">
      <c r="A63" s="26"/>
    </row>
    <row r="64" spans="1:7" ht="10.9" customHeight="1">
      <c r="A64" s="26"/>
    </row>
    <row r="65" spans="1:1" ht="10.9" customHeight="1">
      <c r="A65" s="26"/>
    </row>
    <row r="66" spans="1:1" ht="15" customHeight="1">
      <c r="A66" s="27"/>
    </row>
  </sheetData>
  <mergeCells count="8">
    <mergeCell ref="A1:G1"/>
    <mergeCell ref="A2:G2"/>
    <mergeCell ref="F3:G3"/>
    <mergeCell ref="A4:A5"/>
    <mergeCell ref="B4:G4"/>
    <mergeCell ref="B5:C5"/>
    <mergeCell ref="D5:E5"/>
    <mergeCell ref="F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3" orientation="landscape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BreakPreview" zoomScaleNormal="100" zoomScaleSheetLayoutView="100" workbookViewId="0">
      <selection activeCell="F22" sqref="F22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7" customWidth="1"/>
    <col min="4" max="4" width="24.125" style="1" customWidth="1"/>
    <col min="5" max="5" width="15.625" style="27" customWidth="1"/>
    <col min="6" max="6" width="24.125" style="1" customWidth="1"/>
    <col min="7" max="7" width="15.625" style="27" customWidth="1"/>
    <col min="8" max="16384" width="8.875" style="1"/>
  </cols>
  <sheetData>
    <row r="1" spans="1:7" ht="29.45" customHeight="1">
      <c r="A1" s="110" t="s">
        <v>154</v>
      </c>
      <c r="B1" s="110"/>
      <c r="C1" s="110"/>
      <c r="D1" s="110"/>
      <c r="E1" s="110"/>
      <c r="F1" s="110"/>
      <c r="G1" s="110"/>
    </row>
    <row r="2" spans="1:7" ht="18.600000000000001" customHeight="1" thickBot="1">
      <c r="F2" s="129">
        <v>29</v>
      </c>
      <c r="G2" s="129"/>
    </row>
    <row r="3" spans="1:7" ht="22.5" customHeight="1" thickBot="1">
      <c r="A3" s="117" t="s">
        <v>0</v>
      </c>
      <c r="B3" s="130" t="s">
        <v>124</v>
      </c>
      <c r="C3" s="131"/>
      <c r="D3" s="131"/>
      <c r="E3" s="131"/>
      <c r="F3" s="131"/>
      <c r="G3" s="132"/>
    </row>
    <row r="4" spans="1:7" ht="42" customHeight="1" thickBot="1">
      <c r="A4" s="119"/>
      <c r="B4" s="130" t="s">
        <v>73</v>
      </c>
      <c r="C4" s="132"/>
      <c r="D4" s="130" t="s">
        <v>72</v>
      </c>
      <c r="E4" s="132"/>
      <c r="F4" s="130" t="s">
        <v>71</v>
      </c>
      <c r="G4" s="132"/>
    </row>
    <row r="5" spans="1:7" ht="20.25" customHeight="1">
      <c r="A5" s="6" t="s">
        <v>7</v>
      </c>
      <c r="B5" s="34">
        <v>1066849</v>
      </c>
      <c r="C5" s="9"/>
      <c r="D5" s="34">
        <v>407523</v>
      </c>
      <c r="E5" s="9"/>
      <c r="F5" s="34">
        <v>659326</v>
      </c>
      <c r="G5" s="9"/>
    </row>
    <row r="6" spans="1:7" ht="12" customHeight="1">
      <c r="A6" s="10"/>
      <c r="B6" s="32"/>
      <c r="C6" s="13"/>
      <c r="D6" s="32"/>
      <c r="E6" s="13"/>
      <c r="F6" s="32"/>
      <c r="G6" s="13"/>
    </row>
    <row r="7" spans="1:7" ht="11.45" customHeight="1">
      <c r="A7" s="10" t="s">
        <v>8</v>
      </c>
      <c r="B7" s="32">
        <v>54383</v>
      </c>
      <c r="C7" s="13"/>
      <c r="D7" s="32">
        <v>18844</v>
      </c>
      <c r="E7" s="13"/>
      <c r="F7" s="32">
        <v>35539</v>
      </c>
      <c r="G7" s="13"/>
    </row>
    <row r="8" spans="1:7" ht="11.45" customHeight="1">
      <c r="A8" s="10" t="s">
        <v>9</v>
      </c>
      <c r="B8" s="32">
        <v>14672</v>
      </c>
      <c r="C8" s="13"/>
      <c r="D8" s="32">
        <v>5683</v>
      </c>
      <c r="E8" s="13"/>
      <c r="F8" s="32">
        <v>8989</v>
      </c>
      <c r="G8" s="13"/>
    </row>
    <row r="9" spans="1:7" ht="11.45" customHeight="1">
      <c r="A9" s="10" t="s">
        <v>10</v>
      </c>
      <c r="B9" s="32">
        <v>11655</v>
      </c>
      <c r="C9" s="13"/>
      <c r="D9" s="32">
        <v>4512</v>
      </c>
      <c r="E9" s="13"/>
      <c r="F9" s="32">
        <v>7143</v>
      </c>
      <c r="G9" s="13"/>
    </row>
    <row r="10" spans="1:7" ht="11.45" customHeight="1">
      <c r="A10" s="10" t="s">
        <v>11</v>
      </c>
      <c r="B10" s="32">
        <v>20810</v>
      </c>
      <c r="C10" s="13"/>
      <c r="D10" s="32">
        <v>7882</v>
      </c>
      <c r="E10" s="13"/>
      <c r="F10" s="32">
        <v>12928</v>
      </c>
      <c r="G10" s="13"/>
    </row>
    <row r="11" spans="1:7" ht="11.45" customHeight="1">
      <c r="A11" s="14" t="s">
        <v>12</v>
      </c>
      <c r="B11" s="33">
        <v>9356</v>
      </c>
      <c r="C11" s="17"/>
      <c r="D11" s="33">
        <v>3737</v>
      </c>
      <c r="E11" s="17"/>
      <c r="F11" s="33">
        <v>5619</v>
      </c>
      <c r="G11" s="17"/>
    </row>
    <row r="12" spans="1:7" ht="11.45" customHeight="1">
      <c r="A12" s="10" t="s">
        <v>13</v>
      </c>
      <c r="B12" s="32">
        <v>9344</v>
      </c>
      <c r="C12" s="13"/>
      <c r="D12" s="32">
        <v>3587</v>
      </c>
      <c r="E12" s="13"/>
      <c r="F12" s="32">
        <v>5757</v>
      </c>
      <c r="G12" s="13"/>
    </row>
    <row r="13" spans="1:7" ht="11.45" customHeight="1">
      <c r="A13" s="10" t="s">
        <v>14</v>
      </c>
      <c r="B13" s="32">
        <v>17554</v>
      </c>
      <c r="C13" s="13"/>
      <c r="D13" s="32">
        <v>7628</v>
      </c>
      <c r="E13" s="13"/>
      <c r="F13" s="32">
        <v>9926</v>
      </c>
      <c r="G13" s="13"/>
    </row>
    <row r="14" spans="1:7" ht="11.45" customHeight="1">
      <c r="A14" s="10" t="s">
        <v>15</v>
      </c>
      <c r="B14" s="32">
        <v>20413</v>
      </c>
      <c r="C14" s="13"/>
      <c r="D14" s="32">
        <v>8132</v>
      </c>
      <c r="E14" s="13"/>
      <c r="F14" s="32">
        <v>12281</v>
      </c>
      <c r="G14" s="13"/>
    </row>
    <row r="15" spans="1:7" ht="11.45" customHeight="1">
      <c r="A15" s="10" t="s">
        <v>16</v>
      </c>
      <c r="B15" s="32">
        <v>15460</v>
      </c>
      <c r="C15" s="13"/>
      <c r="D15" s="32">
        <v>6482</v>
      </c>
      <c r="E15" s="13"/>
      <c r="F15" s="32">
        <v>8978</v>
      </c>
      <c r="G15" s="13"/>
    </row>
    <row r="16" spans="1:7" ht="11.45" customHeight="1">
      <c r="A16" s="14" t="s">
        <v>17</v>
      </c>
      <c r="B16" s="33">
        <v>13741</v>
      </c>
      <c r="C16" s="17"/>
      <c r="D16" s="33">
        <v>5747</v>
      </c>
      <c r="E16" s="17"/>
      <c r="F16" s="33">
        <v>7994</v>
      </c>
      <c r="G16" s="17"/>
    </row>
    <row r="17" spans="1:7" ht="11.45" customHeight="1">
      <c r="A17" s="10" t="s">
        <v>18</v>
      </c>
      <c r="B17" s="32">
        <v>51458</v>
      </c>
      <c r="C17" s="13"/>
      <c r="D17" s="32">
        <v>21553</v>
      </c>
      <c r="E17" s="13"/>
      <c r="F17" s="32">
        <v>29905</v>
      </c>
      <c r="G17" s="13"/>
    </row>
    <row r="18" spans="1:7" ht="11.45" customHeight="1">
      <c r="A18" s="10" t="s">
        <v>19</v>
      </c>
      <c r="B18" s="32">
        <v>43533</v>
      </c>
      <c r="C18" s="13"/>
      <c r="D18" s="32">
        <v>17694</v>
      </c>
      <c r="E18" s="13"/>
      <c r="F18" s="32">
        <v>25839</v>
      </c>
      <c r="G18" s="13"/>
    </row>
    <row r="19" spans="1:7" ht="11.45" customHeight="1">
      <c r="A19" s="10" t="s">
        <v>20</v>
      </c>
      <c r="B19" s="32">
        <v>98427</v>
      </c>
      <c r="C19" s="13"/>
      <c r="D19" s="32">
        <v>39076</v>
      </c>
      <c r="E19" s="13"/>
      <c r="F19" s="32">
        <v>59351</v>
      </c>
      <c r="G19" s="13"/>
    </row>
    <row r="20" spans="1:7" ht="11.45" customHeight="1">
      <c r="A20" s="10" t="s">
        <v>21</v>
      </c>
      <c r="B20" s="32">
        <v>64545</v>
      </c>
      <c r="C20" s="13"/>
      <c r="D20" s="32">
        <v>26671</v>
      </c>
      <c r="E20" s="13"/>
      <c r="F20" s="32">
        <v>37874</v>
      </c>
      <c r="G20" s="13"/>
    </row>
    <row r="21" spans="1:7" ht="11.45" customHeight="1">
      <c r="A21" s="14" t="s">
        <v>22</v>
      </c>
      <c r="B21" s="33">
        <v>19187</v>
      </c>
      <c r="C21" s="17"/>
      <c r="D21" s="33">
        <v>7442</v>
      </c>
      <c r="E21" s="17"/>
      <c r="F21" s="33">
        <v>11745</v>
      </c>
      <c r="G21" s="17"/>
    </row>
    <row r="22" spans="1:7" ht="11.45" customHeight="1">
      <c r="A22" s="10" t="s">
        <v>23</v>
      </c>
      <c r="B22" s="32">
        <v>7963</v>
      </c>
      <c r="C22" s="13"/>
      <c r="D22" s="32">
        <v>2897</v>
      </c>
      <c r="E22" s="13"/>
      <c r="F22" s="32">
        <v>5066</v>
      </c>
      <c r="G22" s="13"/>
    </row>
    <row r="23" spans="1:7" ht="11.45" customHeight="1">
      <c r="A23" s="10" t="s">
        <v>24</v>
      </c>
      <c r="B23" s="32">
        <v>9589</v>
      </c>
      <c r="C23" s="13"/>
      <c r="D23" s="32">
        <v>3471</v>
      </c>
      <c r="E23" s="13"/>
      <c r="F23" s="32">
        <v>6118</v>
      </c>
      <c r="G23" s="13"/>
    </row>
    <row r="24" spans="1:7" ht="11.45" customHeight="1">
      <c r="A24" s="10" t="s">
        <v>25</v>
      </c>
      <c r="B24" s="32">
        <v>5925</v>
      </c>
      <c r="C24" s="13"/>
      <c r="D24" s="32">
        <v>2134</v>
      </c>
      <c r="E24" s="13"/>
      <c r="F24" s="32">
        <v>3791</v>
      </c>
      <c r="G24" s="13"/>
    </row>
    <row r="25" spans="1:7" ht="11.45" customHeight="1">
      <c r="A25" s="10" t="s">
        <v>26</v>
      </c>
      <c r="B25" s="32">
        <v>6054</v>
      </c>
      <c r="C25" s="13"/>
      <c r="D25" s="32">
        <v>2379</v>
      </c>
      <c r="E25" s="13"/>
      <c r="F25" s="32">
        <v>3675</v>
      </c>
      <c r="G25" s="13"/>
    </row>
    <row r="26" spans="1:7" ht="11.45" customHeight="1">
      <c r="A26" s="14" t="s">
        <v>27</v>
      </c>
      <c r="B26" s="33">
        <v>17314</v>
      </c>
      <c r="C26" s="17"/>
      <c r="D26" s="33">
        <v>6425</v>
      </c>
      <c r="E26" s="17"/>
      <c r="F26" s="33">
        <v>10889</v>
      </c>
      <c r="G26" s="17"/>
    </row>
    <row r="27" spans="1:7" ht="11.45" customHeight="1">
      <c r="A27" s="10" t="s">
        <v>28</v>
      </c>
      <c r="B27" s="32">
        <v>15226</v>
      </c>
      <c r="C27" s="13"/>
      <c r="D27" s="32">
        <v>5769</v>
      </c>
      <c r="E27" s="13"/>
      <c r="F27" s="32">
        <v>9457</v>
      </c>
      <c r="G27" s="13"/>
    </row>
    <row r="28" spans="1:7" ht="11.45" customHeight="1">
      <c r="A28" s="10" t="s">
        <v>29</v>
      </c>
      <c r="B28" s="32">
        <v>29466</v>
      </c>
      <c r="C28" s="13"/>
      <c r="D28" s="32">
        <v>11615</v>
      </c>
      <c r="E28" s="13"/>
      <c r="F28" s="32">
        <v>17851</v>
      </c>
      <c r="G28" s="13"/>
    </row>
    <row r="29" spans="1:7" ht="11.45" customHeight="1">
      <c r="A29" s="10" t="s">
        <v>30</v>
      </c>
      <c r="B29" s="32">
        <v>56448</v>
      </c>
      <c r="C29" s="13"/>
      <c r="D29" s="32">
        <v>21365</v>
      </c>
      <c r="E29" s="13"/>
      <c r="F29" s="32">
        <v>35083</v>
      </c>
      <c r="G29" s="13"/>
    </row>
    <row r="30" spans="1:7" ht="11.45" customHeight="1">
      <c r="A30" s="10" t="s">
        <v>31</v>
      </c>
      <c r="B30" s="32">
        <v>15849</v>
      </c>
      <c r="C30" s="13"/>
      <c r="D30" s="32">
        <v>6092</v>
      </c>
      <c r="E30" s="13"/>
      <c r="F30" s="32">
        <v>9757</v>
      </c>
      <c r="G30" s="13"/>
    </row>
    <row r="31" spans="1:7" ht="11.45" customHeight="1">
      <c r="A31" s="14" t="s">
        <v>32</v>
      </c>
      <c r="B31" s="33">
        <v>12389</v>
      </c>
      <c r="C31" s="17"/>
      <c r="D31" s="33">
        <v>4612</v>
      </c>
      <c r="E31" s="17"/>
      <c r="F31" s="33">
        <v>7777</v>
      </c>
      <c r="G31" s="17"/>
    </row>
    <row r="32" spans="1:7" ht="11.45" customHeight="1">
      <c r="A32" s="10" t="s">
        <v>33</v>
      </c>
      <c r="B32" s="32">
        <v>23069</v>
      </c>
      <c r="C32" s="13"/>
      <c r="D32" s="32">
        <v>8467</v>
      </c>
      <c r="E32" s="13"/>
      <c r="F32" s="32">
        <v>14602</v>
      </c>
      <c r="G32" s="13"/>
    </row>
    <row r="33" spans="1:7" ht="11.45" customHeight="1">
      <c r="A33" s="10" t="s">
        <v>34</v>
      </c>
      <c r="B33" s="32">
        <v>78813</v>
      </c>
      <c r="C33" s="13"/>
      <c r="D33" s="32">
        <v>30009</v>
      </c>
      <c r="E33" s="13"/>
      <c r="F33" s="32">
        <v>48804</v>
      </c>
      <c r="G33" s="13"/>
    </row>
    <row r="34" spans="1:7" ht="11.45" customHeight="1">
      <c r="A34" s="10" t="s">
        <v>35</v>
      </c>
      <c r="B34" s="32">
        <v>49357</v>
      </c>
      <c r="C34" s="13"/>
      <c r="D34" s="32">
        <v>18294</v>
      </c>
      <c r="E34" s="13"/>
      <c r="F34" s="32">
        <v>31063</v>
      </c>
      <c r="G34" s="13"/>
    </row>
    <row r="35" spans="1:7" ht="11.45" customHeight="1">
      <c r="A35" s="10" t="s">
        <v>36</v>
      </c>
      <c r="B35" s="32">
        <v>11347</v>
      </c>
      <c r="C35" s="13"/>
      <c r="D35" s="32">
        <v>4473</v>
      </c>
      <c r="E35" s="13"/>
      <c r="F35" s="32">
        <v>6874</v>
      </c>
      <c r="G35" s="13"/>
    </row>
    <row r="36" spans="1:7" ht="11.45" customHeight="1">
      <c r="A36" s="14" t="s">
        <v>37</v>
      </c>
      <c r="B36" s="33">
        <v>8452</v>
      </c>
      <c r="C36" s="17"/>
      <c r="D36" s="33">
        <v>3221</v>
      </c>
      <c r="E36" s="17"/>
      <c r="F36" s="33">
        <v>5231</v>
      </c>
      <c r="G36" s="17"/>
    </row>
    <row r="37" spans="1:7" ht="11.45" customHeight="1">
      <c r="A37" s="10" t="s">
        <v>38</v>
      </c>
      <c r="B37" s="32">
        <v>5424</v>
      </c>
      <c r="C37" s="13"/>
      <c r="D37" s="32">
        <v>2107</v>
      </c>
      <c r="E37" s="13"/>
      <c r="F37" s="32">
        <v>3317</v>
      </c>
      <c r="G37" s="13"/>
    </row>
    <row r="38" spans="1:7" ht="11.45" customHeight="1">
      <c r="A38" s="10" t="s">
        <v>39</v>
      </c>
      <c r="B38" s="32">
        <v>6180</v>
      </c>
      <c r="C38" s="13"/>
      <c r="D38" s="32">
        <v>2417</v>
      </c>
      <c r="E38" s="13"/>
      <c r="F38" s="32">
        <v>3763</v>
      </c>
      <c r="G38" s="13"/>
    </row>
    <row r="39" spans="1:7" ht="11.45" customHeight="1">
      <c r="A39" s="10" t="s">
        <v>40</v>
      </c>
      <c r="B39" s="32">
        <v>16913</v>
      </c>
      <c r="C39" s="13"/>
      <c r="D39" s="32">
        <v>6337</v>
      </c>
      <c r="E39" s="13"/>
      <c r="F39" s="32">
        <v>10576</v>
      </c>
      <c r="G39" s="13"/>
    </row>
    <row r="40" spans="1:7" ht="11.45" customHeight="1">
      <c r="A40" s="10" t="s">
        <v>41</v>
      </c>
      <c r="B40" s="32">
        <v>25663</v>
      </c>
      <c r="C40" s="13"/>
      <c r="D40" s="32">
        <v>8964</v>
      </c>
      <c r="E40" s="13"/>
      <c r="F40" s="32">
        <v>16699</v>
      </c>
      <c r="G40" s="13"/>
    </row>
    <row r="41" spans="1:7" ht="11.45" customHeight="1">
      <c r="A41" s="14" t="s">
        <v>42</v>
      </c>
      <c r="B41" s="33">
        <v>11858</v>
      </c>
      <c r="C41" s="17"/>
      <c r="D41" s="33">
        <v>4194</v>
      </c>
      <c r="E41" s="17"/>
      <c r="F41" s="33">
        <v>7664</v>
      </c>
      <c r="G41" s="17"/>
    </row>
    <row r="42" spans="1:7" ht="11.45" customHeight="1">
      <c r="A42" s="10" t="s">
        <v>43</v>
      </c>
      <c r="B42" s="32">
        <v>6835</v>
      </c>
      <c r="C42" s="13"/>
      <c r="D42" s="32">
        <v>2741</v>
      </c>
      <c r="E42" s="13"/>
      <c r="F42" s="32">
        <v>4094</v>
      </c>
      <c r="G42" s="13"/>
    </row>
    <row r="43" spans="1:7" ht="11.45" customHeight="1">
      <c r="A43" s="10" t="s">
        <v>44</v>
      </c>
      <c r="B43" s="32">
        <v>8687</v>
      </c>
      <c r="C43" s="13"/>
      <c r="D43" s="32">
        <v>3207</v>
      </c>
      <c r="E43" s="13"/>
      <c r="F43" s="32">
        <v>5480</v>
      </c>
      <c r="G43" s="13"/>
    </row>
    <row r="44" spans="1:7" ht="11.45" customHeight="1">
      <c r="A44" s="10" t="s">
        <v>45</v>
      </c>
      <c r="B44" s="32">
        <v>12272</v>
      </c>
      <c r="C44" s="13"/>
      <c r="D44" s="32">
        <v>4578</v>
      </c>
      <c r="E44" s="13"/>
      <c r="F44" s="32">
        <v>7694</v>
      </c>
      <c r="G44" s="13"/>
    </row>
    <row r="45" spans="1:7" ht="11.45" customHeight="1">
      <c r="A45" s="10" t="s">
        <v>46</v>
      </c>
      <c r="B45" s="32">
        <v>7900</v>
      </c>
      <c r="C45" s="13"/>
      <c r="D45" s="32">
        <v>2934</v>
      </c>
      <c r="E45" s="13"/>
      <c r="F45" s="32">
        <v>4966</v>
      </c>
      <c r="G45" s="13"/>
    </row>
    <row r="46" spans="1:7" ht="11.45" customHeight="1">
      <c r="A46" s="14" t="s">
        <v>47</v>
      </c>
      <c r="B46" s="33">
        <v>54920</v>
      </c>
      <c r="C46" s="17"/>
      <c r="D46" s="33">
        <v>19044</v>
      </c>
      <c r="E46" s="17"/>
      <c r="F46" s="33">
        <v>35876</v>
      </c>
      <c r="G46" s="17"/>
    </row>
    <row r="47" spans="1:7" ht="11.45" customHeight="1">
      <c r="A47" s="10" t="s">
        <v>48</v>
      </c>
      <c r="B47" s="32">
        <v>8610</v>
      </c>
      <c r="C47" s="13"/>
      <c r="D47" s="32">
        <v>2963</v>
      </c>
      <c r="E47" s="13"/>
      <c r="F47" s="32">
        <v>5647</v>
      </c>
      <c r="G47" s="13"/>
    </row>
    <row r="48" spans="1:7" ht="11.45" customHeight="1">
      <c r="A48" s="10" t="s">
        <v>49</v>
      </c>
      <c r="B48" s="32">
        <v>14378</v>
      </c>
      <c r="C48" s="13"/>
      <c r="D48" s="32">
        <v>4952</v>
      </c>
      <c r="E48" s="13"/>
      <c r="F48" s="32">
        <v>9426</v>
      </c>
      <c r="G48" s="13"/>
    </row>
    <row r="49" spans="1:7" ht="11.45" customHeight="1">
      <c r="A49" s="10" t="s">
        <v>50</v>
      </c>
      <c r="B49" s="32">
        <v>19105</v>
      </c>
      <c r="C49" s="13"/>
      <c r="D49" s="32">
        <v>6859</v>
      </c>
      <c r="E49" s="13"/>
      <c r="F49" s="32">
        <v>12246</v>
      </c>
      <c r="G49" s="13"/>
    </row>
    <row r="50" spans="1:7" ht="11.45" customHeight="1">
      <c r="A50" s="10" t="s">
        <v>51</v>
      </c>
      <c r="B50" s="32">
        <v>12326</v>
      </c>
      <c r="C50" s="13"/>
      <c r="D50" s="32">
        <v>4278</v>
      </c>
      <c r="E50" s="13"/>
      <c r="F50" s="32">
        <v>8048</v>
      </c>
      <c r="G50" s="13"/>
    </row>
    <row r="51" spans="1:7" ht="11.45" customHeight="1">
      <c r="A51" s="14" t="s">
        <v>52</v>
      </c>
      <c r="B51" s="33">
        <v>12015</v>
      </c>
      <c r="C51" s="17"/>
      <c r="D51" s="33">
        <v>4341</v>
      </c>
      <c r="E51" s="17"/>
      <c r="F51" s="33">
        <v>7674</v>
      </c>
      <c r="G51" s="17"/>
    </row>
    <row r="52" spans="1:7" ht="11.45" customHeight="1">
      <c r="A52" s="10" t="s">
        <v>53</v>
      </c>
      <c r="B52" s="32">
        <v>18025</v>
      </c>
      <c r="C52" s="13"/>
      <c r="D52" s="32">
        <v>6264</v>
      </c>
      <c r="E52" s="13"/>
      <c r="F52" s="32">
        <v>11761</v>
      </c>
      <c r="G52" s="13"/>
    </row>
    <row r="53" spans="1:7" ht="11.45" customHeight="1" thickBot="1">
      <c r="A53" s="18" t="s">
        <v>54</v>
      </c>
      <c r="B53" s="31">
        <v>13939</v>
      </c>
      <c r="C53" s="21"/>
      <c r="D53" s="31">
        <v>5450</v>
      </c>
      <c r="E53" s="21"/>
      <c r="F53" s="31">
        <v>8489</v>
      </c>
      <c r="G53" s="21"/>
    </row>
    <row r="54" spans="1:7" ht="16.149999999999999" customHeight="1">
      <c r="A54" s="30"/>
      <c r="B54" s="29"/>
      <c r="C54" s="29"/>
      <c r="D54" s="29"/>
      <c r="E54" s="29"/>
      <c r="F54" s="29"/>
      <c r="G54" s="29"/>
    </row>
    <row r="55" spans="1:7" ht="13.15" customHeight="1">
      <c r="A55" s="26"/>
    </row>
    <row r="56" spans="1:7" ht="11.45" customHeight="1">
      <c r="A56" s="26"/>
    </row>
    <row r="57" spans="1:7" ht="11.45" customHeight="1">
      <c r="A57" s="26"/>
    </row>
    <row r="58" spans="1:7" ht="11.45" customHeight="1">
      <c r="A58" s="26"/>
    </row>
    <row r="59" spans="1:7" ht="11.45" customHeight="1">
      <c r="A59" s="26"/>
    </row>
    <row r="60" spans="1:7" ht="11.45" customHeight="1">
      <c r="A60" s="26"/>
    </row>
    <row r="61" spans="1:7" ht="13.15" customHeight="1">
      <c r="A61" s="26"/>
    </row>
    <row r="62" spans="1:7" ht="10.9" customHeight="1">
      <c r="A62" s="26"/>
    </row>
    <row r="63" spans="1:7" ht="10.9" customHeight="1">
      <c r="A63" s="26"/>
    </row>
    <row r="64" spans="1:7" ht="15" customHeight="1">
      <c r="A64" s="27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topLeftCell="A23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23" t="s">
        <v>90</v>
      </c>
      <c r="C5" s="124"/>
      <c r="D5" s="124"/>
      <c r="E5" s="130" t="s">
        <v>103</v>
      </c>
      <c r="F5" s="131"/>
      <c r="G5" s="131"/>
      <c r="H5" s="131"/>
      <c r="I5" s="131"/>
      <c r="J5" s="132"/>
    </row>
    <row r="6" spans="1:10" ht="22.5" customHeight="1" thickBot="1">
      <c r="A6" s="118"/>
      <c r="B6" s="126"/>
      <c r="C6" s="127"/>
      <c r="D6" s="127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89699</v>
      </c>
      <c r="C8" s="7">
        <v>40996</v>
      </c>
      <c r="D8" s="34">
        <v>48703</v>
      </c>
      <c r="E8" s="34">
        <v>6160</v>
      </c>
      <c r="F8" s="7">
        <v>2678</v>
      </c>
      <c r="G8" s="34">
        <v>3482</v>
      </c>
      <c r="H8" s="34">
        <v>4649</v>
      </c>
      <c r="I8" s="7">
        <v>2082</v>
      </c>
      <c r="J8" s="7">
        <v>2566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4332</v>
      </c>
      <c r="C10" s="11">
        <v>1862</v>
      </c>
      <c r="D10" s="32">
        <v>2470</v>
      </c>
      <c r="E10" s="32">
        <v>340</v>
      </c>
      <c r="F10" s="11">
        <v>157</v>
      </c>
      <c r="G10" s="32">
        <v>182</v>
      </c>
      <c r="H10" s="32">
        <v>253</v>
      </c>
      <c r="I10" s="11">
        <v>123</v>
      </c>
      <c r="J10" s="11">
        <v>130</v>
      </c>
    </row>
    <row r="11" spans="1:10" ht="11.45" customHeight="1">
      <c r="A11" s="10" t="s">
        <v>9</v>
      </c>
      <c r="B11" s="32">
        <v>1240</v>
      </c>
      <c r="C11" s="11">
        <v>566</v>
      </c>
      <c r="D11" s="32">
        <v>674</v>
      </c>
      <c r="E11" s="32">
        <v>89</v>
      </c>
      <c r="F11" s="11">
        <v>43</v>
      </c>
      <c r="G11" s="32">
        <v>46</v>
      </c>
      <c r="H11" s="32">
        <v>68</v>
      </c>
      <c r="I11" s="11">
        <v>33</v>
      </c>
      <c r="J11" s="11">
        <v>35</v>
      </c>
    </row>
    <row r="12" spans="1:10" ht="11.45" customHeight="1">
      <c r="A12" s="10" t="s">
        <v>10</v>
      </c>
      <c r="B12" s="32">
        <v>1046</v>
      </c>
      <c r="C12" s="11">
        <v>477</v>
      </c>
      <c r="D12" s="32">
        <v>569</v>
      </c>
      <c r="E12" s="32">
        <v>61</v>
      </c>
      <c r="F12" s="11">
        <v>27</v>
      </c>
      <c r="G12" s="32">
        <v>34</v>
      </c>
      <c r="H12" s="32">
        <v>45</v>
      </c>
      <c r="I12" s="11">
        <v>21</v>
      </c>
      <c r="J12" s="11">
        <v>24</v>
      </c>
    </row>
    <row r="13" spans="1:10" ht="11.45" customHeight="1">
      <c r="A13" s="10" t="s">
        <v>11</v>
      </c>
      <c r="B13" s="32">
        <v>1938</v>
      </c>
      <c r="C13" s="11">
        <v>867</v>
      </c>
      <c r="D13" s="32">
        <v>1070</v>
      </c>
      <c r="E13" s="32">
        <v>140</v>
      </c>
      <c r="F13" s="11">
        <v>57</v>
      </c>
      <c r="G13" s="32">
        <v>83</v>
      </c>
      <c r="H13" s="32">
        <v>103</v>
      </c>
      <c r="I13" s="11">
        <v>45</v>
      </c>
      <c r="J13" s="11">
        <v>59</v>
      </c>
    </row>
    <row r="14" spans="1:10" ht="11.45" customHeight="1">
      <c r="A14" s="14" t="s">
        <v>12</v>
      </c>
      <c r="B14" s="33">
        <v>889</v>
      </c>
      <c r="C14" s="15">
        <v>437</v>
      </c>
      <c r="D14" s="33">
        <v>452</v>
      </c>
      <c r="E14" s="33">
        <v>51</v>
      </c>
      <c r="F14" s="15">
        <v>23</v>
      </c>
      <c r="G14" s="33">
        <v>29</v>
      </c>
      <c r="H14" s="33">
        <v>37</v>
      </c>
      <c r="I14" s="15">
        <v>16</v>
      </c>
      <c r="J14" s="15">
        <v>19</v>
      </c>
    </row>
    <row r="15" spans="1:10" ht="11.45" customHeight="1">
      <c r="A15" s="10" t="s">
        <v>13</v>
      </c>
      <c r="B15" s="32">
        <v>683</v>
      </c>
      <c r="C15" s="11">
        <v>314</v>
      </c>
      <c r="D15" s="32">
        <v>369</v>
      </c>
      <c r="E15" s="32">
        <v>47</v>
      </c>
      <c r="F15" s="11">
        <v>19</v>
      </c>
      <c r="G15" s="32">
        <v>28</v>
      </c>
      <c r="H15" s="32">
        <v>30</v>
      </c>
      <c r="I15" s="11">
        <v>13</v>
      </c>
      <c r="J15" s="11">
        <v>17</v>
      </c>
    </row>
    <row r="16" spans="1:10" ht="11.45" customHeight="1">
      <c r="A16" s="10" t="s">
        <v>14</v>
      </c>
      <c r="B16" s="32">
        <v>1794</v>
      </c>
      <c r="C16" s="11">
        <v>912</v>
      </c>
      <c r="D16" s="32">
        <v>882</v>
      </c>
      <c r="E16" s="32">
        <v>105</v>
      </c>
      <c r="F16" s="11">
        <v>49</v>
      </c>
      <c r="G16" s="32">
        <v>56</v>
      </c>
      <c r="H16" s="32">
        <v>80</v>
      </c>
      <c r="I16" s="11">
        <v>39</v>
      </c>
      <c r="J16" s="11">
        <v>42</v>
      </c>
    </row>
    <row r="17" spans="1:10" ht="11.45" customHeight="1">
      <c r="A17" s="10" t="s">
        <v>15</v>
      </c>
      <c r="B17" s="32">
        <v>1905</v>
      </c>
      <c r="C17" s="11">
        <v>836</v>
      </c>
      <c r="D17" s="32">
        <v>1069</v>
      </c>
      <c r="E17" s="32">
        <v>108</v>
      </c>
      <c r="F17" s="11">
        <v>40</v>
      </c>
      <c r="G17" s="32">
        <v>68</v>
      </c>
      <c r="H17" s="32">
        <v>79</v>
      </c>
      <c r="I17" s="11">
        <v>32</v>
      </c>
      <c r="J17" s="11">
        <v>48</v>
      </c>
    </row>
    <row r="18" spans="1:10" ht="11.45" customHeight="1">
      <c r="A18" s="10" t="s">
        <v>16</v>
      </c>
      <c r="B18" s="32">
        <v>1381</v>
      </c>
      <c r="C18" s="11">
        <v>638</v>
      </c>
      <c r="D18" s="32">
        <v>743</v>
      </c>
      <c r="E18" s="32">
        <v>90</v>
      </c>
      <c r="F18" s="11">
        <v>40</v>
      </c>
      <c r="G18" s="32">
        <v>51</v>
      </c>
      <c r="H18" s="32">
        <v>64</v>
      </c>
      <c r="I18" s="11">
        <v>29</v>
      </c>
      <c r="J18" s="11">
        <v>35</v>
      </c>
    </row>
    <row r="19" spans="1:10" ht="11.45" customHeight="1">
      <c r="A19" s="14" t="s">
        <v>17</v>
      </c>
      <c r="B19" s="33">
        <v>1305</v>
      </c>
      <c r="C19" s="15">
        <v>583</v>
      </c>
      <c r="D19" s="33">
        <v>722</v>
      </c>
      <c r="E19" s="33">
        <v>99</v>
      </c>
      <c r="F19" s="15">
        <v>48</v>
      </c>
      <c r="G19" s="33">
        <v>51</v>
      </c>
      <c r="H19" s="33">
        <v>79</v>
      </c>
      <c r="I19" s="15">
        <v>41</v>
      </c>
      <c r="J19" s="15">
        <v>38</v>
      </c>
    </row>
    <row r="20" spans="1:10" ht="11.45" customHeight="1">
      <c r="A20" s="10" t="s">
        <v>18</v>
      </c>
      <c r="B20" s="32">
        <v>5029</v>
      </c>
      <c r="C20" s="11">
        <v>2545</v>
      </c>
      <c r="D20" s="32">
        <v>2483</v>
      </c>
      <c r="E20" s="32">
        <v>302</v>
      </c>
      <c r="F20" s="11">
        <v>132</v>
      </c>
      <c r="G20" s="32">
        <v>170</v>
      </c>
      <c r="H20" s="32">
        <v>230</v>
      </c>
      <c r="I20" s="11">
        <v>104</v>
      </c>
      <c r="J20" s="11">
        <v>126</v>
      </c>
    </row>
    <row r="21" spans="1:10" ht="11.45" customHeight="1">
      <c r="A21" s="10" t="s">
        <v>19</v>
      </c>
      <c r="B21" s="32">
        <v>3912</v>
      </c>
      <c r="C21" s="11">
        <v>1881</v>
      </c>
      <c r="D21" s="32">
        <v>2031</v>
      </c>
      <c r="E21" s="32">
        <v>248</v>
      </c>
      <c r="F21" s="11">
        <v>110</v>
      </c>
      <c r="G21" s="32">
        <v>138</v>
      </c>
      <c r="H21" s="32">
        <v>184</v>
      </c>
      <c r="I21" s="11">
        <v>86</v>
      </c>
      <c r="J21" s="11">
        <v>99</v>
      </c>
    </row>
    <row r="22" spans="1:10" ht="11.45" customHeight="1">
      <c r="A22" s="10" t="s">
        <v>20</v>
      </c>
      <c r="B22" s="32">
        <v>10684</v>
      </c>
      <c r="C22" s="11">
        <v>5168</v>
      </c>
      <c r="D22" s="32">
        <v>5516</v>
      </c>
      <c r="E22" s="32">
        <v>685</v>
      </c>
      <c r="F22" s="11">
        <v>298</v>
      </c>
      <c r="G22" s="32">
        <v>387</v>
      </c>
      <c r="H22" s="32">
        <v>540</v>
      </c>
      <c r="I22" s="11">
        <v>243</v>
      </c>
      <c r="J22" s="11">
        <v>297</v>
      </c>
    </row>
    <row r="23" spans="1:10" ht="11.45" customHeight="1">
      <c r="A23" s="10" t="s">
        <v>21</v>
      </c>
      <c r="B23" s="32">
        <v>6510</v>
      </c>
      <c r="C23" s="11">
        <v>3378</v>
      </c>
      <c r="D23" s="32">
        <v>3132</v>
      </c>
      <c r="E23" s="32">
        <v>382</v>
      </c>
      <c r="F23" s="11">
        <v>168</v>
      </c>
      <c r="G23" s="32">
        <v>215</v>
      </c>
      <c r="H23" s="32">
        <v>294</v>
      </c>
      <c r="I23" s="11">
        <v>131</v>
      </c>
      <c r="J23" s="11">
        <v>163</v>
      </c>
    </row>
    <row r="24" spans="1:10" ht="11.45" customHeight="1">
      <c r="A24" s="14" t="s">
        <v>22</v>
      </c>
      <c r="B24" s="33">
        <v>1608</v>
      </c>
      <c r="C24" s="15">
        <v>689</v>
      </c>
      <c r="D24" s="33">
        <v>920</v>
      </c>
      <c r="E24" s="33">
        <v>96</v>
      </c>
      <c r="F24" s="15">
        <v>43</v>
      </c>
      <c r="G24" s="33">
        <v>53</v>
      </c>
      <c r="H24" s="33">
        <v>69</v>
      </c>
      <c r="I24" s="15">
        <v>32</v>
      </c>
      <c r="J24" s="15">
        <v>37</v>
      </c>
    </row>
    <row r="25" spans="1:10" ht="11.45" customHeight="1">
      <c r="A25" s="10" t="s">
        <v>23</v>
      </c>
      <c r="B25" s="32">
        <v>653</v>
      </c>
      <c r="C25" s="11">
        <v>244</v>
      </c>
      <c r="D25" s="32">
        <v>409</v>
      </c>
      <c r="E25" s="32">
        <v>32</v>
      </c>
      <c r="F25" s="11">
        <v>13</v>
      </c>
      <c r="G25" s="32">
        <v>19</v>
      </c>
      <c r="H25" s="32">
        <v>25</v>
      </c>
      <c r="I25" s="11">
        <v>9</v>
      </c>
      <c r="J25" s="11">
        <v>15</v>
      </c>
    </row>
    <row r="26" spans="1:10" ht="11.45" customHeight="1">
      <c r="A26" s="10" t="s">
        <v>24</v>
      </c>
      <c r="B26" s="32">
        <v>709</v>
      </c>
      <c r="C26" s="11">
        <v>273</v>
      </c>
      <c r="D26" s="32">
        <v>436</v>
      </c>
      <c r="E26" s="32">
        <v>52</v>
      </c>
      <c r="F26" s="11">
        <v>21</v>
      </c>
      <c r="G26" s="32">
        <v>31</v>
      </c>
      <c r="H26" s="32">
        <v>37</v>
      </c>
      <c r="I26" s="11">
        <v>17</v>
      </c>
      <c r="J26" s="11">
        <v>21</v>
      </c>
    </row>
    <row r="27" spans="1:10" ht="11.45" customHeight="1">
      <c r="A27" s="10" t="s">
        <v>25</v>
      </c>
      <c r="B27" s="32">
        <v>442</v>
      </c>
      <c r="C27" s="11">
        <v>172</v>
      </c>
      <c r="D27" s="32">
        <v>270</v>
      </c>
      <c r="E27" s="32">
        <v>27</v>
      </c>
      <c r="F27" s="11">
        <v>11</v>
      </c>
      <c r="G27" s="32">
        <v>15</v>
      </c>
      <c r="H27" s="32">
        <v>18</v>
      </c>
      <c r="I27" s="11">
        <v>8</v>
      </c>
      <c r="J27" s="11">
        <v>10</v>
      </c>
    </row>
    <row r="28" spans="1:10" ht="11.45" customHeight="1">
      <c r="A28" s="10" t="s">
        <v>26</v>
      </c>
      <c r="B28" s="32">
        <v>568</v>
      </c>
      <c r="C28" s="11">
        <v>239</v>
      </c>
      <c r="D28" s="32">
        <v>329</v>
      </c>
      <c r="E28" s="32">
        <v>36</v>
      </c>
      <c r="F28" s="11">
        <v>16</v>
      </c>
      <c r="G28" s="32">
        <v>20</v>
      </c>
      <c r="H28" s="32">
        <v>25</v>
      </c>
      <c r="I28" s="11">
        <v>11</v>
      </c>
      <c r="J28" s="11">
        <v>13</v>
      </c>
    </row>
    <row r="29" spans="1:10" ht="11.45" customHeight="1">
      <c r="A29" s="14" t="s">
        <v>27</v>
      </c>
      <c r="B29" s="33">
        <v>1213</v>
      </c>
      <c r="C29" s="15">
        <v>508</v>
      </c>
      <c r="D29" s="33">
        <v>706</v>
      </c>
      <c r="E29" s="33">
        <v>82</v>
      </c>
      <c r="F29" s="15">
        <v>38</v>
      </c>
      <c r="G29" s="33">
        <v>44</v>
      </c>
      <c r="H29" s="33">
        <v>55</v>
      </c>
      <c r="I29" s="15">
        <v>27</v>
      </c>
      <c r="J29" s="15">
        <v>26</v>
      </c>
    </row>
    <row r="30" spans="1:10" ht="11.45" customHeight="1">
      <c r="A30" s="10" t="s">
        <v>28</v>
      </c>
      <c r="B30" s="32">
        <v>1325</v>
      </c>
      <c r="C30" s="11">
        <v>577</v>
      </c>
      <c r="D30" s="32">
        <v>748</v>
      </c>
      <c r="E30" s="32">
        <v>98</v>
      </c>
      <c r="F30" s="11">
        <v>43</v>
      </c>
      <c r="G30" s="32">
        <v>55</v>
      </c>
      <c r="H30" s="32">
        <v>70</v>
      </c>
      <c r="I30" s="11">
        <v>32</v>
      </c>
      <c r="J30" s="11">
        <v>38</v>
      </c>
    </row>
    <row r="31" spans="1:10" ht="11.45" customHeight="1">
      <c r="A31" s="10" t="s">
        <v>29</v>
      </c>
      <c r="B31" s="32">
        <v>2508</v>
      </c>
      <c r="C31" s="11">
        <v>1130</v>
      </c>
      <c r="D31" s="32">
        <v>1378</v>
      </c>
      <c r="E31" s="32">
        <v>191</v>
      </c>
      <c r="F31" s="11">
        <v>85</v>
      </c>
      <c r="G31" s="32">
        <v>106</v>
      </c>
      <c r="H31" s="32">
        <v>146</v>
      </c>
      <c r="I31" s="11">
        <v>67</v>
      </c>
      <c r="J31" s="11">
        <v>79</v>
      </c>
    </row>
    <row r="32" spans="1:10" ht="11.45" customHeight="1">
      <c r="A32" s="10" t="s">
        <v>30</v>
      </c>
      <c r="B32" s="32">
        <v>4000</v>
      </c>
      <c r="C32" s="11">
        <v>1778</v>
      </c>
      <c r="D32" s="32">
        <v>2222</v>
      </c>
      <c r="E32" s="32">
        <v>343</v>
      </c>
      <c r="F32" s="11">
        <v>147</v>
      </c>
      <c r="G32" s="32">
        <v>196</v>
      </c>
      <c r="H32" s="32">
        <v>260</v>
      </c>
      <c r="I32" s="11">
        <v>115</v>
      </c>
      <c r="J32" s="11">
        <v>144</v>
      </c>
    </row>
    <row r="33" spans="1:10" ht="11.45" customHeight="1">
      <c r="A33" s="10" t="s">
        <v>31</v>
      </c>
      <c r="B33" s="32">
        <v>1385</v>
      </c>
      <c r="C33" s="11">
        <v>561</v>
      </c>
      <c r="D33" s="32">
        <v>825</v>
      </c>
      <c r="E33" s="32">
        <v>104</v>
      </c>
      <c r="F33" s="11">
        <v>43</v>
      </c>
      <c r="G33" s="32">
        <v>61</v>
      </c>
      <c r="H33" s="32">
        <v>73</v>
      </c>
      <c r="I33" s="11">
        <v>31</v>
      </c>
      <c r="J33" s="11">
        <v>42</v>
      </c>
    </row>
    <row r="34" spans="1:10" ht="11.45" customHeight="1">
      <c r="A34" s="14" t="s">
        <v>32</v>
      </c>
      <c r="B34" s="33">
        <v>915</v>
      </c>
      <c r="C34" s="15">
        <v>400</v>
      </c>
      <c r="D34" s="33">
        <v>514</v>
      </c>
      <c r="E34" s="33">
        <v>82</v>
      </c>
      <c r="F34" s="15">
        <v>40</v>
      </c>
      <c r="G34" s="33">
        <v>42</v>
      </c>
      <c r="H34" s="33">
        <v>64</v>
      </c>
      <c r="I34" s="15">
        <v>33</v>
      </c>
      <c r="J34" s="15">
        <v>31</v>
      </c>
    </row>
    <row r="35" spans="1:10" ht="11.45" customHeight="1">
      <c r="A35" s="10" t="s">
        <v>33</v>
      </c>
      <c r="B35" s="32">
        <v>1707</v>
      </c>
      <c r="C35" s="11">
        <v>763</v>
      </c>
      <c r="D35" s="32">
        <v>945</v>
      </c>
      <c r="E35" s="32">
        <v>124</v>
      </c>
      <c r="F35" s="11">
        <v>56</v>
      </c>
      <c r="G35" s="32">
        <v>68</v>
      </c>
      <c r="H35" s="32">
        <v>98</v>
      </c>
      <c r="I35" s="11">
        <v>45</v>
      </c>
      <c r="J35" s="11">
        <v>53</v>
      </c>
    </row>
    <row r="36" spans="1:10" ht="11.45" customHeight="1">
      <c r="A36" s="10" t="s">
        <v>34</v>
      </c>
      <c r="B36" s="32">
        <v>6981</v>
      </c>
      <c r="C36" s="11">
        <v>3205</v>
      </c>
      <c r="D36" s="32">
        <v>3776</v>
      </c>
      <c r="E36" s="32">
        <v>503</v>
      </c>
      <c r="F36" s="11">
        <v>216</v>
      </c>
      <c r="G36" s="32">
        <v>287</v>
      </c>
      <c r="H36" s="32">
        <v>400</v>
      </c>
      <c r="I36" s="11">
        <v>178</v>
      </c>
      <c r="J36" s="11">
        <v>223</v>
      </c>
    </row>
    <row r="37" spans="1:10" ht="11.45" customHeight="1">
      <c r="A37" s="10" t="s">
        <v>35</v>
      </c>
      <c r="B37" s="32">
        <v>3721</v>
      </c>
      <c r="C37" s="11">
        <v>1640</v>
      </c>
      <c r="D37" s="32">
        <v>2082</v>
      </c>
      <c r="E37" s="32">
        <v>235</v>
      </c>
      <c r="F37" s="11">
        <v>102</v>
      </c>
      <c r="G37" s="32">
        <v>133</v>
      </c>
      <c r="H37" s="32">
        <v>181</v>
      </c>
      <c r="I37" s="11">
        <v>79</v>
      </c>
      <c r="J37" s="11">
        <v>102</v>
      </c>
    </row>
    <row r="38" spans="1:10" ht="11.45" customHeight="1">
      <c r="A38" s="10" t="s">
        <v>36</v>
      </c>
      <c r="B38" s="32">
        <v>956</v>
      </c>
      <c r="C38" s="11">
        <v>423</v>
      </c>
      <c r="D38" s="32">
        <v>533</v>
      </c>
      <c r="E38" s="32">
        <v>64</v>
      </c>
      <c r="F38" s="11">
        <v>31</v>
      </c>
      <c r="G38" s="32">
        <v>33</v>
      </c>
      <c r="H38" s="32">
        <v>52</v>
      </c>
      <c r="I38" s="11">
        <v>27</v>
      </c>
      <c r="J38" s="11">
        <v>25</v>
      </c>
    </row>
    <row r="39" spans="1:10" ht="11.45" customHeight="1">
      <c r="A39" s="14" t="s">
        <v>37</v>
      </c>
      <c r="B39" s="33">
        <v>652</v>
      </c>
      <c r="C39" s="15">
        <v>316</v>
      </c>
      <c r="D39" s="33">
        <v>336</v>
      </c>
      <c r="E39" s="33">
        <v>50</v>
      </c>
      <c r="F39" s="15">
        <v>20</v>
      </c>
      <c r="G39" s="33">
        <v>29</v>
      </c>
      <c r="H39" s="33">
        <v>35</v>
      </c>
      <c r="I39" s="15">
        <v>13</v>
      </c>
      <c r="J39" s="15">
        <v>22</v>
      </c>
    </row>
    <row r="40" spans="1:10" ht="11.45" customHeight="1">
      <c r="A40" s="10" t="s">
        <v>38</v>
      </c>
      <c r="B40" s="32">
        <v>378</v>
      </c>
      <c r="C40" s="11">
        <v>156</v>
      </c>
      <c r="D40" s="32">
        <v>221</v>
      </c>
      <c r="E40" s="32">
        <v>27</v>
      </c>
      <c r="F40" s="11">
        <v>13</v>
      </c>
      <c r="G40" s="32">
        <v>14</v>
      </c>
      <c r="H40" s="32">
        <v>19</v>
      </c>
      <c r="I40" s="11">
        <v>11</v>
      </c>
      <c r="J40" s="11">
        <v>10</v>
      </c>
    </row>
    <row r="41" spans="1:10" ht="11.45" customHeight="1">
      <c r="A41" s="10" t="s">
        <v>39</v>
      </c>
      <c r="B41" s="32">
        <v>425</v>
      </c>
      <c r="C41" s="11">
        <v>184</v>
      </c>
      <c r="D41" s="32">
        <v>242</v>
      </c>
      <c r="E41" s="32">
        <v>30</v>
      </c>
      <c r="F41" s="11">
        <v>13</v>
      </c>
      <c r="G41" s="32">
        <v>17</v>
      </c>
      <c r="H41" s="32">
        <v>19</v>
      </c>
      <c r="I41" s="11">
        <v>8</v>
      </c>
      <c r="J41" s="11">
        <v>12</v>
      </c>
    </row>
    <row r="42" spans="1:10" ht="11.45" customHeight="1">
      <c r="A42" s="10" t="s">
        <v>40</v>
      </c>
      <c r="B42" s="32">
        <v>1245</v>
      </c>
      <c r="C42" s="11">
        <v>522</v>
      </c>
      <c r="D42" s="32">
        <v>723</v>
      </c>
      <c r="E42" s="32">
        <v>100</v>
      </c>
      <c r="F42" s="11">
        <v>41</v>
      </c>
      <c r="G42" s="32">
        <v>59</v>
      </c>
      <c r="H42" s="32">
        <v>73</v>
      </c>
      <c r="I42" s="11">
        <v>30</v>
      </c>
      <c r="J42" s="11">
        <v>43</v>
      </c>
    </row>
    <row r="43" spans="1:10" ht="11.45" customHeight="1">
      <c r="A43" s="10" t="s">
        <v>41</v>
      </c>
      <c r="B43" s="32">
        <v>1857</v>
      </c>
      <c r="C43" s="11">
        <v>759</v>
      </c>
      <c r="D43" s="32">
        <v>1099</v>
      </c>
      <c r="E43" s="32">
        <v>120</v>
      </c>
      <c r="F43" s="11">
        <v>47</v>
      </c>
      <c r="G43" s="32">
        <v>73</v>
      </c>
      <c r="H43" s="32">
        <v>87</v>
      </c>
      <c r="I43" s="11">
        <v>36</v>
      </c>
      <c r="J43" s="11">
        <v>51</v>
      </c>
    </row>
    <row r="44" spans="1:10" ht="11.45" customHeight="1">
      <c r="A44" s="14" t="s">
        <v>42</v>
      </c>
      <c r="B44" s="33">
        <v>716</v>
      </c>
      <c r="C44" s="15">
        <v>278</v>
      </c>
      <c r="D44" s="33">
        <v>438</v>
      </c>
      <c r="E44" s="33">
        <v>53</v>
      </c>
      <c r="F44" s="15">
        <v>20</v>
      </c>
      <c r="G44" s="33">
        <v>33</v>
      </c>
      <c r="H44" s="33">
        <v>41</v>
      </c>
      <c r="I44" s="15">
        <v>16</v>
      </c>
      <c r="J44" s="15">
        <v>25</v>
      </c>
    </row>
    <row r="45" spans="1:10" ht="11.45" customHeight="1">
      <c r="A45" s="10" t="s">
        <v>43</v>
      </c>
      <c r="B45" s="32">
        <v>528</v>
      </c>
      <c r="C45" s="11">
        <v>256</v>
      </c>
      <c r="D45" s="32">
        <v>273</v>
      </c>
      <c r="E45" s="32">
        <v>40</v>
      </c>
      <c r="F45" s="11">
        <v>18</v>
      </c>
      <c r="G45" s="32">
        <v>22</v>
      </c>
      <c r="H45" s="32">
        <v>31</v>
      </c>
      <c r="I45" s="11">
        <v>15</v>
      </c>
      <c r="J45" s="11">
        <v>17</v>
      </c>
    </row>
    <row r="46" spans="1:10" ht="11.45" customHeight="1">
      <c r="A46" s="10" t="s">
        <v>44</v>
      </c>
      <c r="B46" s="32">
        <v>622</v>
      </c>
      <c r="C46" s="11">
        <v>254</v>
      </c>
      <c r="D46" s="32">
        <v>368</v>
      </c>
      <c r="E46" s="32">
        <v>48</v>
      </c>
      <c r="F46" s="11">
        <v>20</v>
      </c>
      <c r="G46" s="32">
        <v>28</v>
      </c>
      <c r="H46" s="32">
        <v>34</v>
      </c>
      <c r="I46" s="11">
        <v>12</v>
      </c>
      <c r="J46" s="11">
        <v>22</v>
      </c>
    </row>
    <row r="47" spans="1:10" ht="11.45" customHeight="1">
      <c r="A47" s="10" t="s">
        <v>45</v>
      </c>
      <c r="B47" s="32">
        <v>852</v>
      </c>
      <c r="C47" s="11">
        <v>395</v>
      </c>
      <c r="D47" s="32">
        <v>457</v>
      </c>
      <c r="E47" s="32">
        <v>59</v>
      </c>
      <c r="F47" s="11">
        <v>25</v>
      </c>
      <c r="G47" s="32">
        <v>34</v>
      </c>
      <c r="H47" s="32">
        <v>43</v>
      </c>
      <c r="I47" s="11">
        <v>19</v>
      </c>
      <c r="J47" s="11">
        <v>24</v>
      </c>
    </row>
    <row r="48" spans="1:10" ht="11.45" customHeight="1">
      <c r="A48" s="10" t="s">
        <v>46</v>
      </c>
      <c r="B48" s="32">
        <v>616</v>
      </c>
      <c r="C48" s="11">
        <v>295</v>
      </c>
      <c r="D48" s="32">
        <v>322</v>
      </c>
      <c r="E48" s="32">
        <v>39</v>
      </c>
      <c r="F48" s="11">
        <v>22</v>
      </c>
      <c r="G48" s="32">
        <v>17</v>
      </c>
      <c r="H48" s="32">
        <v>29</v>
      </c>
      <c r="I48" s="11">
        <v>17</v>
      </c>
      <c r="J48" s="11">
        <v>11</v>
      </c>
    </row>
    <row r="49" spans="1:10" ht="11.45" customHeight="1">
      <c r="A49" s="14" t="s">
        <v>47</v>
      </c>
      <c r="B49" s="33">
        <v>3831</v>
      </c>
      <c r="C49" s="15">
        <v>1628</v>
      </c>
      <c r="D49" s="33">
        <v>2203</v>
      </c>
      <c r="E49" s="33">
        <v>321</v>
      </c>
      <c r="F49" s="15">
        <v>130</v>
      </c>
      <c r="G49" s="33">
        <v>192</v>
      </c>
      <c r="H49" s="33">
        <v>243</v>
      </c>
      <c r="I49" s="15">
        <v>98</v>
      </c>
      <c r="J49" s="15">
        <v>146</v>
      </c>
    </row>
    <row r="50" spans="1:10" ht="11.45" customHeight="1">
      <c r="A50" s="10" t="s">
        <v>48</v>
      </c>
      <c r="B50" s="32">
        <v>587</v>
      </c>
      <c r="C50" s="11">
        <v>240</v>
      </c>
      <c r="D50" s="32">
        <v>347</v>
      </c>
      <c r="E50" s="32">
        <v>43</v>
      </c>
      <c r="F50" s="11">
        <v>20</v>
      </c>
      <c r="G50" s="32">
        <v>23</v>
      </c>
      <c r="H50" s="32">
        <v>31</v>
      </c>
      <c r="I50" s="11">
        <v>16</v>
      </c>
      <c r="J50" s="11">
        <v>16</v>
      </c>
    </row>
    <row r="51" spans="1:10" ht="11.45" customHeight="1">
      <c r="A51" s="10" t="s">
        <v>49</v>
      </c>
      <c r="B51" s="32">
        <v>1052</v>
      </c>
      <c r="C51" s="11">
        <v>438</v>
      </c>
      <c r="D51" s="32">
        <v>614</v>
      </c>
      <c r="E51" s="32">
        <v>68</v>
      </c>
      <c r="F51" s="11">
        <v>27</v>
      </c>
      <c r="G51" s="32">
        <v>42</v>
      </c>
      <c r="H51" s="32">
        <v>51</v>
      </c>
      <c r="I51" s="11">
        <v>20</v>
      </c>
      <c r="J51" s="11">
        <v>32</v>
      </c>
    </row>
    <row r="52" spans="1:10" ht="11.45" customHeight="1">
      <c r="A52" s="10" t="s">
        <v>50</v>
      </c>
      <c r="B52" s="32">
        <v>1170</v>
      </c>
      <c r="C52" s="11">
        <v>491</v>
      </c>
      <c r="D52" s="32">
        <v>679</v>
      </c>
      <c r="E52" s="32">
        <v>86</v>
      </c>
      <c r="F52" s="11">
        <v>36</v>
      </c>
      <c r="G52" s="32">
        <v>50</v>
      </c>
      <c r="H52" s="32">
        <v>60</v>
      </c>
      <c r="I52" s="11">
        <v>26</v>
      </c>
      <c r="J52" s="11">
        <v>35</v>
      </c>
    </row>
    <row r="53" spans="1:10" ht="11.45" customHeight="1">
      <c r="A53" s="10" t="s">
        <v>51</v>
      </c>
      <c r="B53" s="32">
        <v>937</v>
      </c>
      <c r="C53" s="11">
        <v>403</v>
      </c>
      <c r="D53" s="32">
        <v>535</v>
      </c>
      <c r="E53" s="32">
        <v>58</v>
      </c>
      <c r="F53" s="11">
        <v>21</v>
      </c>
      <c r="G53" s="32">
        <v>38</v>
      </c>
      <c r="H53" s="32">
        <v>45</v>
      </c>
      <c r="I53" s="11">
        <v>16</v>
      </c>
      <c r="J53" s="11">
        <v>30</v>
      </c>
    </row>
    <row r="54" spans="1:10" ht="11.45" customHeight="1">
      <c r="A54" s="14" t="s">
        <v>52</v>
      </c>
      <c r="B54" s="33">
        <v>808</v>
      </c>
      <c r="C54" s="15">
        <v>364</v>
      </c>
      <c r="D54" s="33">
        <v>444</v>
      </c>
      <c r="E54" s="33">
        <v>50</v>
      </c>
      <c r="F54" s="15">
        <v>20</v>
      </c>
      <c r="G54" s="33">
        <v>30</v>
      </c>
      <c r="H54" s="33">
        <v>36</v>
      </c>
      <c r="I54" s="15">
        <v>15</v>
      </c>
      <c r="J54" s="15">
        <v>21</v>
      </c>
    </row>
    <row r="55" spans="1:10" ht="11.45" customHeight="1">
      <c r="A55" s="10" t="s">
        <v>53</v>
      </c>
      <c r="B55" s="32">
        <v>1116</v>
      </c>
      <c r="C55" s="11">
        <v>494</v>
      </c>
      <c r="D55" s="32">
        <v>622</v>
      </c>
      <c r="E55" s="32">
        <v>77</v>
      </c>
      <c r="F55" s="11">
        <v>34</v>
      </c>
      <c r="G55" s="32">
        <v>43</v>
      </c>
      <c r="H55" s="32">
        <v>55</v>
      </c>
      <c r="I55" s="11">
        <v>24</v>
      </c>
      <c r="J55" s="11">
        <v>31</v>
      </c>
    </row>
    <row r="56" spans="1:10" ht="11.45" customHeight="1" thickBot="1">
      <c r="A56" s="18" t="s">
        <v>54</v>
      </c>
      <c r="B56" s="31">
        <v>965</v>
      </c>
      <c r="C56" s="19">
        <v>460</v>
      </c>
      <c r="D56" s="31">
        <v>505</v>
      </c>
      <c r="E56" s="31">
        <v>76</v>
      </c>
      <c r="F56" s="19">
        <v>37</v>
      </c>
      <c r="G56" s="31">
        <v>39</v>
      </c>
      <c r="H56" s="31">
        <v>59</v>
      </c>
      <c r="I56" s="19">
        <v>29</v>
      </c>
      <c r="J56" s="19">
        <v>30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103</v>
      </c>
      <c r="C5" s="131"/>
      <c r="D5" s="131"/>
      <c r="E5" s="131"/>
      <c r="F5" s="131"/>
      <c r="G5" s="132"/>
      <c r="H5" s="130" t="s">
        <v>102</v>
      </c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86</v>
      </c>
      <c r="F6" s="131"/>
      <c r="G6" s="132"/>
      <c r="H6" s="130" t="s">
        <v>90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1424</v>
      </c>
      <c r="C8" s="7">
        <v>555</v>
      </c>
      <c r="D8" s="34">
        <v>869</v>
      </c>
      <c r="E8" s="34">
        <v>87</v>
      </c>
      <c r="F8" s="7">
        <v>41</v>
      </c>
      <c r="G8" s="34">
        <v>47</v>
      </c>
      <c r="H8" s="34">
        <v>25547</v>
      </c>
      <c r="I8" s="7">
        <v>11171</v>
      </c>
      <c r="J8" s="7">
        <v>14375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80</v>
      </c>
      <c r="C10" s="11">
        <v>32</v>
      </c>
      <c r="D10" s="32">
        <v>49</v>
      </c>
      <c r="E10" s="32">
        <v>7</v>
      </c>
      <c r="F10" s="11">
        <v>2</v>
      </c>
      <c r="G10" s="32">
        <v>4</v>
      </c>
      <c r="H10" s="32">
        <v>1244</v>
      </c>
      <c r="I10" s="11">
        <v>527</v>
      </c>
      <c r="J10" s="11">
        <v>717</v>
      </c>
    </row>
    <row r="11" spans="1:10" ht="11.45" customHeight="1">
      <c r="A11" s="10" t="s">
        <v>9</v>
      </c>
      <c r="B11" s="32">
        <v>19</v>
      </c>
      <c r="C11" s="11">
        <v>9</v>
      </c>
      <c r="D11" s="32">
        <v>10</v>
      </c>
      <c r="E11" s="32">
        <v>2</v>
      </c>
      <c r="F11" s="11">
        <v>1</v>
      </c>
      <c r="G11" s="32">
        <v>1</v>
      </c>
      <c r="H11" s="32">
        <v>319</v>
      </c>
      <c r="I11" s="11">
        <v>135</v>
      </c>
      <c r="J11" s="11">
        <v>183</v>
      </c>
    </row>
    <row r="12" spans="1:10" ht="11.45" customHeight="1">
      <c r="A12" s="10" t="s">
        <v>10</v>
      </c>
      <c r="B12" s="32">
        <v>16</v>
      </c>
      <c r="C12" s="11">
        <v>7</v>
      </c>
      <c r="D12" s="32">
        <v>10</v>
      </c>
      <c r="E12" s="32">
        <v>0</v>
      </c>
      <c r="F12" s="11">
        <v>0</v>
      </c>
      <c r="G12" s="32">
        <v>0</v>
      </c>
      <c r="H12" s="32">
        <v>264</v>
      </c>
      <c r="I12" s="11">
        <v>122</v>
      </c>
      <c r="J12" s="11">
        <v>143</v>
      </c>
    </row>
    <row r="13" spans="1:10" ht="11.45" customHeight="1">
      <c r="A13" s="10" t="s">
        <v>11</v>
      </c>
      <c r="B13" s="32">
        <v>36</v>
      </c>
      <c r="C13" s="11">
        <v>12</v>
      </c>
      <c r="D13" s="32">
        <v>24</v>
      </c>
      <c r="E13" s="32">
        <v>2</v>
      </c>
      <c r="F13" s="11">
        <v>1</v>
      </c>
      <c r="G13" s="32">
        <v>1</v>
      </c>
      <c r="H13" s="32">
        <v>562</v>
      </c>
      <c r="I13" s="11">
        <v>242</v>
      </c>
      <c r="J13" s="11">
        <v>322</v>
      </c>
    </row>
    <row r="14" spans="1:10" ht="11.45" customHeight="1">
      <c r="A14" s="14" t="s">
        <v>12</v>
      </c>
      <c r="B14" s="33">
        <v>14</v>
      </c>
      <c r="C14" s="15">
        <v>5</v>
      </c>
      <c r="D14" s="33">
        <v>9</v>
      </c>
      <c r="E14" s="33">
        <v>1</v>
      </c>
      <c r="F14" s="15">
        <v>1</v>
      </c>
      <c r="G14" s="33">
        <v>1</v>
      </c>
      <c r="H14" s="33">
        <v>213</v>
      </c>
      <c r="I14" s="15">
        <v>92</v>
      </c>
      <c r="J14" s="15">
        <v>121</v>
      </c>
    </row>
    <row r="15" spans="1:10" ht="11.45" customHeight="1">
      <c r="A15" s="10" t="s">
        <v>13</v>
      </c>
      <c r="B15" s="32">
        <v>15</v>
      </c>
      <c r="C15" s="11">
        <v>6</v>
      </c>
      <c r="D15" s="32">
        <v>9</v>
      </c>
      <c r="E15" s="32">
        <v>2</v>
      </c>
      <c r="F15" s="11">
        <v>0</v>
      </c>
      <c r="G15" s="32">
        <v>1</v>
      </c>
      <c r="H15" s="32">
        <v>160</v>
      </c>
      <c r="I15" s="11">
        <v>69</v>
      </c>
      <c r="J15" s="11">
        <v>90</v>
      </c>
    </row>
    <row r="16" spans="1:10" ht="11.45" customHeight="1">
      <c r="A16" s="10" t="s">
        <v>14</v>
      </c>
      <c r="B16" s="32">
        <v>24</v>
      </c>
      <c r="C16" s="11">
        <v>11</v>
      </c>
      <c r="D16" s="32">
        <v>13</v>
      </c>
      <c r="E16" s="32">
        <v>1</v>
      </c>
      <c r="F16" s="11">
        <v>0</v>
      </c>
      <c r="G16" s="32">
        <v>1</v>
      </c>
      <c r="H16" s="32">
        <v>433</v>
      </c>
      <c r="I16" s="11">
        <v>207</v>
      </c>
      <c r="J16" s="11">
        <v>226</v>
      </c>
    </row>
    <row r="17" spans="1:10" ht="11.45" customHeight="1">
      <c r="A17" s="10" t="s">
        <v>15</v>
      </c>
      <c r="B17" s="32">
        <v>28</v>
      </c>
      <c r="C17" s="11">
        <v>9</v>
      </c>
      <c r="D17" s="32">
        <v>19</v>
      </c>
      <c r="E17" s="32">
        <v>1</v>
      </c>
      <c r="F17" s="11">
        <v>0</v>
      </c>
      <c r="G17" s="32">
        <v>1</v>
      </c>
      <c r="H17" s="32">
        <v>501</v>
      </c>
      <c r="I17" s="11">
        <v>216</v>
      </c>
      <c r="J17" s="11">
        <v>286</v>
      </c>
    </row>
    <row r="18" spans="1:10" ht="11.45" customHeight="1">
      <c r="A18" s="10" t="s">
        <v>16</v>
      </c>
      <c r="B18" s="32">
        <v>24</v>
      </c>
      <c r="C18" s="11">
        <v>10</v>
      </c>
      <c r="D18" s="32">
        <v>15</v>
      </c>
      <c r="E18" s="32">
        <v>2</v>
      </c>
      <c r="F18" s="11">
        <v>1</v>
      </c>
      <c r="G18" s="32">
        <v>1</v>
      </c>
      <c r="H18" s="32">
        <v>358</v>
      </c>
      <c r="I18" s="11">
        <v>156</v>
      </c>
      <c r="J18" s="11">
        <v>202</v>
      </c>
    </row>
    <row r="19" spans="1:10" ht="11.45" customHeight="1">
      <c r="A19" s="14" t="s">
        <v>17</v>
      </c>
      <c r="B19" s="33">
        <v>19</v>
      </c>
      <c r="C19" s="15">
        <v>7</v>
      </c>
      <c r="D19" s="33">
        <v>12</v>
      </c>
      <c r="E19" s="33">
        <v>1</v>
      </c>
      <c r="F19" s="15">
        <v>1</v>
      </c>
      <c r="G19" s="33">
        <v>1</v>
      </c>
      <c r="H19" s="33">
        <v>363</v>
      </c>
      <c r="I19" s="15">
        <v>156</v>
      </c>
      <c r="J19" s="15">
        <v>207</v>
      </c>
    </row>
    <row r="20" spans="1:10" ht="11.45" customHeight="1">
      <c r="A20" s="10" t="s">
        <v>18</v>
      </c>
      <c r="B20" s="32">
        <v>66</v>
      </c>
      <c r="C20" s="11">
        <v>25</v>
      </c>
      <c r="D20" s="32">
        <v>41</v>
      </c>
      <c r="E20" s="32">
        <v>5</v>
      </c>
      <c r="F20" s="11">
        <v>2</v>
      </c>
      <c r="G20" s="32">
        <v>2</v>
      </c>
      <c r="H20" s="32">
        <v>1407</v>
      </c>
      <c r="I20" s="11">
        <v>670</v>
      </c>
      <c r="J20" s="11">
        <v>738</v>
      </c>
    </row>
    <row r="21" spans="1:10" ht="11.45" customHeight="1">
      <c r="A21" s="10" t="s">
        <v>19</v>
      </c>
      <c r="B21" s="32">
        <v>60</v>
      </c>
      <c r="C21" s="11">
        <v>22</v>
      </c>
      <c r="D21" s="32">
        <v>38</v>
      </c>
      <c r="E21" s="32">
        <v>4</v>
      </c>
      <c r="F21" s="11">
        <v>2</v>
      </c>
      <c r="G21" s="32">
        <v>2</v>
      </c>
      <c r="H21" s="32">
        <v>1152</v>
      </c>
      <c r="I21" s="11">
        <v>525</v>
      </c>
      <c r="J21" s="11">
        <v>627</v>
      </c>
    </row>
    <row r="22" spans="1:10" ht="11.45" customHeight="1">
      <c r="A22" s="10" t="s">
        <v>20</v>
      </c>
      <c r="B22" s="32">
        <v>142</v>
      </c>
      <c r="C22" s="11">
        <v>52</v>
      </c>
      <c r="D22" s="32">
        <v>90</v>
      </c>
      <c r="E22" s="32">
        <v>4</v>
      </c>
      <c r="F22" s="11">
        <v>4</v>
      </c>
      <c r="G22" s="32">
        <v>0</v>
      </c>
      <c r="H22" s="32">
        <v>3421</v>
      </c>
      <c r="I22" s="11">
        <v>1545</v>
      </c>
      <c r="J22" s="11">
        <v>1876</v>
      </c>
    </row>
    <row r="23" spans="1:10" ht="11.45" customHeight="1">
      <c r="A23" s="10" t="s">
        <v>21</v>
      </c>
      <c r="B23" s="32">
        <v>85</v>
      </c>
      <c r="C23" s="11">
        <v>35</v>
      </c>
      <c r="D23" s="32">
        <v>50</v>
      </c>
      <c r="E23" s="32">
        <v>3</v>
      </c>
      <c r="F23" s="11">
        <v>1</v>
      </c>
      <c r="G23" s="32">
        <v>2</v>
      </c>
      <c r="H23" s="32">
        <v>1811</v>
      </c>
      <c r="I23" s="11">
        <v>831</v>
      </c>
      <c r="J23" s="11">
        <v>980</v>
      </c>
    </row>
    <row r="24" spans="1:10" ht="11.45" customHeight="1">
      <c r="A24" s="14" t="s">
        <v>22</v>
      </c>
      <c r="B24" s="33">
        <v>26</v>
      </c>
      <c r="C24" s="15">
        <v>10</v>
      </c>
      <c r="D24" s="33">
        <v>15</v>
      </c>
      <c r="E24" s="33">
        <v>2</v>
      </c>
      <c r="F24" s="15">
        <v>1</v>
      </c>
      <c r="G24" s="33">
        <v>1</v>
      </c>
      <c r="H24" s="33">
        <v>411</v>
      </c>
      <c r="I24" s="15">
        <v>177</v>
      </c>
      <c r="J24" s="15">
        <v>234</v>
      </c>
    </row>
    <row r="25" spans="1:10" ht="11.45" customHeight="1">
      <c r="A25" s="10" t="s">
        <v>23</v>
      </c>
      <c r="B25" s="32">
        <v>7</v>
      </c>
      <c r="C25" s="11">
        <v>4</v>
      </c>
      <c r="D25" s="32">
        <v>4</v>
      </c>
      <c r="E25" s="32">
        <v>0</v>
      </c>
      <c r="F25" s="11">
        <v>0</v>
      </c>
      <c r="G25" s="32">
        <v>0</v>
      </c>
      <c r="H25" s="32">
        <v>171</v>
      </c>
      <c r="I25" s="11">
        <v>70</v>
      </c>
      <c r="J25" s="11">
        <v>102</v>
      </c>
    </row>
    <row r="26" spans="1:10" ht="11.45" customHeight="1">
      <c r="A26" s="10" t="s">
        <v>24</v>
      </c>
      <c r="B26" s="32">
        <v>13</v>
      </c>
      <c r="C26" s="11">
        <v>4</v>
      </c>
      <c r="D26" s="32">
        <v>9</v>
      </c>
      <c r="E26" s="32">
        <v>2</v>
      </c>
      <c r="F26" s="11">
        <v>1</v>
      </c>
      <c r="G26" s="32">
        <v>1</v>
      </c>
      <c r="H26" s="32">
        <v>199</v>
      </c>
      <c r="I26" s="11">
        <v>73</v>
      </c>
      <c r="J26" s="11">
        <v>127</v>
      </c>
    </row>
    <row r="27" spans="1:10" ht="11.45" customHeight="1">
      <c r="A27" s="10" t="s">
        <v>25</v>
      </c>
      <c r="B27" s="32">
        <v>7</v>
      </c>
      <c r="C27" s="11">
        <v>3</v>
      </c>
      <c r="D27" s="32">
        <v>4</v>
      </c>
      <c r="E27" s="32">
        <v>1</v>
      </c>
      <c r="F27" s="11">
        <v>1</v>
      </c>
      <c r="G27" s="32">
        <v>1</v>
      </c>
      <c r="H27" s="32">
        <v>112</v>
      </c>
      <c r="I27" s="11">
        <v>41</v>
      </c>
      <c r="J27" s="11">
        <v>71</v>
      </c>
    </row>
    <row r="28" spans="1:10" ht="11.45" customHeight="1">
      <c r="A28" s="10" t="s">
        <v>26</v>
      </c>
      <c r="B28" s="32">
        <v>10</v>
      </c>
      <c r="C28" s="11">
        <v>4</v>
      </c>
      <c r="D28" s="32">
        <v>6</v>
      </c>
      <c r="E28" s="32">
        <v>1</v>
      </c>
      <c r="F28" s="11">
        <v>0</v>
      </c>
      <c r="G28" s="32">
        <v>1</v>
      </c>
      <c r="H28" s="32">
        <v>163</v>
      </c>
      <c r="I28" s="11">
        <v>67</v>
      </c>
      <c r="J28" s="11">
        <v>97</v>
      </c>
    </row>
    <row r="29" spans="1:10" ht="11.45" customHeight="1">
      <c r="A29" s="14" t="s">
        <v>27</v>
      </c>
      <c r="B29" s="33">
        <v>26</v>
      </c>
      <c r="C29" s="15">
        <v>9</v>
      </c>
      <c r="D29" s="33">
        <v>17</v>
      </c>
      <c r="E29" s="33">
        <v>2</v>
      </c>
      <c r="F29" s="15">
        <v>2</v>
      </c>
      <c r="G29" s="33">
        <v>0</v>
      </c>
      <c r="H29" s="33">
        <v>331</v>
      </c>
      <c r="I29" s="15">
        <v>135</v>
      </c>
      <c r="J29" s="15">
        <v>195</v>
      </c>
    </row>
    <row r="30" spans="1:10" ht="11.45" customHeight="1">
      <c r="A30" s="10" t="s">
        <v>28</v>
      </c>
      <c r="B30" s="32">
        <v>25</v>
      </c>
      <c r="C30" s="11">
        <v>10</v>
      </c>
      <c r="D30" s="32">
        <v>15</v>
      </c>
      <c r="E30" s="32">
        <v>3</v>
      </c>
      <c r="F30" s="11">
        <v>2</v>
      </c>
      <c r="G30" s="32">
        <v>2</v>
      </c>
      <c r="H30" s="32">
        <v>344</v>
      </c>
      <c r="I30" s="11">
        <v>146</v>
      </c>
      <c r="J30" s="11">
        <v>198</v>
      </c>
    </row>
    <row r="31" spans="1:10" ht="11.45" customHeight="1">
      <c r="A31" s="10" t="s">
        <v>29</v>
      </c>
      <c r="B31" s="32">
        <v>43</v>
      </c>
      <c r="C31" s="11">
        <v>17</v>
      </c>
      <c r="D31" s="32">
        <v>26</v>
      </c>
      <c r="E31" s="32">
        <v>2</v>
      </c>
      <c r="F31" s="11">
        <v>1</v>
      </c>
      <c r="G31" s="32">
        <v>1</v>
      </c>
      <c r="H31" s="32">
        <v>704</v>
      </c>
      <c r="I31" s="11">
        <v>310</v>
      </c>
      <c r="J31" s="11">
        <v>395</v>
      </c>
    </row>
    <row r="32" spans="1:10" ht="11.45" customHeight="1">
      <c r="A32" s="10" t="s">
        <v>30</v>
      </c>
      <c r="B32" s="32">
        <v>78</v>
      </c>
      <c r="C32" s="11">
        <v>30</v>
      </c>
      <c r="D32" s="32">
        <v>48</v>
      </c>
      <c r="E32" s="32">
        <v>6</v>
      </c>
      <c r="F32" s="11">
        <v>3</v>
      </c>
      <c r="G32" s="32">
        <v>3</v>
      </c>
      <c r="H32" s="32">
        <v>1258</v>
      </c>
      <c r="I32" s="11">
        <v>560</v>
      </c>
      <c r="J32" s="11">
        <v>699</v>
      </c>
    </row>
    <row r="33" spans="1:10" ht="11.45" customHeight="1">
      <c r="A33" s="10" t="s">
        <v>31</v>
      </c>
      <c r="B33" s="32">
        <v>31</v>
      </c>
      <c r="C33" s="11">
        <v>12</v>
      </c>
      <c r="D33" s="32">
        <v>19</v>
      </c>
      <c r="E33" s="32">
        <v>1</v>
      </c>
      <c r="F33" s="11">
        <v>0</v>
      </c>
      <c r="G33" s="32">
        <v>1</v>
      </c>
      <c r="H33" s="32">
        <v>363</v>
      </c>
      <c r="I33" s="11">
        <v>151</v>
      </c>
      <c r="J33" s="11">
        <v>210</v>
      </c>
    </row>
    <row r="34" spans="1:10" ht="11.45" customHeight="1">
      <c r="A34" s="14" t="s">
        <v>32</v>
      </c>
      <c r="B34" s="33">
        <v>18</v>
      </c>
      <c r="C34" s="15">
        <v>6</v>
      </c>
      <c r="D34" s="33">
        <v>12</v>
      </c>
      <c r="E34" s="33">
        <v>1</v>
      </c>
      <c r="F34" s="15">
        <v>1</v>
      </c>
      <c r="G34" s="33">
        <v>0</v>
      </c>
      <c r="H34" s="33">
        <v>261</v>
      </c>
      <c r="I34" s="15">
        <v>118</v>
      </c>
      <c r="J34" s="15">
        <v>142</v>
      </c>
    </row>
    <row r="35" spans="1:10" ht="11.45" customHeight="1">
      <c r="A35" s="10" t="s">
        <v>33</v>
      </c>
      <c r="B35" s="32">
        <v>26</v>
      </c>
      <c r="C35" s="11">
        <v>11</v>
      </c>
      <c r="D35" s="32">
        <v>15</v>
      </c>
      <c r="E35" s="32">
        <v>1</v>
      </c>
      <c r="F35" s="11">
        <v>1</v>
      </c>
      <c r="G35" s="32">
        <v>0</v>
      </c>
      <c r="H35" s="32">
        <v>523</v>
      </c>
      <c r="I35" s="11">
        <v>241</v>
      </c>
      <c r="J35" s="11">
        <v>281</v>
      </c>
    </row>
    <row r="36" spans="1:10" ht="11.45" customHeight="1">
      <c r="A36" s="10" t="s">
        <v>34</v>
      </c>
      <c r="B36" s="32">
        <v>98</v>
      </c>
      <c r="C36" s="11">
        <v>36</v>
      </c>
      <c r="D36" s="32">
        <v>62</v>
      </c>
      <c r="E36" s="32">
        <v>4</v>
      </c>
      <c r="F36" s="11">
        <v>2</v>
      </c>
      <c r="G36" s="32">
        <v>2</v>
      </c>
      <c r="H36" s="32">
        <v>2058</v>
      </c>
      <c r="I36" s="11">
        <v>914</v>
      </c>
      <c r="J36" s="11">
        <v>1144</v>
      </c>
    </row>
    <row r="37" spans="1:10" ht="11.45" customHeight="1">
      <c r="A37" s="10" t="s">
        <v>35</v>
      </c>
      <c r="B37" s="32">
        <v>50</v>
      </c>
      <c r="C37" s="11">
        <v>21</v>
      </c>
      <c r="D37" s="32">
        <v>29</v>
      </c>
      <c r="E37" s="32">
        <v>5</v>
      </c>
      <c r="F37" s="11">
        <v>2</v>
      </c>
      <c r="G37" s="32">
        <v>3</v>
      </c>
      <c r="H37" s="32">
        <v>1035</v>
      </c>
      <c r="I37" s="11">
        <v>451</v>
      </c>
      <c r="J37" s="11">
        <v>583</v>
      </c>
    </row>
    <row r="38" spans="1:10" ht="11.45" customHeight="1">
      <c r="A38" s="10" t="s">
        <v>36</v>
      </c>
      <c r="B38" s="32">
        <v>12</v>
      </c>
      <c r="C38" s="11">
        <v>5</v>
      </c>
      <c r="D38" s="32">
        <v>8</v>
      </c>
      <c r="E38" s="32">
        <v>0</v>
      </c>
      <c r="F38" s="11">
        <v>0</v>
      </c>
      <c r="G38" s="32">
        <v>0</v>
      </c>
      <c r="H38" s="32">
        <v>247</v>
      </c>
      <c r="I38" s="11">
        <v>110</v>
      </c>
      <c r="J38" s="11">
        <v>137</v>
      </c>
    </row>
    <row r="39" spans="1:10" ht="11.45" customHeight="1">
      <c r="A39" s="14" t="s">
        <v>37</v>
      </c>
      <c r="B39" s="33">
        <v>13</v>
      </c>
      <c r="C39" s="15">
        <v>6</v>
      </c>
      <c r="D39" s="33">
        <v>8</v>
      </c>
      <c r="E39" s="33">
        <v>1</v>
      </c>
      <c r="F39" s="15">
        <v>1</v>
      </c>
      <c r="G39" s="33">
        <v>0</v>
      </c>
      <c r="H39" s="33">
        <v>170</v>
      </c>
      <c r="I39" s="15">
        <v>77</v>
      </c>
      <c r="J39" s="15">
        <v>93</v>
      </c>
    </row>
    <row r="40" spans="1:10" ht="11.45" customHeight="1">
      <c r="A40" s="10" t="s">
        <v>38</v>
      </c>
      <c r="B40" s="32">
        <v>7</v>
      </c>
      <c r="C40" s="11">
        <v>2</v>
      </c>
      <c r="D40" s="32">
        <v>5</v>
      </c>
      <c r="E40" s="32">
        <v>0</v>
      </c>
      <c r="F40" s="11">
        <v>0</v>
      </c>
      <c r="G40" s="32">
        <v>0</v>
      </c>
      <c r="H40" s="32">
        <v>98</v>
      </c>
      <c r="I40" s="11">
        <v>42</v>
      </c>
      <c r="J40" s="11">
        <v>56</v>
      </c>
    </row>
    <row r="41" spans="1:10" ht="11.45" customHeight="1">
      <c r="A41" s="10" t="s">
        <v>39</v>
      </c>
      <c r="B41" s="32">
        <v>8</v>
      </c>
      <c r="C41" s="11">
        <v>4</v>
      </c>
      <c r="D41" s="32">
        <v>4</v>
      </c>
      <c r="E41" s="32">
        <v>2</v>
      </c>
      <c r="F41" s="11">
        <v>1</v>
      </c>
      <c r="G41" s="32">
        <v>1</v>
      </c>
      <c r="H41" s="32">
        <v>109</v>
      </c>
      <c r="I41" s="11">
        <v>43</v>
      </c>
      <c r="J41" s="11">
        <v>65</v>
      </c>
    </row>
    <row r="42" spans="1:10" ht="11.45" customHeight="1">
      <c r="A42" s="10" t="s">
        <v>40</v>
      </c>
      <c r="B42" s="32">
        <v>26</v>
      </c>
      <c r="C42" s="11">
        <v>11</v>
      </c>
      <c r="D42" s="32">
        <v>15</v>
      </c>
      <c r="E42" s="32">
        <v>1</v>
      </c>
      <c r="F42" s="11">
        <v>0</v>
      </c>
      <c r="G42" s="32">
        <v>1</v>
      </c>
      <c r="H42" s="32">
        <v>357</v>
      </c>
      <c r="I42" s="11">
        <v>144</v>
      </c>
      <c r="J42" s="11">
        <v>214</v>
      </c>
    </row>
    <row r="43" spans="1:10" ht="11.45" customHeight="1">
      <c r="A43" s="10" t="s">
        <v>41</v>
      </c>
      <c r="B43" s="32">
        <v>32</v>
      </c>
      <c r="C43" s="11">
        <v>11</v>
      </c>
      <c r="D43" s="32">
        <v>21</v>
      </c>
      <c r="E43" s="32">
        <v>2</v>
      </c>
      <c r="F43" s="11">
        <v>1</v>
      </c>
      <c r="G43" s="32">
        <v>1</v>
      </c>
      <c r="H43" s="32">
        <v>536</v>
      </c>
      <c r="I43" s="11">
        <v>196</v>
      </c>
      <c r="J43" s="11">
        <v>339</v>
      </c>
    </row>
    <row r="44" spans="1:10" ht="11.45" customHeight="1">
      <c r="A44" s="14" t="s">
        <v>42</v>
      </c>
      <c r="B44" s="33">
        <v>11</v>
      </c>
      <c r="C44" s="15">
        <v>3</v>
      </c>
      <c r="D44" s="33">
        <v>7</v>
      </c>
      <c r="E44" s="33">
        <v>1</v>
      </c>
      <c r="F44" s="15">
        <v>1</v>
      </c>
      <c r="G44" s="33">
        <v>1</v>
      </c>
      <c r="H44" s="33">
        <v>191</v>
      </c>
      <c r="I44" s="15">
        <v>68</v>
      </c>
      <c r="J44" s="15">
        <v>123</v>
      </c>
    </row>
    <row r="45" spans="1:10" ht="11.45" customHeight="1">
      <c r="A45" s="10" t="s">
        <v>43</v>
      </c>
      <c r="B45" s="32">
        <v>8</v>
      </c>
      <c r="C45" s="11">
        <v>3</v>
      </c>
      <c r="D45" s="32">
        <v>5</v>
      </c>
      <c r="E45" s="32">
        <v>0</v>
      </c>
      <c r="F45" s="11">
        <v>0</v>
      </c>
      <c r="G45" s="32">
        <v>0</v>
      </c>
      <c r="H45" s="32">
        <v>127</v>
      </c>
      <c r="I45" s="11">
        <v>61</v>
      </c>
      <c r="J45" s="11">
        <v>66</v>
      </c>
    </row>
    <row r="46" spans="1:10" ht="11.45" customHeight="1">
      <c r="A46" s="10" t="s">
        <v>44</v>
      </c>
      <c r="B46" s="32">
        <v>11</v>
      </c>
      <c r="C46" s="11">
        <v>5</v>
      </c>
      <c r="D46" s="32">
        <v>6</v>
      </c>
      <c r="E46" s="32">
        <v>3</v>
      </c>
      <c r="F46" s="11">
        <v>2</v>
      </c>
      <c r="G46" s="32">
        <v>1</v>
      </c>
      <c r="H46" s="32">
        <v>173</v>
      </c>
      <c r="I46" s="11">
        <v>73</v>
      </c>
      <c r="J46" s="11">
        <v>100</v>
      </c>
    </row>
    <row r="47" spans="1:10" ht="11.45" customHeight="1">
      <c r="A47" s="10" t="s">
        <v>45</v>
      </c>
      <c r="B47" s="32">
        <v>15</v>
      </c>
      <c r="C47" s="11">
        <v>6</v>
      </c>
      <c r="D47" s="32">
        <v>9</v>
      </c>
      <c r="E47" s="32">
        <v>1</v>
      </c>
      <c r="F47" s="11">
        <v>1</v>
      </c>
      <c r="G47" s="32">
        <v>1</v>
      </c>
      <c r="H47" s="32">
        <v>227</v>
      </c>
      <c r="I47" s="11">
        <v>95</v>
      </c>
      <c r="J47" s="11">
        <v>132</v>
      </c>
    </row>
    <row r="48" spans="1:10" ht="11.45" customHeight="1">
      <c r="A48" s="10" t="s">
        <v>46</v>
      </c>
      <c r="B48" s="32">
        <v>9</v>
      </c>
      <c r="C48" s="11">
        <v>4</v>
      </c>
      <c r="D48" s="32">
        <v>5</v>
      </c>
      <c r="E48" s="32">
        <v>0</v>
      </c>
      <c r="F48" s="11">
        <v>0</v>
      </c>
      <c r="G48" s="32">
        <v>0</v>
      </c>
      <c r="H48" s="32">
        <v>163</v>
      </c>
      <c r="I48" s="11">
        <v>75</v>
      </c>
      <c r="J48" s="11">
        <v>87</v>
      </c>
    </row>
    <row r="49" spans="1:10" ht="11.45" customHeight="1">
      <c r="A49" s="14" t="s">
        <v>47</v>
      </c>
      <c r="B49" s="33">
        <v>75</v>
      </c>
      <c r="C49" s="15">
        <v>31</v>
      </c>
      <c r="D49" s="33">
        <v>44</v>
      </c>
      <c r="E49" s="33">
        <v>4</v>
      </c>
      <c r="F49" s="15">
        <v>1</v>
      </c>
      <c r="G49" s="33">
        <v>3</v>
      </c>
      <c r="H49" s="33">
        <v>1196</v>
      </c>
      <c r="I49" s="15">
        <v>488</v>
      </c>
      <c r="J49" s="15">
        <v>708</v>
      </c>
    </row>
    <row r="50" spans="1:10" ht="11.45" customHeight="1">
      <c r="A50" s="10" t="s">
        <v>48</v>
      </c>
      <c r="B50" s="32">
        <v>11</v>
      </c>
      <c r="C50" s="11">
        <v>4</v>
      </c>
      <c r="D50" s="32">
        <v>7</v>
      </c>
      <c r="E50" s="32">
        <v>0</v>
      </c>
      <c r="F50" s="11">
        <v>0</v>
      </c>
      <c r="G50" s="32">
        <v>0</v>
      </c>
      <c r="H50" s="32">
        <v>154</v>
      </c>
      <c r="I50" s="11">
        <v>63</v>
      </c>
      <c r="J50" s="11">
        <v>91</v>
      </c>
    </row>
    <row r="51" spans="1:10" ht="11.45" customHeight="1">
      <c r="A51" s="10" t="s">
        <v>49</v>
      </c>
      <c r="B51" s="32">
        <v>16</v>
      </c>
      <c r="C51" s="11">
        <v>7</v>
      </c>
      <c r="D51" s="32">
        <v>9</v>
      </c>
      <c r="E51" s="32">
        <v>1</v>
      </c>
      <c r="F51" s="11">
        <v>0</v>
      </c>
      <c r="G51" s="32">
        <v>1</v>
      </c>
      <c r="H51" s="32">
        <v>289</v>
      </c>
      <c r="I51" s="11">
        <v>112</v>
      </c>
      <c r="J51" s="11">
        <v>177</v>
      </c>
    </row>
    <row r="52" spans="1:10" ht="11.45" customHeight="1">
      <c r="A52" s="10" t="s">
        <v>50</v>
      </c>
      <c r="B52" s="32">
        <v>24</v>
      </c>
      <c r="C52" s="11">
        <v>10</v>
      </c>
      <c r="D52" s="32">
        <v>14</v>
      </c>
      <c r="E52" s="32">
        <v>3</v>
      </c>
      <c r="F52" s="11">
        <v>0</v>
      </c>
      <c r="G52" s="32">
        <v>2</v>
      </c>
      <c r="H52" s="32">
        <v>307</v>
      </c>
      <c r="I52" s="11">
        <v>124</v>
      </c>
      <c r="J52" s="11">
        <v>182</v>
      </c>
    </row>
    <row r="53" spans="1:10" ht="11.45" customHeight="1">
      <c r="A53" s="10" t="s">
        <v>51</v>
      </c>
      <c r="B53" s="32">
        <v>13</v>
      </c>
      <c r="C53" s="11">
        <v>5</v>
      </c>
      <c r="D53" s="32">
        <v>7</v>
      </c>
      <c r="E53" s="32">
        <v>0</v>
      </c>
      <c r="F53" s="11">
        <v>0</v>
      </c>
      <c r="G53" s="32">
        <v>0</v>
      </c>
      <c r="H53" s="32">
        <v>244</v>
      </c>
      <c r="I53" s="11">
        <v>96</v>
      </c>
      <c r="J53" s="11">
        <v>147</v>
      </c>
    </row>
    <row r="54" spans="1:10" ht="11.45" customHeight="1">
      <c r="A54" s="14" t="s">
        <v>52</v>
      </c>
      <c r="B54" s="33">
        <v>13</v>
      </c>
      <c r="C54" s="15">
        <v>5</v>
      </c>
      <c r="D54" s="33">
        <v>7</v>
      </c>
      <c r="E54" s="33">
        <v>2</v>
      </c>
      <c r="F54" s="15">
        <v>0</v>
      </c>
      <c r="G54" s="33">
        <v>1</v>
      </c>
      <c r="H54" s="33">
        <v>237</v>
      </c>
      <c r="I54" s="15">
        <v>109</v>
      </c>
      <c r="J54" s="15">
        <v>129</v>
      </c>
    </row>
    <row r="55" spans="1:10" ht="11.45" customHeight="1">
      <c r="A55" s="10" t="s">
        <v>53</v>
      </c>
      <c r="B55" s="32">
        <v>20</v>
      </c>
      <c r="C55" s="11">
        <v>9</v>
      </c>
      <c r="D55" s="32">
        <v>11</v>
      </c>
      <c r="E55" s="32">
        <v>1</v>
      </c>
      <c r="F55" s="11">
        <v>1</v>
      </c>
      <c r="G55" s="32">
        <v>1</v>
      </c>
      <c r="H55" s="32">
        <v>279</v>
      </c>
      <c r="I55" s="11">
        <v>113</v>
      </c>
      <c r="J55" s="11">
        <v>167</v>
      </c>
    </row>
    <row r="56" spans="1:10" ht="11.45" customHeight="1" thickBot="1">
      <c r="A56" s="18" t="s">
        <v>54</v>
      </c>
      <c r="B56" s="31">
        <v>15</v>
      </c>
      <c r="C56" s="19">
        <v>7</v>
      </c>
      <c r="D56" s="31">
        <v>8</v>
      </c>
      <c r="E56" s="31">
        <v>1</v>
      </c>
      <c r="F56" s="19">
        <v>1</v>
      </c>
      <c r="G56" s="31">
        <v>0</v>
      </c>
      <c r="H56" s="31">
        <v>306</v>
      </c>
      <c r="I56" s="19">
        <v>136</v>
      </c>
      <c r="J56" s="19">
        <v>171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88</v>
      </c>
      <c r="C6" s="131"/>
      <c r="D6" s="132"/>
      <c r="E6" s="130" t="s">
        <v>101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103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3732</v>
      </c>
      <c r="C8" s="7">
        <v>1559</v>
      </c>
      <c r="D8" s="34">
        <v>2173</v>
      </c>
      <c r="E8" s="34">
        <v>1726</v>
      </c>
      <c r="F8" s="7">
        <v>800</v>
      </c>
      <c r="G8" s="34">
        <v>926</v>
      </c>
      <c r="H8" s="34">
        <v>4096</v>
      </c>
      <c r="I8" s="7">
        <v>1736</v>
      </c>
      <c r="J8" s="7">
        <v>2361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210</v>
      </c>
      <c r="C10" s="11">
        <v>89</v>
      </c>
      <c r="D10" s="32">
        <v>121</v>
      </c>
      <c r="E10" s="32">
        <v>86</v>
      </c>
      <c r="F10" s="11">
        <v>41</v>
      </c>
      <c r="G10" s="32">
        <v>45</v>
      </c>
      <c r="H10" s="32">
        <v>220</v>
      </c>
      <c r="I10" s="11">
        <v>88</v>
      </c>
      <c r="J10" s="11">
        <v>132</v>
      </c>
    </row>
    <row r="11" spans="1:10" ht="11.45" customHeight="1">
      <c r="A11" s="10" t="s">
        <v>9</v>
      </c>
      <c r="B11" s="32">
        <v>51</v>
      </c>
      <c r="C11" s="11">
        <v>25</v>
      </c>
      <c r="D11" s="32">
        <v>25</v>
      </c>
      <c r="E11" s="32">
        <v>19</v>
      </c>
      <c r="F11" s="11">
        <v>10</v>
      </c>
      <c r="G11" s="32">
        <v>10</v>
      </c>
      <c r="H11" s="32">
        <v>59</v>
      </c>
      <c r="I11" s="11">
        <v>26</v>
      </c>
      <c r="J11" s="11">
        <v>33</v>
      </c>
    </row>
    <row r="12" spans="1:10" ht="11.45" customHeight="1">
      <c r="A12" s="10" t="s">
        <v>10</v>
      </c>
      <c r="B12" s="32">
        <v>29</v>
      </c>
      <c r="C12" s="11">
        <v>11</v>
      </c>
      <c r="D12" s="32">
        <v>18</v>
      </c>
      <c r="E12" s="32">
        <v>19</v>
      </c>
      <c r="F12" s="11">
        <v>10</v>
      </c>
      <c r="G12" s="32">
        <v>9</v>
      </c>
      <c r="H12" s="32">
        <v>38</v>
      </c>
      <c r="I12" s="11">
        <v>16</v>
      </c>
      <c r="J12" s="11">
        <v>22</v>
      </c>
    </row>
    <row r="13" spans="1:10" ht="11.45" customHeight="1">
      <c r="A13" s="10" t="s">
        <v>11</v>
      </c>
      <c r="B13" s="32">
        <v>83</v>
      </c>
      <c r="C13" s="11">
        <v>35</v>
      </c>
      <c r="D13" s="32">
        <v>49</v>
      </c>
      <c r="E13" s="32">
        <v>34</v>
      </c>
      <c r="F13" s="11">
        <v>15</v>
      </c>
      <c r="G13" s="32">
        <v>18</v>
      </c>
      <c r="H13" s="32">
        <v>82</v>
      </c>
      <c r="I13" s="11">
        <v>35</v>
      </c>
      <c r="J13" s="11">
        <v>47</v>
      </c>
    </row>
    <row r="14" spans="1:10" ht="11.45" customHeight="1">
      <c r="A14" s="14" t="s">
        <v>12</v>
      </c>
      <c r="B14" s="33">
        <v>27</v>
      </c>
      <c r="C14" s="15">
        <v>12</v>
      </c>
      <c r="D14" s="33">
        <v>17</v>
      </c>
      <c r="E14" s="33">
        <v>14</v>
      </c>
      <c r="F14" s="15">
        <v>6</v>
      </c>
      <c r="G14" s="33">
        <v>8</v>
      </c>
      <c r="H14" s="33">
        <v>36</v>
      </c>
      <c r="I14" s="15">
        <v>12</v>
      </c>
      <c r="J14" s="15">
        <v>24</v>
      </c>
    </row>
    <row r="15" spans="1:10" ht="11.45" customHeight="1">
      <c r="A15" s="10" t="s">
        <v>13</v>
      </c>
      <c r="B15" s="32">
        <v>21</v>
      </c>
      <c r="C15" s="11">
        <v>9</v>
      </c>
      <c r="D15" s="32">
        <v>13</v>
      </c>
      <c r="E15" s="32">
        <v>7</v>
      </c>
      <c r="F15" s="11">
        <v>4</v>
      </c>
      <c r="G15" s="32">
        <v>3</v>
      </c>
      <c r="H15" s="32">
        <v>21</v>
      </c>
      <c r="I15" s="11">
        <v>8</v>
      </c>
      <c r="J15" s="11">
        <v>13</v>
      </c>
    </row>
    <row r="16" spans="1:10" ht="11.45" customHeight="1">
      <c r="A16" s="10" t="s">
        <v>14</v>
      </c>
      <c r="B16" s="32">
        <v>72</v>
      </c>
      <c r="C16" s="11">
        <v>39</v>
      </c>
      <c r="D16" s="32">
        <v>35</v>
      </c>
      <c r="E16" s="32">
        <v>32</v>
      </c>
      <c r="F16" s="11">
        <v>15</v>
      </c>
      <c r="G16" s="32">
        <v>17</v>
      </c>
      <c r="H16" s="32">
        <v>83</v>
      </c>
      <c r="I16" s="11">
        <v>42</v>
      </c>
      <c r="J16" s="11">
        <v>41</v>
      </c>
    </row>
    <row r="17" spans="1:10" ht="11.45" customHeight="1">
      <c r="A17" s="10" t="s">
        <v>15</v>
      </c>
      <c r="B17" s="32">
        <v>73</v>
      </c>
      <c r="C17" s="11">
        <v>32</v>
      </c>
      <c r="D17" s="32">
        <v>40</v>
      </c>
      <c r="E17" s="32">
        <v>27</v>
      </c>
      <c r="F17" s="11">
        <v>13</v>
      </c>
      <c r="G17" s="32">
        <v>14</v>
      </c>
      <c r="H17" s="32">
        <v>85</v>
      </c>
      <c r="I17" s="11">
        <v>35</v>
      </c>
      <c r="J17" s="11">
        <v>50</v>
      </c>
    </row>
    <row r="18" spans="1:10" ht="11.45" customHeight="1">
      <c r="A18" s="10" t="s">
        <v>16</v>
      </c>
      <c r="B18" s="32">
        <v>49</v>
      </c>
      <c r="C18" s="11">
        <v>21</v>
      </c>
      <c r="D18" s="32">
        <v>27</v>
      </c>
      <c r="E18" s="32">
        <v>23</v>
      </c>
      <c r="F18" s="11">
        <v>12</v>
      </c>
      <c r="G18" s="32">
        <v>11</v>
      </c>
      <c r="H18" s="32">
        <v>59</v>
      </c>
      <c r="I18" s="11">
        <v>23</v>
      </c>
      <c r="J18" s="11">
        <v>36</v>
      </c>
    </row>
    <row r="19" spans="1:10" ht="11.45" customHeight="1">
      <c r="A19" s="14" t="s">
        <v>17</v>
      </c>
      <c r="B19" s="33">
        <v>73</v>
      </c>
      <c r="C19" s="15">
        <v>28</v>
      </c>
      <c r="D19" s="33">
        <v>44</v>
      </c>
      <c r="E19" s="33">
        <v>27</v>
      </c>
      <c r="F19" s="15">
        <v>11</v>
      </c>
      <c r="G19" s="33">
        <v>16</v>
      </c>
      <c r="H19" s="33">
        <v>72</v>
      </c>
      <c r="I19" s="15">
        <v>30</v>
      </c>
      <c r="J19" s="15">
        <v>43</v>
      </c>
    </row>
    <row r="20" spans="1:10" ht="11.45" customHeight="1">
      <c r="A20" s="10" t="s">
        <v>18</v>
      </c>
      <c r="B20" s="32">
        <v>185</v>
      </c>
      <c r="C20" s="11">
        <v>86</v>
      </c>
      <c r="D20" s="32">
        <v>99</v>
      </c>
      <c r="E20" s="32">
        <v>92</v>
      </c>
      <c r="F20" s="11">
        <v>47</v>
      </c>
      <c r="G20" s="32">
        <v>45</v>
      </c>
      <c r="H20" s="32">
        <v>215</v>
      </c>
      <c r="I20" s="11">
        <v>98</v>
      </c>
      <c r="J20" s="11">
        <v>117</v>
      </c>
    </row>
    <row r="21" spans="1:10" ht="11.45" customHeight="1">
      <c r="A21" s="10" t="s">
        <v>19</v>
      </c>
      <c r="B21" s="32">
        <v>152</v>
      </c>
      <c r="C21" s="11">
        <v>67</v>
      </c>
      <c r="D21" s="32">
        <v>84</v>
      </c>
      <c r="E21" s="32">
        <v>67</v>
      </c>
      <c r="F21" s="11">
        <v>38</v>
      </c>
      <c r="G21" s="32">
        <v>29</v>
      </c>
      <c r="H21" s="32">
        <v>178</v>
      </c>
      <c r="I21" s="11">
        <v>76</v>
      </c>
      <c r="J21" s="11">
        <v>102</v>
      </c>
    </row>
    <row r="22" spans="1:10" ht="11.45" customHeight="1">
      <c r="A22" s="10" t="s">
        <v>20</v>
      </c>
      <c r="B22" s="32">
        <v>494</v>
      </c>
      <c r="C22" s="11">
        <v>227</v>
      </c>
      <c r="D22" s="32">
        <v>268</v>
      </c>
      <c r="E22" s="32">
        <v>230</v>
      </c>
      <c r="F22" s="11">
        <v>109</v>
      </c>
      <c r="G22" s="32">
        <v>121</v>
      </c>
      <c r="H22" s="32">
        <v>500</v>
      </c>
      <c r="I22" s="11">
        <v>241</v>
      </c>
      <c r="J22" s="11">
        <v>258</v>
      </c>
    </row>
    <row r="23" spans="1:10" ht="11.45" customHeight="1">
      <c r="A23" s="10" t="s">
        <v>21</v>
      </c>
      <c r="B23" s="32">
        <v>266</v>
      </c>
      <c r="C23" s="11">
        <v>110</v>
      </c>
      <c r="D23" s="32">
        <v>156</v>
      </c>
      <c r="E23" s="32">
        <v>109</v>
      </c>
      <c r="F23" s="11">
        <v>52</v>
      </c>
      <c r="G23" s="32">
        <v>58</v>
      </c>
      <c r="H23" s="32">
        <v>264</v>
      </c>
      <c r="I23" s="11">
        <v>123</v>
      </c>
      <c r="J23" s="11">
        <v>141</v>
      </c>
    </row>
    <row r="24" spans="1:10" ht="11.45" customHeight="1">
      <c r="A24" s="14" t="s">
        <v>22</v>
      </c>
      <c r="B24" s="33">
        <v>63</v>
      </c>
      <c r="C24" s="15">
        <v>24</v>
      </c>
      <c r="D24" s="33">
        <v>38</v>
      </c>
      <c r="E24" s="33">
        <v>28</v>
      </c>
      <c r="F24" s="15">
        <v>13</v>
      </c>
      <c r="G24" s="33">
        <v>15</v>
      </c>
      <c r="H24" s="33">
        <v>51</v>
      </c>
      <c r="I24" s="15">
        <v>19</v>
      </c>
      <c r="J24" s="15">
        <v>32</v>
      </c>
    </row>
    <row r="25" spans="1:10" ht="11.45" customHeight="1">
      <c r="A25" s="10" t="s">
        <v>23</v>
      </c>
      <c r="B25" s="32">
        <v>20</v>
      </c>
      <c r="C25" s="11">
        <v>6</v>
      </c>
      <c r="D25" s="32">
        <v>16</v>
      </c>
      <c r="E25" s="32">
        <v>8</v>
      </c>
      <c r="F25" s="11">
        <v>2</v>
      </c>
      <c r="G25" s="32">
        <v>6</v>
      </c>
      <c r="H25" s="32">
        <v>25</v>
      </c>
      <c r="I25" s="11">
        <v>9</v>
      </c>
      <c r="J25" s="11">
        <v>16</v>
      </c>
    </row>
    <row r="26" spans="1:10" ht="11.45" customHeight="1">
      <c r="A26" s="10" t="s">
        <v>24</v>
      </c>
      <c r="B26" s="32">
        <v>24</v>
      </c>
      <c r="C26" s="11">
        <v>10</v>
      </c>
      <c r="D26" s="32">
        <v>13</v>
      </c>
      <c r="E26" s="32">
        <v>12</v>
      </c>
      <c r="F26" s="11">
        <v>7</v>
      </c>
      <c r="G26" s="32">
        <v>5</v>
      </c>
      <c r="H26" s="32">
        <v>29</v>
      </c>
      <c r="I26" s="11">
        <v>11</v>
      </c>
      <c r="J26" s="11">
        <v>18</v>
      </c>
    </row>
    <row r="27" spans="1:10" ht="11.45" customHeight="1">
      <c r="A27" s="10" t="s">
        <v>25</v>
      </c>
      <c r="B27" s="32">
        <v>11</v>
      </c>
      <c r="C27" s="11">
        <v>3</v>
      </c>
      <c r="D27" s="32">
        <v>8</v>
      </c>
      <c r="E27" s="32">
        <v>9</v>
      </c>
      <c r="F27" s="11">
        <v>3</v>
      </c>
      <c r="G27" s="32">
        <v>6</v>
      </c>
      <c r="H27" s="32">
        <v>20</v>
      </c>
      <c r="I27" s="11">
        <v>6</v>
      </c>
      <c r="J27" s="11">
        <v>13</v>
      </c>
    </row>
    <row r="28" spans="1:10" ht="11.45" customHeight="1">
      <c r="A28" s="10" t="s">
        <v>26</v>
      </c>
      <c r="B28" s="32">
        <v>17</v>
      </c>
      <c r="C28" s="11">
        <v>7</v>
      </c>
      <c r="D28" s="32">
        <v>9</v>
      </c>
      <c r="E28" s="32">
        <v>11</v>
      </c>
      <c r="F28" s="11">
        <v>4</v>
      </c>
      <c r="G28" s="32">
        <v>7</v>
      </c>
      <c r="H28" s="32">
        <v>27</v>
      </c>
      <c r="I28" s="11">
        <v>11</v>
      </c>
      <c r="J28" s="11">
        <v>15</v>
      </c>
    </row>
    <row r="29" spans="1:10" ht="11.45" customHeight="1">
      <c r="A29" s="14" t="s">
        <v>27</v>
      </c>
      <c r="B29" s="33">
        <v>44</v>
      </c>
      <c r="C29" s="15">
        <v>13</v>
      </c>
      <c r="D29" s="33">
        <v>31</v>
      </c>
      <c r="E29" s="33">
        <v>20</v>
      </c>
      <c r="F29" s="15">
        <v>8</v>
      </c>
      <c r="G29" s="33">
        <v>12</v>
      </c>
      <c r="H29" s="33">
        <v>55</v>
      </c>
      <c r="I29" s="15">
        <v>21</v>
      </c>
      <c r="J29" s="15">
        <v>34</v>
      </c>
    </row>
    <row r="30" spans="1:10" ht="11.45" customHeight="1">
      <c r="A30" s="10" t="s">
        <v>28</v>
      </c>
      <c r="B30" s="32">
        <v>43</v>
      </c>
      <c r="C30" s="11">
        <v>16</v>
      </c>
      <c r="D30" s="32">
        <v>29</v>
      </c>
      <c r="E30" s="32">
        <v>21</v>
      </c>
      <c r="F30" s="11">
        <v>9</v>
      </c>
      <c r="G30" s="32">
        <v>13</v>
      </c>
      <c r="H30" s="32">
        <v>56</v>
      </c>
      <c r="I30" s="11">
        <v>20</v>
      </c>
      <c r="J30" s="11">
        <v>36</v>
      </c>
    </row>
    <row r="31" spans="1:10" ht="11.45" customHeight="1">
      <c r="A31" s="10" t="s">
        <v>29</v>
      </c>
      <c r="B31" s="32">
        <v>104</v>
      </c>
      <c r="C31" s="11">
        <v>41</v>
      </c>
      <c r="D31" s="32">
        <v>63</v>
      </c>
      <c r="E31" s="32">
        <v>52</v>
      </c>
      <c r="F31" s="11">
        <v>19</v>
      </c>
      <c r="G31" s="32">
        <v>33</v>
      </c>
      <c r="H31" s="32">
        <v>120</v>
      </c>
      <c r="I31" s="11">
        <v>52</v>
      </c>
      <c r="J31" s="11">
        <v>68</v>
      </c>
    </row>
    <row r="32" spans="1:10" ht="11.45" customHeight="1">
      <c r="A32" s="10" t="s">
        <v>30</v>
      </c>
      <c r="B32" s="32">
        <v>200</v>
      </c>
      <c r="C32" s="11">
        <v>83</v>
      </c>
      <c r="D32" s="32">
        <v>117</v>
      </c>
      <c r="E32" s="32">
        <v>92</v>
      </c>
      <c r="F32" s="11">
        <v>49</v>
      </c>
      <c r="G32" s="32">
        <v>43</v>
      </c>
      <c r="H32" s="32">
        <v>221</v>
      </c>
      <c r="I32" s="11">
        <v>91</v>
      </c>
      <c r="J32" s="11">
        <v>130</v>
      </c>
    </row>
    <row r="33" spans="1:10" ht="11.45" customHeight="1">
      <c r="A33" s="10" t="s">
        <v>31</v>
      </c>
      <c r="B33" s="32">
        <v>70</v>
      </c>
      <c r="C33" s="11">
        <v>24</v>
      </c>
      <c r="D33" s="32">
        <v>45</v>
      </c>
      <c r="E33" s="32">
        <v>28</v>
      </c>
      <c r="F33" s="11">
        <v>13</v>
      </c>
      <c r="G33" s="32">
        <v>15</v>
      </c>
      <c r="H33" s="32">
        <v>56</v>
      </c>
      <c r="I33" s="11">
        <v>19</v>
      </c>
      <c r="J33" s="11">
        <v>37</v>
      </c>
    </row>
    <row r="34" spans="1:10" ht="11.45" customHeight="1">
      <c r="A34" s="14" t="s">
        <v>32</v>
      </c>
      <c r="B34" s="33">
        <v>44</v>
      </c>
      <c r="C34" s="15">
        <v>17</v>
      </c>
      <c r="D34" s="33">
        <v>27</v>
      </c>
      <c r="E34" s="33">
        <v>20</v>
      </c>
      <c r="F34" s="15">
        <v>10</v>
      </c>
      <c r="G34" s="33">
        <v>10</v>
      </c>
      <c r="H34" s="33">
        <v>45</v>
      </c>
      <c r="I34" s="15">
        <v>17</v>
      </c>
      <c r="J34" s="15">
        <v>28</v>
      </c>
    </row>
    <row r="35" spans="1:10" ht="11.45" customHeight="1">
      <c r="A35" s="10" t="s">
        <v>33</v>
      </c>
      <c r="B35" s="32">
        <v>89</v>
      </c>
      <c r="C35" s="11">
        <v>39</v>
      </c>
      <c r="D35" s="32">
        <v>52</v>
      </c>
      <c r="E35" s="32">
        <v>33</v>
      </c>
      <c r="F35" s="11">
        <v>17</v>
      </c>
      <c r="G35" s="32">
        <v>16</v>
      </c>
      <c r="H35" s="32">
        <v>81</v>
      </c>
      <c r="I35" s="11">
        <v>35</v>
      </c>
      <c r="J35" s="11">
        <v>47</v>
      </c>
    </row>
    <row r="36" spans="1:10" ht="11.45" customHeight="1">
      <c r="A36" s="10" t="s">
        <v>34</v>
      </c>
      <c r="B36" s="32">
        <v>311</v>
      </c>
      <c r="C36" s="11">
        <v>141</v>
      </c>
      <c r="D36" s="32">
        <v>171</v>
      </c>
      <c r="E36" s="32">
        <v>150</v>
      </c>
      <c r="F36" s="11">
        <v>63</v>
      </c>
      <c r="G36" s="32">
        <v>87</v>
      </c>
      <c r="H36" s="32">
        <v>333</v>
      </c>
      <c r="I36" s="11">
        <v>145</v>
      </c>
      <c r="J36" s="11">
        <v>189</v>
      </c>
    </row>
    <row r="37" spans="1:10" ht="11.45" customHeight="1">
      <c r="A37" s="10" t="s">
        <v>35</v>
      </c>
      <c r="B37" s="32">
        <v>153</v>
      </c>
      <c r="C37" s="11">
        <v>62</v>
      </c>
      <c r="D37" s="32">
        <v>92</v>
      </c>
      <c r="E37" s="32">
        <v>80</v>
      </c>
      <c r="F37" s="11">
        <v>37</v>
      </c>
      <c r="G37" s="32">
        <v>42</v>
      </c>
      <c r="H37" s="32">
        <v>162</v>
      </c>
      <c r="I37" s="11">
        <v>69</v>
      </c>
      <c r="J37" s="11">
        <v>94</v>
      </c>
    </row>
    <row r="38" spans="1:10" ht="11.45" customHeight="1">
      <c r="A38" s="10" t="s">
        <v>36</v>
      </c>
      <c r="B38" s="32">
        <v>33</v>
      </c>
      <c r="C38" s="11">
        <v>15</v>
      </c>
      <c r="D38" s="32">
        <v>19</v>
      </c>
      <c r="E38" s="32">
        <v>15</v>
      </c>
      <c r="F38" s="11">
        <v>7</v>
      </c>
      <c r="G38" s="32">
        <v>8</v>
      </c>
      <c r="H38" s="32">
        <v>38</v>
      </c>
      <c r="I38" s="11">
        <v>15</v>
      </c>
      <c r="J38" s="11">
        <v>23</v>
      </c>
    </row>
    <row r="39" spans="1:10" ht="11.45" customHeight="1">
      <c r="A39" s="14" t="s">
        <v>37</v>
      </c>
      <c r="B39" s="33">
        <v>23</v>
      </c>
      <c r="C39" s="15">
        <v>10</v>
      </c>
      <c r="D39" s="33">
        <v>13</v>
      </c>
      <c r="E39" s="33">
        <v>10</v>
      </c>
      <c r="F39" s="15">
        <v>5</v>
      </c>
      <c r="G39" s="33">
        <v>5</v>
      </c>
      <c r="H39" s="33">
        <v>28</v>
      </c>
      <c r="I39" s="15">
        <v>12</v>
      </c>
      <c r="J39" s="15">
        <v>16</v>
      </c>
    </row>
    <row r="40" spans="1:10" ht="11.45" customHeight="1">
      <c r="A40" s="10" t="s">
        <v>38</v>
      </c>
      <c r="B40" s="32">
        <v>13</v>
      </c>
      <c r="C40" s="11">
        <v>4</v>
      </c>
      <c r="D40" s="32">
        <v>8</v>
      </c>
      <c r="E40" s="32">
        <v>7</v>
      </c>
      <c r="F40" s="11">
        <v>2</v>
      </c>
      <c r="G40" s="32">
        <v>5</v>
      </c>
      <c r="H40" s="32">
        <v>14</v>
      </c>
      <c r="I40" s="11">
        <v>5</v>
      </c>
      <c r="J40" s="11">
        <v>9</v>
      </c>
    </row>
    <row r="41" spans="1:10" ht="11.45" customHeight="1">
      <c r="A41" s="10" t="s">
        <v>39</v>
      </c>
      <c r="B41" s="32">
        <v>15</v>
      </c>
      <c r="C41" s="11">
        <v>5</v>
      </c>
      <c r="D41" s="32">
        <v>10</v>
      </c>
      <c r="E41" s="32">
        <v>7</v>
      </c>
      <c r="F41" s="11">
        <v>5</v>
      </c>
      <c r="G41" s="32">
        <v>3</v>
      </c>
      <c r="H41" s="32">
        <v>12</v>
      </c>
      <c r="I41" s="11">
        <v>6</v>
      </c>
      <c r="J41" s="11">
        <v>6</v>
      </c>
    </row>
    <row r="42" spans="1:10" ht="11.45" customHeight="1">
      <c r="A42" s="10" t="s">
        <v>40</v>
      </c>
      <c r="B42" s="32">
        <v>50</v>
      </c>
      <c r="C42" s="11">
        <v>18</v>
      </c>
      <c r="D42" s="32">
        <v>34</v>
      </c>
      <c r="E42" s="32">
        <v>29</v>
      </c>
      <c r="F42" s="11">
        <v>14</v>
      </c>
      <c r="G42" s="32">
        <v>15</v>
      </c>
      <c r="H42" s="32">
        <v>56</v>
      </c>
      <c r="I42" s="11">
        <v>22</v>
      </c>
      <c r="J42" s="11">
        <v>33</v>
      </c>
    </row>
    <row r="43" spans="1:10" ht="11.45" customHeight="1">
      <c r="A43" s="10" t="s">
        <v>41</v>
      </c>
      <c r="B43" s="32">
        <v>63</v>
      </c>
      <c r="C43" s="11">
        <v>20</v>
      </c>
      <c r="D43" s="32">
        <v>44</v>
      </c>
      <c r="E43" s="32">
        <v>34</v>
      </c>
      <c r="F43" s="11">
        <v>15</v>
      </c>
      <c r="G43" s="32">
        <v>19</v>
      </c>
      <c r="H43" s="32">
        <v>87</v>
      </c>
      <c r="I43" s="11">
        <v>30</v>
      </c>
      <c r="J43" s="11">
        <v>57</v>
      </c>
    </row>
    <row r="44" spans="1:10" ht="11.45" customHeight="1">
      <c r="A44" s="14" t="s">
        <v>42</v>
      </c>
      <c r="B44" s="33">
        <v>30</v>
      </c>
      <c r="C44" s="15">
        <v>11</v>
      </c>
      <c r="D44" s="33">
        <v>19</v>
      </c>
      <c r="E44" s="33">
        <v>12</v>
      </c>
      <c r="F44" s="15">
        <v>5</v>
      </c>
      <c r="G44" s="33">
        <v>7</v>
      </c>
      <c r="H44" s="33">
        <v>35</v>
      </c>
      <c r="I44" s="15">
        <v>11</v>
      </c>
      <c r="J44" s="15">
        <v>24</v>
      </c>
    </row>
    <row r="45" spans="1:10" ht="11.45" customHeight="1">
      <c r="A45" s="10" t="s">
        <v>43</v>
      </c>
      <c r="B45" s="32">
        <v>18</v>
      </c>
      <c r="C45" s="11">
        <v>10</v>
      </c>
      <c r="D45" s="32">
        <v>9</v>
      </c>
      <c r="E45" s="32">
        <v>14</v>
      </c>
      <c r="F45" s="11">
        <v>5</v>
      </c>
      <c r="G45" s="32">
        <v>8</v>
      </c>
      <c r="H45" s="32">
        <v>21</v>
      </c>
      <c r="I45" s="11">
        <v>9</v>
      </c>
      <c r="J45" s="11">
        <v>12</v>
      </c>
    </row>
    <row r="46" spans="1:10" ht="11.45" customHeight="1">
      <c r="A46" s="10" t="s">
        <v>44</v>
      </c>
      <c r="B46" s="32">
        <v>22</v>
      </c>
      <c r="C46" s="11">
        <v>9</v>
      </c>
      <c r="D46" s="32">
        <v>14</v>
      </c>
      <c r="E46" s="32">
        <v>13</v>
      </c>
      <c r="F46" s="11">
        <v>4</v>
      </c>
      <c r="G46" s="32">
        <v>9</v>
      </c>
      <c r="H46" s="32">
        <v>32</v>
      </c>
      <c r="I46" s="11">
        <v>14</v>
      </c>
      <c r="J46" s="11">
        <v>18</v>
      </c>
    </row>
    <row r="47" spans="1:10" ht="11.45" customHeight="1">
      <c r="A47" s="10" t="s">
        <v>45</v>
      </c>
      <c r="B47" s="32">
        <v>34</v>
      </c>
      <c r="C47" s="11">
        <v>10</v>
      </c>
      <c r="D47" s="32">
        <v>22</v>
      </c>
      <c r="E47" s="32">
        <v>13</v>
      </c>
      <c r="F47" s="11">
        <v>4</v>
      </c>
      <c r="G47" s="32">
        <v>9</v>
      </c>
      <c r="H47" s="32">
        <v>41</v>
      </c>
      <c r="I47" s="11">
        <v>16</v>
      </c>
      <c r="J47" s="11">
        <v>25</v>
      </c>
    </row>
    <row r="48" spans="1:10" ht="11.45" customHeight="1">
      <c r="A48" s="10" t="s">
        <v>46</v>
      </c>
      <c r="B48" s="32">
        <v>25</v>
      </c>
      <c r="C48" s="11">
        <v>9</v>
      </c>
      <c r="D48" s="32">
        <v>16</v>
      </c>
      <c r="E48" s="32">
        <v>11</v>
      </c>
      <c r="F48" s="11">
        <v>5</v>
      </c>
      <c r="G48" s="32">
        <v>6</v>
      </c>
      <c r="H48" s="32">
        <v>30</v>
      </c>
      <c r="I48" s="11">
        <v>17</v>
      </c>
      <c r="J48" s="11">
        <v>13</v>
      </c>
    </row>
    <row r="49" spans="1:10" ht="11.45" customHeight="1">
      <c r="A49" s="14" t="s">
        <v>47</v>
      </c>
      <c r="B49" s="33">
        <v>177</v>
      </c>
      <c r="C49" s="15">
        <v>72</v>
      </c>
      <c r="D49" s="33">
        <v>105</v>
      </c>
      <c r="E49" s="33">
        <v>86</v>
      </c>
      <c r="F49" s="15">
        <v>39</v>
      </c>
      <c r="G49" s="33">
        <v>47</v>
      </c>
      <c r="H49" s="33">
        <v>205</v>
      </c>
      <c r="I49" s="15">
        <v>85</v>
      </c>
      <c r="J49" s="15">
        <v>120</v>
      </c>
    </row>
    <row r="50" spans="1:10" ht="11.45" customHeight="1">
      <c r="A50" s="10" t="s">
        <v>48</v>
      </c>
      <c r="B50" s="32">
        <v>21</v>
      </c>
      <c r="C50" s="11">
        <v>6</v>
      </c>
      <c r="D50" s="32">
        <v>14</v>
      </c>
      <c r="E50" s="32">
        <v>11</v>
      </c>
      <c r="F50" s="11">
        <v>5</v>
      </c>
      <c r="G50" s="32">
        <v>6</v>
      </c>
      <c r="H50" s="32">
        <v>26</v>
      </c>
      <c r="I50" s="11">
        <v>11</v>
      </c>
      <c r="J50" s="11">
        <v>15</v>
      </c>
    </row>
    <row r="51" spans="1:10" ht="11.45" customHeight="1">
      <c r="A51" s="10" t="s">
        <v>49</v>
      </c>
      <c r="B51" s="32">
        <v>42</v>
      </c>
      <c r="C51" s="11">
        <v>16</v>
      </c>
      <c r="D51" s="32">
        <v>26</v>
      </c>
      <c r="E51" s="32">
        <v>23</v>
      </c>
      <c r="F51" s="11">
        <v>7</v>
      </c>
      <c r="G51" s="32">
        <v>16</v>
      </c>
      <c r="H51" s="32">
        <v>46</v>
      </c>
      <c r="I51" s="11">
        <v>16</v>
      </c>
      <c r="J51" s="11">
        <v>29</v>
      </c>
    </row>
    <row r="52" spans="1:10" ht="11.45" customHeight="1">
      <c r="A52" s="10" t="s">
        <v>50</v>
      </c>
      <c r="B52" s="32">
        <v>42</v>
      </c>
      <c r="C52" s="11">
        <v>16</v>
      </c>
      <c r="D52" s="32">
        <v>25</v>
      </c>
      <c r="E52" s="32">
        <v>15</v>
      </c>
      <c r="F52" s="11">
        <v>5</v>
      </c>
      <c r="G52" s="32">
        <v>9</v>
      </c>
      <c r="H52" s="32">
        <v>47</v>
      </c>
      <c r="I52" s="11">
        <v>15</v>
      </c>
      <c r="J52" s="11">
        <v>32</v>
      </c>
    </row>
    <row r="53" spans="1:10" ht="11.45" customHeight="1">
      <c r="A53" s="10" t="s">
        <v>51</v>
      </c>
      <c r="B53" s="32">
        <v>33</v>
      </c>
      <c r="C53" s="11">
        <v>12</v>
      </c>
      <c r="D53" s="32">
        <v>22</v>
      </c>
      <c r="E53" s="32">
        <v>21</v>
      </c>
      <c r="F53" s="11">
        <v>10</v>
      </c>
      <c r="G53" s="32">
        <v>12</v>
      </c>
      <c r="H53" s="32">
        <v>38</v>
      </c>
      <c r="I53" s="11">
        <v>14</v>
      </c>
      <c r="J53" s="11">
        <v>24</v>
      </c>
    </row>
    <row r="54" spans="1:10" ht="11.45" customHeight="1">
      <c r="A54" s="14" t="s">
        <v>52</v>
      </c>
      <c r="B54" s="33">
        <v>26</v>
      </c>
      <c r="C54" s="15">
        <v>10</v>
      </c>
      <c r="D54" s="33">
        <v>16</v>
      </c>
      <c r="E54" s="33">
        <v>12</v>
      </c>
      <c r="F54" s="15">
        <v>5</v>
      </c>
      <c r="G54" s="33">
        <v>7</v>
      </c>
      <c r="H54" s="33">
        <v>41</v>
      </c>
      <c r="I54" s="15">
        <v>18</v>
      </c>
      <c r="J54" s="15">
        <v>23</v>
      </c>
    </row>
    <row r="55" spans="1:10" ht="11.45" customHeight="1">
      <c r="A55" s="10" t="s">
        <v>53</v>
      </c>
      <c r="B55" s="32">
        <v>42</v>
      </c>
      <c r="C55" s="11">
        <v>18</v>
      </c>
      <c r="D55" s="32">
        <v>24</v>
      </c>
      <c r="E55" s="32">
        <v>20</v>
      </c>
      <c r="F55" s="11">
        <v>9</v>
      </c>
      <c r="G55" s="32">
        <v>11</v>
      </c>
      <c r="H55" s="32">
        <v>51</v>
      </c>
      <c r="I55" s="11">
        <v>17</v>
      </c>
      <c r="J55" s="11">
        <v>34</v>
      </c>
    </row>
    <row r="56" spans="1:10" ht="11.45" customHeight="1" thickBot="1">
      <c r="A56" s="18" t="s">
        <v>54</v>
      </c>
      <c r="B56" s="31">
        <v>54</v>
      </c>
      <c r="C56" s="19">
        <v>21</v>
      </c>
      <c r="D56" s="31">
        <v>32</v>
      </c>
      <c r="E56" s="31">
        <v>26</v>
      </c>
      <c r="F56" s="19">
        <v>14</v>
      </c>
      <c r="G56" s="31">
        <v>12</v>
      </c>
      <c r="H56" s="31">
        <v>60</v>
      </c>
      <c r="I56" s="19">
        <v>27</v>
      </c>
      <c r="J56" s="19">
        <v>33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82</v>
      </c>
      <c r="F6" s="131"/>
      <c r="G6" s="132"/>
      <c r="H6" s="130" t="s">
        <v>81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5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7632</v>
      </c>
      <c r="C8" s="7">
        <v>3078</v>
      </c>
      <c r="D8" s="34">
        <v>4555</v>
      </c>
      <c r="E8" s="34">
        <v>1278</v>
      </c>
      <c r="F8" s="7">
        <v>567</v>
      </c>
      <c r="G8" s="7">
        <v>710</v>
      </c>
      <c r="H8" s="34">
        <v>5802</v>
      </c>
      <c r="I8" s="7">
        <v>2696</v>
      </c>
      <c r="J8" s="7">
        <v>3106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367</v>
      </c>
      <c r="C10" s="11">
        <v>142</v>
      </c>
      <c r="D10" s="32">
        <v>226</v>
      </c>
      <c r="E10" s="32">
        <v>64</v>
      </c>
      <c r="F10" s="11">
        <v>30</v>
      </c>
      <c r="G10" s="11">
        <v>34</v>
      </c>
      <c r="H10" s="32">
        <v>248</v>
      </c>
      <c r="I10" s="11">
        <v>112</v>
      </c>
      <c r="J10" s="11">
        <v>136</v>
      </c>
    </row>
    <row r="11" spans="1:10" ht="11.45" customHeight="1">
      <c r="A11" s="10" t="s">
        <v>9</v>
      </c>
      <c r="B11" s="32">
        <v>79</v>
      </c>
      <c r="C11" s="11">
        <v>28</v>
      </c>
      <c r="D11" s="32">
        <v>50</v>
      </c>
      <c r="E11" s="32">
        <v>18</v>
      </c>
      <c r="F11" s="11">
        <v>9</v>
      </c>
      <c r="G11" s="11">
        <v>9</v>
      </c>
      <c r="H11" s="32">
        <v>65</v>
      </c>
      <c r="I11" s="11">
        <v>24</v>
      </c>
      <c r="J11" s="11">
        <v>41</v>
      </c>
    </row>
    <row r="12" spans="1:10" ht="11.45" customHeight="1">
      <c r="A12" s="10" t="s">
        <v>10</v>
      </c>
      <c r="B12" s="32">
        <v>79</v>
      </c>
      <c r="C12" s="11">
        <v>30</v>
      </c>
      <c r="D12" s="32">
        <v>50</v>
      </c>
      <c r="E12" s="32">
        <v>15</v>
      </c>
      <c r="F12" s="11">
        <v>8</v>
      </c>
      <c r="G12" s="11">
        <v>6</v>
      </c>
      <c r="H12" s="32">
        <v>61</v>
      </c>
      <c r="I12" s="11">
        <v>32</v>
      </c>
      <c r="J12" s="11">
        <v>29</v>
      </c>
    </row>
    <row r="13" spans="1:10" ht="11.45" customHeight="1">
      <c r="A13" s="10" t="s">
        <v>11</v>
      </c>
      <c r="B13" s="32">
        <v>174</v>
      </c>
      <c r="C13" s="11">
        <v>74</v>
      </c>
      <c r="D13" s="32">
        <v>98</v>
      </c>
      <c r="E13" s="32">
        <v>35</v>
      </c>
      <c r="F13" s="11">
        <v>13</v>
      </c>
      <c r="G13" s="11">
        <v>22</v>
      </c>
      <c r="H13" s="32">
        <v>121</v>
      </c>
      <c r="I13" s="11">
        <v>52</v>
      </c>
      <c r="J13" s="11">
        <v>68</v>
      </c>
    </row>
    <row r="14" spans="1:10" ht="11.45" customHeight="1">
      <c r="A14" s="14" t="s">
        <v>12</v>
      </c>
      <c r="B14" s="33">
        <v>57</v>
      </c>
      <c r="C14" s="15">
        <v>23</v>
      </c>
      <c r="D14" s="33">
        <v>33</v>
      </c>
      <c r="E14" s="33">
        <v>15</v>
      </c>
      <c r="F14" s="15">
        <v>9</v>
      </c>
      <c r="G14" s="15">
        <v>5</v>
      </c>
      <c r="H14" s="33">
        <v>47</v>
      </c>
      <c r="I14" s="15">
        <v>20</v>
      </c>
      <c r="J14" s="15">
        <v>27</v>
      </c>
    </row>
    <row r="15" spans="1:10" ht="11.45" customHeight="1">
      <c r="A15" s="10" t="s">
        <v>13</v>
      </c>
      <c r="B15" s="32">
        <v>46</v>
      </c>
      <c r="C15" s="11">
        <v>16</v>
      </c>
      <c r="D15" s="32">
        <v>30</v>
      </c>
      <c r="E15" s="32">
        <v>15</v>
      </c>
      <c r="F15" s="11">
        <v>7</v>
      </c>
      <c r="G15" s="11">
        <v>8</v>
      </c>
      <c r="H15" s="32">
        <v>35</v>
      </c>
      <c r="I15" s="11">
        <v>18</v>
      </c>
      <c r="J15" s="11">
        <v>17</v>
      </c>
    </row>
    <row r="16" spans="1:10" ht="11.45" customHeight="1">
      <c r="A16" s="10" t="s">
        <v>14</v>
      </c>
      <c r="B16" s="32">
        <v>123</v>
      </c>
      <c r="C16" s="11">
        <v>50</v>
      </c>
      <c r="D16" s="32">
        <v>73</v>
      </c>
      <c r="E16" s="32">
        <v>17</v>
      </c>
      <c r="F16" s="11">
        <v>8</v>
      </c>
      <c r="G16" s="11">
        <v>8</v>
      </c>
      <c r="H16" s="32">
        <v>69</v>
      </c>
      <c r="I16" s="11">
        <v>37</v>
      </c>
      <c r="J16" s="11">
        <v>32</v>
      </c>
    </row>
    <row r="17" spans="1:10" ht="11.45" customHeight="1">
      <c r="A17" s="10" t="s">
        <v>15</v>
      </c>
      <c r="B17" s="32">
        <v>150</v>
      </c>
      <c r="C17" s="11">
        <v>57</v>
      </c>
      <c r="D17" s="32">
        <v>94</v>
      </c>
      <c r="E17" s="32">
        <v>25</v>
      </c>
      <c r="F17" s="11">
        <v>11</v>
      </c>
      <c r="G17" s="11">
        <v>14</v>
      </c>
      <c r="H17" s="32">
        <v>112</v>
      </c>
      <c r="I17" s="11">
        <v>49</v>
      </c>
      <c r="J17" s="11">
        <v>62</v>
      </c>
    </row>
    <row r="18" spans="1:10" ht="11.45" customHeight="1">
      <c r="A18" s="10" t="s">
        <v>16</v>
      </c>
      <c r="B18" s="32">
        <v>104</v>
      </c>
      <c r="C18" s="11">
        <v>43</v>
      </c>
      <c r="D18" s="32">
        <v>61</v>
      </c>
      <c r="E18" s="32">
        <v>24</v>
      </c>
      <c r="F18" s="11">
        <v>9</v>
      </c>
      <c r="G18" s="11">
        <v>15</v>
      </c>
      <c r="H18" s="32">
        <v>69</v>
      </c>
      <c r="I18" s="11">
        <v>33</v>
      </c>
      <c r="J18" s="11">
        <v>37</v>
      </c>
    </row>
    <row r="19" spans="1:10" ht="11.45" customHeight="1">
      <c r="A19" s="14" t="s">
        <v>17</v>
      </c>
      <c r="B19" s="33">
        <v>94</v>
      </c>
      <c r="C19" s="15">
        <v>41</v>
      </c>
      <c r="D19" s="33">
        <v>54</v>
      </c>
      <c r="E19" s="33">
        <v>13</v>
      </c>
      <c r="F19" s="15">
        <v>5</v>
      </c>
      <c r="G19" s="15">
        <v>7</v>
      </c>
      <c r="H19" s="33">
        <v>61</v>
      </c>
      <c r="I19" s="15">
        <v>30</v>
      </c>
      <c r="J19" s="15">
        <v>31</v>
      </c>
    </row>
    <row r="20" spans="1:10" ht="11.45" customHeight="1">
      <c r="A20" s="10" t="s">
        <v>18</v>
      </c>
      <c r="B20" s="32">
        <v>407</v>
      </c>
      <c r="C20" s="11">
        <v>171</v>
      </c>
      <c r="D20" s="32">
        <v>236</v>
      </c>
      <c r="E20" s="32">
        <v>66</v>
      </c>
      <c r="F20" s="11">
        <v>32</v>
      </c>
      <c r="G20" s="11">
        <v>33</v>
      </c>
      <c r="H20" s="32">
        <v>373</v>
      </c>
      <c r="I20" s="11">
        <v>190</v>
      </c>
      <c r="J20" s="11">
        <v>183</v>
      </c>
    </row>
    <row r="21" spans="1:10" ht="11.45" customHeight="1">
      <c r="A21" s="10" t="s">
        <v>19</v>
      </c>
      <c r="B21" s="32">
        <v>345</v>
      </c>
      <c r="C21" s="11">
        <v>146</v>
      </c>
      <c r="D21" s="32">
        <v>201</v>
      </c>
      <c r="E21" s="32">
        <v>58</v>
      </c>
      <c r="F21" s="11">
        <v>28</v>
      </c>
      <c r="G21" s="11">
        <v>30</v>
      </c>
      <c r="H21" s="32">
        <v>296</v>
      </c>
      <c r="I21" s="11">
        <v>142</v>
      </c>
      <c r="J21" s="11">
        <v>154</v>
      </c>
    </row>
    <row r="22" spans="1:10" ht="11.45" customHeight="1">
      <c r="A22" s="10" t="s">
        <v>20</v>
      </c>
      <c r="B22" s="32">
        <v>1093</v>
      </c>
      <c r="C22" s="11">
        <v>457</v>
      </c>
      <c r="D22" s="32">
        <v>637</v>
      </c>
      <c r="E22" s="32">
        <v>126</v>
      </c>
      <c r="F22" s="11">
        <v>51</v>
      </c>
      <c r="G22" s="11">
        <v>75</v>
      </c>
      <c r="H22" s="32">
        <v>868</v>
      </c>
      <c r="I22" s="11">
        <v>403</v>
      </c>
      <c r="J22" s="11">
        <v>465</v>
      </c>
    </row>
    <row r="23" spans="1:10" ht="11.45" customHeight="1">
      <c r="A23" s="10" t="s">
        <v>21</v>
      </c>
      <c r="B23" s="32">
        <v>549</v>
      </c>
      <c r="C23" s="11">
        <v>229</v>
      </c>
      <c r="D23" s="32">
        <v>320</v>
      </c>
      <c r="E23" s="32">
        <v>88</v>
      </c>
      <c r="F23" s="11">
        <v>38</v>
      </c>
      <c r="G23" s="11">
        <v>50</v>
      </c>
      <c r="H23" s="32">
        <v>452</v>
      </c>
      <c r="I23" s="11">
        <v>225</v>
      </c>
      <c r="J23" s="11">
        <v>227</v>
      </c>
    </row>
    <row r="24" spans="1:10" ht="11.45" customHeight="1">
      <c r="A24" s="14" t="s">
        <v>22</v>
      </c>
      <c r="B24" s="33">
        <v>121</v>
      </c>
      <c r="C24" s="15">
        <v>50</v>
      </c>
      <c r="D24" s="33">
        <v>72</v>
      </c>
      <c r="E24" s="33">
        <v>26</v>
      </c>
      <c r="F24" s="15">
        <v>11</v>
      </c>
      <c r="G24" s="15">
        <v>15</v>
      </c>
      <c r="H24" s="33">
        <v>94</v>
      </c>
      <c r="I24" s="15">
        <v>45</v>
      </c>
      <c r="J24" s="15">
        <v>50</v>
      </c>
    </row>
    <row r="25" spans="1:10" ht="11.45" customHeight="1">
      <c r="A25" s="10" t="s">
        <v>23</v>
      </c>
      <c r="B25" s="32">
        <v>51</v>
      </c>
      <c r="C25" s="11">
        <v>20</v>
      </c>
      <c r="D25" s="32">
        <v>30</v>
      </c>
      <c r="E25" s="32">
        <v>9</v>
      </c>
      <c r="F25" s="11">
        <v>4</v>
      </c>
      <c r="G25" s="11">
        <v>4</v>
      </c>
      <c r="H25" s="32">
        <v>37</v>
      </c>
      <c r="I25" s="11">
        <v>15</v>
      </c>
      <c r="J25" s="11">
        <v>22</v>
      </c>
    </row>
    <row r="26" spans="1:10" ht="11.45" customHeight="1">
      <c r="A26" s="10" t="s">
        <v>24</v>
      </c>
      <c r="B26" s="32">
        <v>55</v>
      </c>
      <c r="C26" s="11">
        <v>15</v>
      </c>
      <c r="D26" s="32">
        <v>39</v>
      </c>
      <c r="E26" s="32">
        <v>14</v>
      </c>
      <c r="F26" s="11">
        <v>6</v>
      </c>
      <c r="G26" s="11">
        <v>8</v>
      </c>
      <c r="H26" s="32">
        <v>51</v>
      </c>
      <c r="I26" s="11">
        <v>17</v>
      </c>
      <c r="J26" s="11">
        <v>34</v>
      </c>
    </row>
    <row r="27" spans="1:10" ht="11.45" customHeight="1">
      <c r="A27" s="10" t="s">
        <v>25</v>
      </c>
      <c r="B27" s="32">
        <v>32</v>
      </c>
      <c r="C27" s="11">
        <v>13</v>
      </c>
      <c r="D27" s="32">
        <v>20</v>
      </c>
      <c r="E27" s="32">
        <v>6</v>
      </c>
      <c r="F27" s="11">
        <v>2</v>
      </c>
      <c r="G27" s="11">
        <v>4</v>
      </c>
      <c r="H27" s="32">
        <v>26</v>
      </c>
      <c r="I27" s="11">
        <v>8</v>
      </c>
      <c r="J27" s="11">
        <v>18</v>
      </c>
    </row>
    <row r="28" spans="1:10" ht="11.45" customHeight="1">
      <c r="A28" s="10" t="s">
        <v>26</v>
      </c>
      <c r="B28" s="32">
        <v>47</v>
      </c>
      <c r="C28" s="11">
        <v>19</v>
      </c>
      <c r="D28" s="32">
        <v>27</v>
      </c>
      <c r="E28" s="32">
        <v>10</v>
      </c>
      <c r="F28" s="11">
        <v>2</v>
      </c>
      <c r="G28" s="11">
        <v>7</v>
      </c>
      <c r="H28" s="32">
        <v>40</v>
      </c>
      <c r="I28" s="11">
        <v>16</v>
      </c>
      <c r="J28" s="11">
        <v>24</v>
      </c>
    </row>
    <row r="29" spans="1:10" ht="11.45" customHeight="1">
      <c r="A29" s="14" t="s">
        <v>27</v>
      </c>
      <c r="B29" s="33">
        <v>97</v>
      </c>
      <c r="C29" s="15">
        <v>32</v>
      </c>
      <c r="D29" s="33">
        <v>63</v>
      </c>
      <c r="E29" s="33">
        <v>21</v>
      </c>
      <c r="F29" s="15">
        <v>12</v>
      </c>
      <c r="G29" s="15">
        <v>9</v>
      </c>
      <c r="H29" s="33">
        <v>78</v>
      </c>
      <c r="I29" s="15">
        <v>38</v>
      </c>
      <c r="J29" s="15">
        <v>40</v>
      </c>
    </row>
    <row r="30" spans="1:10" ht="11.45" customHeight="1">
      <c r="A30" s="10" t="s">
        <v>28</v>
      </c>
      <c r="B30" s="32">
        <v>106</v>
      </c>
      <c r="C30" s="11">
        <v>42</v>
      </c>
      <c r="D30" s="32">
        <v>64</v>
      </c>
      <c r="E30" s="32">
        <v>17</v>
      </c>
      <c r="F30" s="11">
        <v>7</v>
      </c>
      <c r="G30" s="11">
        <v>10</v>
      </c>
      <c r="H30" s="32">
        <v>76</v>
      </c>
      <c r="I30" s="11">
        <v>37</v>
      </c>
      <c r="J30" s="11">
        <v>39</v>
      </c>
    </row>
    <row r="31" spans="1:10" ht="11.45" customHeight="1">
      <c r="A31" s="10" t="s">
        <v>29</v>
      </c>
      <c r="B31" s="32">
        <v>192</v>
      </c>
      <c r="C31" s="11">
        <v>81</v>
      </c>
      <c r="D31" s="32">
        <v>111</v>
      </c>
      <c r="E31" s="32">
        <v>36</v>
      </c>
      <c r="F31" s="11">
        <v>15</v>
      </c>
      <c r="G31" s="11">
        <v>21</v>
      </c>
      <c r="H31" s="32">
        <v>154</v>
      </c>
      <c r="I31" s="11">
        <v>73</v>
      </c>
      <c r="J31" s="11">
        <v>81</v>
      </c>
    </row>
    <row r="32" spans="1:10" ht="11.45" customHeight="1">
      <c r="A32" s="10" t="s">
        <v>30</v>
      </c>
      <c r="B32" s="32">
        <v>378</v>
      </c>
      <c r="C32" s="11">
        <v>158</v>
      </c>
      <c r="D32" s="32">
        <v>221</v>
      </c>
      <c r="E32" s="32">
        <v>61</v>
      </c>
      <c r="F32" s="11">
        <v>25</v>
      </c>
      <c r="G32" s="11">
        <v>35</v>
      </c>
      <c r="H32" s="32">
        <v>256</v>
      </c>
      <c r="I32" s="11">
        <v>121</v>
      </c>
      <c r="J32" s="11">
        <v>135</v>
      </c>
    </row>
    <row r="33" spans="1:10" ht="11.45" customHeight="1">
      <c r="A33" s="10" t="s">
        <v>31</v>
      </c>
      <c r="B33" s="32">
        <v>99</v>
      </c>
      <c r="C33" s="11">
        <v>40</v>
      </c>
      <c r="D33" s="32">
        <v>59</v>
      </c>
      <c r="E33" s="32">
        <v>20</v>
      </c>
      <c r="F33" s="11">
        <v>10</v>
      </c>
      <c r="G33" s="11">
        <v>9</v>
      </c>
      <c r="H33" s="32">
        <v>69</v>
      </c>
      <c r="I33" s="11">
        <v>34</v>
      </c>
      <c r="J33" s="11">
        <v>35</v>
      </c>
    </row>
    <row r="34" spans="1:10" ht="11.45" customHeight="1">
      <c r="A34" s="14" t="s">
        <v>32</v>
      </c>
      <c r="B34" s="33">
        <v>79</v>
      </c>
      <c r="C34" s="15">
        <v>37</v>
      </c>
      <c r="D34" s="33">
        <v>42</v>
      </c>
      <c r="E34" s="33">
        <v>13</v>
      </c>
      <c r="F34" s="15">
        <v>6</v>
      </c>
      <c r="G34" s="15">
        <v>6</v>
      </c>
      <c r="H34" s="33">
        <v>51</v>
      </c>
      <c r="I34" s="15">
        <v>28</v>
      </c>
      <c r="J34" s="15">
        <v>24</v>
      </c>
    </row>
    <row r="35" spans="1:10" ht="11.45" customHeight="1">
      <c r="A35" s="10" t="s">
        <v>33</v>
      </c>
      <c r="B35" s="32">
        <v>155</v>
      </c>
      <c r="C35" s="11">
        <v>70</v>
      </c>
      <c r="D35" s="32">
        <v>86</v>
      </c>
      <c r="E35" s="32">
        <v>26</v>
      </c>
      <c r="F35" s="11">
        <v>13</v>
      </c>
      <c r="G35" s="11">
        <v>13</v>
      </c>
      <c r="H35" s="32">
        <v>119</v>
      </c>
      <c r="I35" s="11">
        <v>57</v>
      </c>
      <c r="J35" s="11">
        <v>62</v>
      </c>
    </row>
    <row r="36" spans="1:10" ht="11.45" customHeight="1">
      <c r="A36" s="10" t="s">
        <v>34</v>
      </c>
      <c r="B36" s="32">
        <v>641</v>
      </c>
      <c r="C36" s="11">
        <v>264</v>
      </c>
      <c r="D36" s="32">
        <v>377</v>
      </c>
      <c r="E36" s="32">
        <v>91</v>
      </c>
      <c r="F36" s="11">
        <v>41</v>
      </c>
      <c r="G36" s="11">
        <v>50</v>
      </c>
      <c r="H36" s="32">
        <v>456</v>
      </c>
      <c r="I36" s="11">
        <v>213</v>
      </c>
      <c r="J36" s="11">
        <v>242</v>
      </c>
    </row>
    <row r="37" spans="1:10" ht="11.45" customHeight="1">
      <c r="A37" s="10" t="s">
        <v>35</v>
      </c>
      <c r="B37" s="32">
        <v>309</v>
      </c>
      <c r="C37" s="11">
        <v>121</v>
      </c>
      <c r="D37" s="32">
        <v>188</v>
      </c>
      <c r="E37" s="32">
        <v>50</v>
      </c>
      <c r="F37" s="11">
        <v>25</v>
      </c>
      <c r="G37" s="11">
        <v>26</v>
      </c>
      <c r="H37" s="32">
        <v>225</v>
      </c>
      <c r="I37" s="11">
        <v>105</v>
      </c>
      <c r="J37" s="11">
        <v>120</v>
      </c>
    </row>
    <row r="38" spans="1:10" ht="11.45" customHeight="1">
      <c r="A38" s="10" t="s">
        <v>36</v>
      </c>
      <c r="B38" s="32">
        <v>71</v>
      </c>
      <c r="C38" s="11">
        <v>27</v>
      </c>
      <c r="D38" s="32">
        <v>44</v>
      </c>
      <c r="E38" s="32">
        <v>14</v>
      </c>
      <c r="F38" s="11">
        <v>7</v>
      </c>
      <c r="G38" s="11">
        <v>8</v>
      </c>
      <c r="H38" s="32">
        <v>66</v>
      </c>
      <c r="I38" s="11">
        <v>32</v>
      </c>
      <c r="J38" s="11">
        <v>34</v>
      </c>
    </row>
    <row r="39" spans="1:10" ht="11.45" customHeight="1">
      <c r="A39" s="14" t="s">
        <v>37</v>
      </c>
      <c r="B39" s="33">
        <v>51</v>
      </c>
      <c r="C39" s="15">
        <v>22</v>
      </c>
      <c r="D39" s="33">
        <v>28</v>
      </c>
      <c r="E39" s="33">
        <v>13</v>
      </c>
      <c r="F39" s="15">
        <v>5</v>
      </c>
      <c r="G39" s="15">
        <v>7</v>
      </c>
      <c r="H39" s="33">
        <v>42</v>
      </c>
      <c r="I39" s="15">
        <v>20</v>
      </c>
      <c r="J39" s="15">
        <v>22</v>
      </c>
    </row>
    <row r="40" spans="1:10" ht="11.45" customHeight="1">
      <c r="A40" s="10" t="s">
        <v>38</v>
      </c>
      <c r="B40" s="32">
        <v>29</v>
      </c>
      <c r="C40" s="11">
        <v>11</v>
      </c>
      <c r="D40" s="32">
        <v>18</v>
      </c>
      <c r="E40" s="32">
        <v>7</v>
      </c>
      <c r="F40" s="11">
        <v>5</v>
      </c>
      <c r="G40" s="11">
        <v>2</v>
      </c>
      <c r="H40" s="32">
        <v>22</v>
      </c>
      <c r="I40" s="11">
        <v>10</v>
      </c>
      <c r="J40" s="11">
        <v>11</v>
      </c>
    </row>
    <row r="41" spans="1:10" ht="11.45" customHeight="1">
      <c r="A41" s="10" t="s">
        <v>39</v>
      </c>
      <c r="B41" s="32">
        <v>29</v>
      </c>
      <c r="C41" s="11">
        <v>9</v>
      </c>
      <c r="D41" s="32">
        <v>19</v>
      </c>
      <c r="E41" s="32">
        <v>9</v>
      </c>
      <c r="F41" s="11">
        <v>5</v>
      </c>
      <c r="G41" s="11">
        <v>4</v>
      </c>
      <c r="H41" s="32">
        <v>31</v>
      </c>
      <c r="I41" s="11">
        <v>11</v>
      </c>
      <c r="J41" s="11">
        <v>19</v>
      </c>
    </row>
    <row r="42" spans="1:10" ht="11.45" customHeight="1">
      <c r="A42" s="10" t="s">
        <v>40</v>
      </c>
      <c r="B42" s="32">
        <v>105</v>
      </c>
      <c r="C42" s="11">
        <v>36</v>
      </c>
      <c r="D42" s="32">
        <v>69</v>
      </c>
      <c r="E42" s="32">
        <v>17</v>
      </c>
      <c r="F42" s="11">
        <v>8</v>
      </c>
      <c r="G42" s="11">
        <v>9</v>
      </c>
      <c r="H42" s="32">
        <v>80</v>
      </c>
      <c r="I42" s="11">
        <v>33</v>
      </c>
      <c r="J42" s="11">
        <v>47</v>
      </c>
    </row>
    <row r="43" spans="1:10" ht="11.45" customHeight="1">
      <c r="A43" s="10" t="s">
        <v>41</v>
      </c>
      <c r="B43" s="32">
        <v>159</v>
      </c>
      <c r="C43" s="11">
        <v>48</v>
      </c>
      <c r="D43" s="32">
        <v>112</v>
      </c>
      <c r="E43" s="32">
        <v>32</v>
      </c>
      <c r="F43" s="11">
        <v>14</v>
      </c>
      <c r="G43" s="11">
        <v>18</v>
      </c>
      <c r="H43" s="32">
        <v>125</v>
      </c>
      <c r="I43" s="11">
        <v>51</v>
      </c>
      <c r="J43" s="11">
        <v>74</v>
      </c>
    </row>
    <row r="44" spans="1:10" ht="11.45" customHeight="1">
      <c r="A44" s="14" t="s">
        <v>42</v>
      </c>
      <c r="B44" s="33">
        <v>55</v>
      </c>
      <c r="C44" s="15">
        <v>20</v>
      </c>
      <c r="D44" s="33">
        <v>35</v>
      </c>
      <c r="E44" s="33">
        <v>14</v>
      </c>
      <c r="F44" s="15">
        <v>6</v>
      </c>
      <c r="G44" s="15">
        <v>8</v>
      </c>
      <c r="H44" s="33">
        <v>39</v>
      </c>
      <c r="I44" s="15">
        <v>12</v>
      </c>
      <c r="J44" s="15">
        <v>27</v>
      </c>
    </row>
    <row r="45" spans="1:10" ht="11.45" customHeight="1">
      <c r="A45" s="10" t="s">
        <v>43</v>
      </c>
      <c r="B45" s="32">
        <v>40</v>
      </c>
      <c r="C45" s="11">
        <v>18</v>
      </c>
      <c r="D45" s="32">
        <v>22</v>
      </c>
      <c r="E45" s="32">
        <v>4</v>
      </c>
      <c r="F45" s="11">
        <v>2</v>
      </c>
      <c r="G45" s="11">
        <v>2</v>
      </c>
      <c r="H45" s="32">
        <v>22</v>
      </c>
      <c r="I45" s="11">
        <v>13</v>
      </c>
      <c r="J45" s="11">
        <v>9</v>
      </c>
    </row>
    <row r="46" spans="1:10" ht="11.45" customHeight="1">
      <c r="A46" s="10" t="s">
        <v>44</v>
      </c>
      <c r="B46" s="32">
        <v>47</v>
      </c>
      <c r="C46" s="11">
        <v>19</v>
      </c>
      <c r="D46" s="32">
        <v>28</v>
      </c>
      <c r="E46" s="32">
        <v>10</v>
      </c>
      <c r="F46" s="11">
        <v>4</v>
      </c>
      <c r="G46" s="11">
        <v>6</v>
      </c>
      <c r="H46" s="32">
        <v>38</v>
      </c>
      <c r="I46" s="11">
        <v>15</v>
      </c>
      <c r="J46" s="11">
        <v>22</v>
      </c>
    </row>
    <row r="47" spans="1:10" ht="11.45" customHeight="1">
      <c r="A47" s="10" t="s">
        <v>45</v>
      </c>
      <c r="B47" s="32">
        <v>70</v>
      </c>
      <c r="C47" s="11">
        <v>29</v>
      </c>
      <c r="D47" s="32">
        <v>40</v>
      </c>
      <c r="E47" s="32">
        <v>12</v>
      </c>
      <c r="F47" s="11">
        <v>5</v>
      </c>
      <c r="G47" s="11">
        <v>6</v>
      </c>
      <c r="H47" s="32">
        <v>48</v>
      </c>
      <c r="I47" s="11">
        <v>21</v>
      </c>
      <c r="J47" s="11">
        <v>27</v>
      </c>
    </row>
    <row r="48" spans="1:10" ht="11.45" customHeight="1">
      <c r="A48" s="10" t="s">
        <v>46</v>
      </c>
      <c r="B48" s="32">
        <v>43</v>
      </c>
      <c r="C48" s="11">
        <v>19</v>
      </c>
      <c r="D48" s="32">
        <v>25</v>
      </c>
      <c r="E48" s="32">
        <v>7</v>
      </c>
      <c r="F48" s="11">
        <v>3</v>
      </c>
      <c r="G48" s="11">
        <v>4</v>
      </c>
      <c r="H48" s="32">
        <v>36</v>
      </c>
      <c r="I48" s="11">
        <v>16</v>
      </c>
      <c r="J48" s="11">
        <v>20</v>
      </c>
    </row>
    <row r="49" spans="1:10" ht="11.45" customHeight="1">
      <c r="A49" s="14" t="s">
        <v>47</v>
      </c>
      <c r="B49" s="33">
        <v>359</v>
      </c>
      <c r="C49" s="15">
        <v>132</v>
      </c>
      <c r="D49" s="33">
        <v>227</v>
      </c>
      <c r="E49" s="33">
        <v>62</v>
      </c>
      <c r="F49" s="15">
        <v>24</v>
      </c>
      <c r="G49" s="15">
        <v>38</v>
      </c>
      <c r="H49" s="33">
        <v>266</v>
      </c>
      <c r="I49" s="15">
        <v>114</v>
      </c>
      <c r="J49" s="15">
        <v>151</v>
      </c>
    </row>
    <row r="50" spans="1:10" ht="11.45" customHeight="1">
      <c r="A50" s="10" t="s">
        <v>48</v>
      </c>
      <c r="B50" s="32">
        <v>42</v>
      </c>
      <c r="C50" s="11">
        <v>16</v>
      </c>
      <c r="D50" s="32">
        <v>26</v>
      </c>
      <c r="E50" s="32">
        <v>11</v>
      </c>
      <c r="F50" s="11">
        <v>4</v>
      </c>
      <c r="G50" s="11">
        <v>7</v>
      </c>
      <c r="H50" s="32">
        <v>30</v>
      </c>
      <c r="I50" s="11">
        <v>14</v>
      </c>
      <c r="J50" s="11">
        <v>16</v>
      </c>
    </row>
    <row r="51" spans="1:10" ht="11.45" customHeight="1">
      <c r="A51" s="10" t="s">
        <v>49</v>
      </c>
      <c r="B51" s="32">
        <v>85</v>
      </c>
      <c r="C51" s="11">
        <v>33</v>
      </c>
      <c r="D51" s="32">
        <v>52</v>
      </c>
      <c r="E51" s="32">
        <v>19</v>
      </c>
      <c r="F51" s="11">
        <v>6</v>
      </c>
      <c r="G51" s="11">
        <v>13</v>
      </c>
      <c r="H51" s="32">
        <v>59</v>
      </c>
      <c r="I51" s="11">
        <v>26</v>
      </c>
      <c r="J51" s="11">
        <v>33</v>
      </c>
    </row>
    <row r="52" spans="1:10" ht="11.45" customHeight="1">
      <c r="A52" s="10" t="s">
        <v>50</v>
      </c>
      <c r="B52" s="32">
        <v>96</v>
      </c>
      <c r="C52" s="11">
        <v>40</v>
      </c>
      <c r="D52" s="32">
        <v>57</v>
      </c>
      <c r="E52" s="32">
        <v>21</v>
      </c>
      <c r="F52" s="11">
        <v>7</v>
      </c>
      <c r="G52" s="11">
        <v>14</v>
      </c>
      <c r="H52" s="32">
        <v>74</v>
      </c>
      <c r="I52" s="11">
        <v>32</v>
      </c>
      <c r="J52" s="11">
        <v>42</v>
      </c>
    </row>
    <row r="53" spans="1:10" ht="11.45" customHeight="1">
      <c r="A53" s="10" t="s">
        <v>51</v>
      </c>
      <c r="B53" s="32">
        <v>78</v>
      </c>
      <c r="C53" s="11">
        <v>28</v>
      </c>
      <c r="D53" s="32">
        <v>50</v>
      </c>
      <c r="E53" s="32">
        <v>10</v>
      </c>
      <c r="F53" s="11">
        <v>5</v>
      </c>
      <c r="G53" s="11">
        <v>6</v>
      </c>
      <c r="H53" s="32">
        <v>54</v>
      </c>
      <c r="I53" s="11">
        <v>24</v>
      </c>
      <c r="J53" s="11">
        <v>30</v>
      </c>
    </row>
    <row r="54" spans="1:10" ht="11.45" customHeight="1">
      <c r="A54" s="14" t="s">
        <v>52</v>
      </c>
      <c r="B54" s="33">
        <v>73</v>
      </c>
      <c r="C54" s="15">
        <v>31</v>
      </c>
      <c r="D54" s="33">
        <v>42</v>
      </c>
      <c r="E54" s="33">
        <v>17</v>
      </c>
      <c r="F54" s="15">
        <v>8</v>
      </c>
      <c r="G54" s="15">
        <v>10</v>
      </c>
      <c r="H54" s="33">
        <v>52</v>
      </c>
      <c r="I54" s="15">
        <v>28</v>
      </c>
      <c r="J54" s="15">
        <v>24</v>
      </c>
    </row>
    <row r="55" spans="1:10" ht="11.45" customHeight="1">
      <c r="A55" s="10" t="s">
        <v>53</v>
      </c>
      <c r="B55" s="32">
        <v>81</v>
      </c>
      <c r="C55" s="11">
        <v>32</v>
      </c>
      <c r="D55" s="32">
        <v>49</v>
      </c>
      <c r="E55" s="32">
        <v>17</v>
      </c>
      <c r="F55" s="11">
        <v>7</v>
      </c>
      <c r="G55" s="11">
        <v>10</v>
      </c>
      <c r="H55" s="32">
        <v>56</v>
      </c>
      <c r="I55" s="11">
        <v>24</v>
      </c>
      <c r="J55" s="11">
        <v>31</v>
      </c>
    </row>
    <row r="56" spans="1:10" ht="11.45" customHeight="1" thickBot="1">
      <c r="A56" s="18" t="s">
        <v>54</v>
      </c>
      <c r="B56" s="31">
        <v>98</v>
      </c>
      <c r="C56" s="19">
        <v>43</v>
      </c>
      <c r="D56" s="31">
        <v>55</v>
      </c>
      <c r="E56" s="31">
        <v>9</v>
      </c>
      <c r="F56" s="19">
        <v>4</v>
      </c>
      <c r="G56" s="19">
        <v>5</v>
      </c>
      <c r="H56" s="31">
        <v>55</v>
      </c>
      <c r="I56" s="19">
        <v>24</v>
      </c>
      <c r="J56" s="19">
        <v>31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102</v>
      </c>
      <c r="C5" s="131"/>
      <c r="D5" s="131"/>
      <c r="E5" s="130" t="s">
        <v>97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92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5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1280</v>
      </c>
      <c r="C8" s="7">
        <v>735</v>
      </c>
      <c r="D8" s="34">
        <v>545</v>
      </c>
      <c r="E8" s="34">
        <v>42846</v>
      </c>
      <c r="F8" s="7">
        <v>19470</v>
      </c>
      <c r="G8" s="7">
        <v>23376</v>
      </c>
      <c r="H8" s="34">
        <v>1056</v>
      </c>
      <c r="I8" s="7">
        <v>536</v>
      </c>
      <c r="J8" s="7">
        <v>520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49</v>
      </c>
      <c r="C10" s="11">
        <v>26</v>
      </c>
      <c r="D10" s="32">
        <v>23</v>
      </c>
      <c r="E10" s="32">
        <v>1997</v>
      </c>
      <c r="F10" s="11">
        <v>805</v>
      </c>
      <c r="G10" s="11">
        <v>1192</v>
      </c>
      <c r="H10" s="32">
        <v>67</v>
      </c>
      <c r="I10" s="11">
        <v>33</v>
      </c>
      <c r="J10" s="11">
        <v>34</v>
      </c>
    </row>
    <row r="11" spans="1:10" ht="11.45" customHeight="1">
      <c r="A11" s="10" t="s">
        <v>9</v>
      </c>
      <c r="B11" s="32">
        <v>26</v>
      </c>
      <c r="C11" s="11">
        <v>11</v>
      </c>
      <c r="D11" s="32">
        <v>15</v>
      </c>
      <c r="E11" s="32">
        <v>616</v>
      </c>
      <c r="F11" s="11">
        <v>266</v>
      </c>
      <c r="G11" s="11">
        <v>349</v>
      </c>
      <c r="H11" s="32">
        <v>16</v>
      </c>
      <c r="I11" s="11">
        <v>9</v>
      </c>
      <c r="J11" s="11">
        <v>6</v>
      </c>
    </row>
    <row r="12" spans="1:10" ht="11.45" customHeight="1">
      <c r="A12" s="10" t="s">
        <v>10</v>
      </c>
      <c r="B12" s="32">
        <v>24</v>
      </c>
      <c r="C12" s="11">
        <v>15</v>
      </c>
      <c r="D12" s="32">
        <v>10</v>
      </c>
      <c r="E12" s="32">
        <v>531</v>
      </c>
      <c r="F12" s="11">
        <v>238</v>
      </c>
      <c r="G12" s="11">
        <v>294</v>
      </c>
      <c r="H12" s="32">
        <v>10</v>
      </c>
      <c r="I12" s="11">
        <v>7</v>
      </c>
      <c r="J12" s="11">
        <v>3</v>
      </c>
    </row>
    <row r="13" spans="1:10" ht="11.45" customHeight="1">
      <c r="A13" s="10" t="s">
        <v>11</v>
      </c>
      <c r="B13" s="32">
        <v>36</v>
      </c>
      <c r="C13" s="11">
        <v>18</v>
      </c>
      <c r="D13" s="32">
        <v>19</v>
      </c>
      <c r="E13" s="32">
        <v>938</v>
      </c>
      <c r="F13" s="11">
        <v>422</v>
      </c>
      <c r="G13" s="11">
        <v>516</v>
      </c>
      <c r="H13" s="32">
        <v>25</v>
      </c>
      <c r="I13" s="11">
        <v>11</v>
      </c>
      <c r="J13" s="11">
        <v>14</v>
      </c>
    </row>
    <row r="14" spans="1:10" ht="11.45" customHeight="1">
      <c r="A14" s="14" t="s">
        <v>12</v>
      </c>
      <c r="B14" s="33">
        <v>19</v>
      </c>
      <c r="C14" s="15">
        <v>11</v>
      </c>
      <c r="D14" s="33">
        <v>8</v>
      </c>
      <c r="E14" s="33">
        <v>433</v>
      </c>
      <c r="F14" s="15">
        <v>214</v>
      </c>
      <c r="G14" s="15">
        <v>219</v>
      </c>
      <c r="H14" s="33">
        <v>6</v>
      </c>
      <c r="I14" s="15">
        <v>3</v>
      </c>
      <c r="J14" s="15">
        <v>3</v>
      </c>
    </row>
    <row r="15" spans="1:10" ht="11.45" customHeight="1">
      <c r="A15" s="10" t="s">
        <v>13</v>
      </c>
      <c r="B15" s="32">
        <v>15</v>
      </c>
      <c r="C15" s="11">
        <v>8</v>
      </c>
      <c r="D15" s="32">
        <v>7</v>
      </c>
      <c r="E15" s="32">
        <v>328</v>
      </c>
      <c r="F15" s="11">
        <v>145</v>
      </c>
      <c r="G15" s="11">
        <v>182</v>
      </c>
      <c r="H15" s="32">
        <v>7</v>
      </c>
      <c r="I15" s="11">
        <v>3</v>
      </c>
      <c r="J15" s="11">
        <v>4</v>
      </c>
    </row>
    <row r="16" spans="1:10" ht="11.45" customHeight="1">
      <c r="A16" s="10" t="s">
        <v>14</v>
      </c>
      <c r="B16" s="32">
        <v>36</v>
      </c>
      <c r="C16" s="11">
        <v>17</v>
      </c>
      <c r="D16" s="32">
        <v>19</v>
      </c>
      <c r="E16" s="32">
        <v>922</v>
      </c>
      <c r="F16" s="11">
        <v>464</v>
      </c>
      <c r="G16" s="11">
        <v>457</v>
      </c>
      <c r="H16" s="32">
        <v>25</v>
      </c>
      <c r="I16" s="11">
        <v>16</v>
      </c>
      <c r="J16" s="11">
        <v>9</v>
      </c>
    </row>
    <row r="17" spans="1:10" ht="11.45" customHeight="1">
      <c r="A17" s="10" t="s">
        <v>15</v>
      </c>
      <c r="B17" s="32">
        <v>30</v>
      </c>
      <c r="C17" s="11">
        <v>19</v>
      </c>
      <c r="D17" s="32">
        <v>11</v>
      </c>
      <c r="E17" s="32">
        <v>937</v>
      </c>
      <c r="F17" s="11">
        <v>404</v>
      </c>
      <c r="G17" s="11">
        <v>533</v>
      </c>
      <c r="H17" s="32">
        <v>20</v>
      </c>
      <c r="I17" s="11">
        <v>10</v>
      </c>
      <c r="J17" s="11">
        <v>10</v>
      </c>
    </row>
    <row r="18" spans="1:10" ht="11.45" customHeight="1">
      <c r="A18" s="10" t="s">
        <v>16</v>
      </c>
      <c r="B18" s="32">
        <v>31</v>
      </c>
      <c r="C18" s="11">
        <v>16</v>
      </c>
      <c r="D18" s="32">
        <v>14</v>
      </c>
      <c r="E18" s="32">
        <v>686</v>
      </c>
      <c r="F18" s="11">
        <v>319</v>
      </c>
      <c r="G18" s="11">
        <v>367</v>
      </c>
      <c r="H18" s="32">
        <v>16</v>
      </c>
      <c r="I18" s="11">
        <v>8</v>
      </c>
      <c r="J18" s="11">
        <v>8</v>
      </c>
    </row>
    <row r="19" spans="1:10" ht="11.45" customHeight="1">
      <c r="A19" s="14" t="s">
        <v>17</v>
      </c>
      <c r="B19" s="33">
        <v>24</v>
      </c>
      <c r="C19" s="15">
        <v>12</v>
      </c>
      <c r="D19" s="33">
        <v>12</v>
      </c>
      <c r="E19" s="33">
        <v>621</v>
      </c>
      <c r="F19" s="15">
        <v>278</v>
      </c>
      <c r="G19" s="15">
        <v>343</v>
      </c>
      <c r="H19" s="33">
        <v>21</v>
      </c>
      <c r="I19" s="15">
        <v>10</v>
      </c>
      <c r="J19" s="15">
        <v>11</v>
      </c>
    </row>
    <row r="20" spans="1:10" ht="11.45" customHeight="1">
      <c r="A20" s="10" t="s">
        <v>18</v>
      </c>
      <c r="B20" s="32">
        <v>69</v>
      </c>
      <c r="C20" s="11">
        <v>46</v>
      </c>
      <c r="D20" s="32">
        <v>23</v>
      </c>
      <c r="E20" s="32">
        <v>2527</v>
      </c>
      <c r="F20" s="11">
        <v>1324</v>
      </c>
      <c r="G20" s="11">
        <v>1203</v>
      </c>
      <c r="H20" s="32">
        <v>57</v>
      </c>
      <c r="I20" s="11">
        <v>29</v>
      </c>
      <c r="J20" s="11">
        <v>28</v>
      </c>
    </row>
    <row r="21" spans="1:10" ht="11.45" customHeight="1">
      <c r="A21" s="10" t="s">
        <v>19</v>
      </c>
      <c r="B21" s="32">
        <v>56</v>
      </c>
      <c r="C21" s="11">
        <v>30</v>
      </c>
      <c r="D21" s="32">
        <v>26</v>
      </c>
      <c r="E21" s="32">
        <v>1868</v>
      </c>
      <c r="F21" s="11">
        <v>921</v>
      </c>
      <c r="G21" s="11">
        <v>947</v>
      </c>
      <c r="H21" s="32">
        <v>45</v>
      </c>
      <c r="I21" s="11">
        <v>28</v>
      </c>
      <c r="J21" s="11">
        <v>17</v>
      </c>
    </row>
    <row r="22" spans="1:10" ht="11.45" customHeight="1">
      <c r="A22" s="10" t="s">
        <v>20</v>
      </c>
      <c r="B22" s="32">
        <v>111</v>
      </c>
      <c r="C22" s="11">
        <v>58</v>
      </c>
      <c r="D22" s="32">
        <v>53</v>
      </c>
      <c r="E22" s="32">
        <v>5315</v>
      </c>
      <c r="F22" s="11">
        <v>2642</v>
      </c>
      <c r="G22" s="11">
        <v>2673</v>
      </c>
      <c r="H22" s="32">
        <v>119</v>
      </c>
      <c r="I22" s="11">
        <v>66</v>
      </c>
      <c r="J22" s="11">
        <v>52</v>
      </c>
    </row>
    <row r="23" spans="1:10" ht="11.45" customHeight="1">
      <c r="A23" s="10" t="s">
        <v>21</v>
      </c>
      <c r="B23" s="32">
        <v>84</v>
      </c>
      <c r="C23" s="11">
        <v>55</v>
      </c>
      <c r="D23" s="32">
        <v>28</v>
      </c>
      <c r="E23" s="32">
        <v>3298</v>
      </c>
      <c r="F23" s="11">
        <v>1783</v>
      </c>
      <c r="G23" s="11">
        <v>1516</v>
      </c>
      <c r="H23" s="32">
        <v>67</v>
      </c>
      <c r="I23" s="11">
        <v>36</v>
      </c>
      <c r="J23" s="11">
        <v>31</v>
      </c>
    </row>
    <row r="24" spans="1:10" ht="11.45" customHeight="1">
      <c r="A24" s="14" t="s">
        <v>22</v>
      </c>
      <c r="B24" s="33">
        <v>28</v>
      </c>
      <c r="C24" s="15">
        <v>16</v>
      </c>
      <c r="D24" s="33">
        <v>12</v>
      </c>
      <c r="E24" s="33">
        <v>741</v>
      </c>
      <c r="F24" s="15">
        <v>303</v>
      </c>
      <c r="G24" s="15">
        <v>438</v>
      </c>
      <c r="H24" s="33">
        <v>11</v>
      </c>
      <c r="I24" s="15">
        <v>6</v>
      </c>
      <c r="J24" s="15">
        <v>6</v>
      </c>
    </row>
    <row r="25" spans="1:10" ht="11.45" customHeight="1">
      <c r="A25" s="10" t="s">
        <v>23</v>
      </c>
      <c r="B25" s="32">
        <v>22</v>
      </c>
      <c r="C25" s="11">
        <v>13</v>
      </c>
      <c r="D25" s="32">
        <v>8</v>
      </c>
      <c r="E25" s="32">
        <v>312</v>
      </c>
      <c r="F25" s="11">
        <v>95</v>
      </c>
      <c r="G25" s="11">
        <v>218</v>
      </c>
      <c r="H25" s="32">
        <v>5</v>
      </c>
      <c r="I25" s="11">
        <v>2</v>
      </c>
      <c r="J25" s="11">
        <v>4</v>
      </c>
    </row>
    <row r="26" spans="1:10" ht="11.45" customHeight="1">
      <c r="A26" s="10" t="s">
        <v>24</v>
      </c>
      <c r="B26" s="32">
        <v>16</v>
      </c>
      <c r="C26" s="11">
        <v>6</v>
      </c>
      <c r="D26" s="32">
        <v>10</v>
      </c>
      <c r="E26" s="32">
        <v>314</v>
      </c>
      <c r="F26" s="11">
        <v>108</v>
      </c>
      <c r="G26" s="11">
        <v>206</v>
      </c>
      <c r="H26" s="32">
        <v>7</v>
      </c>
      <c r="I26" s="11">
        <v>3</v>
      </c>
      <c r="J26" s="11">
        <v>5</v>
      </c>
    </row>
    <row r="27" spans="1:10" ht="11.45" customHeight="1">
      <c r="A27" s="10" t="s">
        <v>25</v>
      </c>
      <c r="B27" s="32">
        <v>8</v>
      </c>
      <c r="C27" s="11">
        <v>6</v>
      </c>
      <c r="D27" s="32">
        <v>3</v>
      </c>
      <c r="E27" s="32">
        <v>224</v>
      </c>
      <c r="F27" s="11">
        <v>80</v>
      </c>
      <c r="G27" s="11">
        <v>144</v>
      </c>
      <c r="H27" s="32">
        <v>4</v>
      </c>
      <c r="I27" s="11">
        <v>1</v>
      </c>
      <c r="J27" s="11">
        <v>2</v>
      </c>
    </row>
    <row r="28" spans="1:10" ht="11.45" customHeight="1">
      <c r="A28" s="10" t="s">
        <v>26</v>
      </c>
      <c r="B28" s="32">
        <v>13</v>
      </c>
      <c r="C28" s="11">
        <v>7</v>
      </c>
      <c r="D28" s="32">
        <v>7</v>
      </c>
      <c r="E28" s="32">
        <v>265</v>
      </c>
      <c r="F28" s="11">
        <v>111</v>
      </c>
      <c r="G28" s="11">
        <v>154</v>
      </c>
      <c r="H28" s="32">
        <v>6</v>
      </c>
      <c r="I28" s="11">
        <v>2</v>
      </c>
      <c r="J28" s="11">
        <v>4</v>
      </c>
    </row>
    <row r="29" spans="1:10" ht="11.45" customHeight="1">
      <c r="A29" s="14" t="s">
        <v>27</v>
      </c>
      <c r="B29" s="33">
        <v>16</v>
      </c>
      <c r="C29" s="15">
        <v>11</v>
      </c>
      <c r="D29" s="33">
        <v>6</v>
      </c>
      <c r="E29" s="33">
        <v>575</v>
      </c>
      <c r="F29" s="15">
        <v>239</v>
      </c>
      <c r="G29" s="15">
        <v>336</v>
      </c>
      <c r="H29" s="33">
        <v>15</v>
      </c>
      <c r="I29" s="15">
        <v>7</v>
      </c>
      <c r="J29" s="15">
        <v>8</v>
      </c>
    </row>
    <row r="30" spans="1:10" ht="11.45" customHeight="1">
      <c r="A30" s="10" t="s">
        <v>28</v>
      </c>
      <c r="B30" s="32">
        <v>25</v>
      </c>
      <c r="C30" s="11">
        <v>15</v>
      </c>
      <c r="D30" s="32">
        <v>10</v>
      </c>
      <c r="E30" s="32">
        <v>631</v>
      </c>
      <c r="F30" s="11">
        <v>260</v>
      </c>
      <c r="G30" s="11">
        <v>371</v>
      </c>
      <c r="H30" s="32">
        <v>14</v>
      </c>
      <c r="I30" s="11">
        <v>5</v>
      </c>
      <c r="J30" s="11">
        <v>9</v>
      </c>
    </row>
    <row r="31" spans="1:10" ht="11.45" customHeight="1">
      <c r="A31" s="10" t="s">
        <v>29</v>
      </c>
      <c r="B31" s="32">
        <v>46</v>
      </c>
      <c r="C31" s="11">
        <v>28</v>
      </c>
      <c r="D31" s="32">
        <v>18</v>
      </c>
      <c r="E31" s="32">
        <v>1124</v>
      </c>
      <c r="F31" s="11">
        <v>505</v>
      </c>
      <c r="G31" s="11">
        <v>619</v>
      </c>
      <c r="H31" s="32">
        <v>32</v>
      </c>
      <c r="I31" s="11">
        <v>17</v>
      </c>
      <c r="J31" s="11">
        <v>16</v>
      </c>
    </row>
    <row r="32" spans="1:10" ht="11.45" customHeight="1">
      <c r="A32" s="10" t="s">
        <v>30</v>
      </c>
      <c r="B32" s="32">
        <v>53</v>
      </c>
      <c r="C32" s="11">
        <v>34</v>
      </c>
      <c r="D32" s="32">
        <v>18</v>
      </c>
      <c r="E32" s="32">
        <v>1799</v>
      </c>
      <c r="F32" s="11">
        <v>778</v>
      </c>
      <c r="G32" s="11">
        <v>1021</v>
      </c>
      <c r="H32" s="32">
        <v>50</v>
      </c>
      <c r="I32" s="11">
        <v>22</v>
      </c>
      <c r="J32" s="11">
        <v>28</v>
      </c>
    </row>
    <row r="33" spans="1:10" ht="11.45" customHeight="1">
      <c r="A33" s="10" t="s">
        <v>31</v>
      </c>
      <c r="B33" s="32">
        <v>21</v>
      </c>
      <c r="C33" s="11">
        <v>11</v>
      </c>
      <c r="D33" s="32">
        <v>11</v>
      </c>
      <c r="E33" s="32">
        <v>656</v>
      </c>
      <c r="F33" s="11">
        <v>247</v>
      </c>
      <c r="G33" s="11">
        <v>409</v>
      </c>
      <c r="H33" s="32">
        <v>26</v>
      </c>
      <c r="I33" s="11">
        <v>12</v>
      </c>
      <c r="J33" s="11">
        <v>14</v>
      </c>
    </row>
    <row r="34" spans="1:10" ht="11.45" customHeight="1">
      <c r="A34" s="14" t="s">
        <v>32</v>
      </c>
      <c r="B34" s="33">
        <v>9</v>
      </c>
      <c r="C34" s="15">
        <v>5</v>
      </c>
      <c r="D34" s="33">
        <v>4</v>
      </c>
      <c r="E34" s="33">
        <v>414</v>
      </c>
      <c r="F34" s="15">
        <v>169</v>
      </c>
      <c r="G34" s="15">
        <v>245</v>
      </c>
      <c r="H34" s="33">
        <v>11</v>
      </c>
      <c r="I34" s="15">
        <v>5</v>
      </c>
      <c r="J34" s="15">
        <v>6</v>
      </c>
    </row>
    <row r="35" spans="1:10" ht="11.45" customHeight="1">
      <c r="A35" s="10" t="s">
        <v>33</v>
      </c>
      <c r="B35" s="32">
        <v>18</v>
      </c>
      <c r="C35" s="11">
        <v>12</v>
      </c>
      <c r="D35" s="32">
        <v>7</v>
      </c>
      <c r="E35" s="32">
        <v>785</v>
      </c>
      <c r="F35" s="11">
        <v>330</v>
      </c>
      <c r="G35" s="11">
        <v>456</v>
      </c>
      <c r="H35" s="32">
        <v>20</v>
      </c>
      <c r="I35" s="11">
        <v>9</v>
      </c>
      <c r="J35" s="11">
        <v>10</v>
      </c>
    </row>
    <row r="36" spans="1:10" ht="11.45" customHeight="1">
      <c r="A36" s="10" t="s">
        <v>34</v>
      </c>
      <c r="B36" s="32">
        <v>77</v>
      </c>
      <c r="C36" s="11">
        <v>48</v>
      </c>
      <c r="D36" s="32">
        <v>29</v>
      </c>
      <c r="E36" s="32">
        <v>3405</v>
      </c>
      <c r="F36" s="11">
        <v>1581</v>
      </c>
      <c r="G36" s="11">
        <v>1824</v>
      </c>
      <c r="H36" s="32">
        <v>88</v>
      </c>
      <c r="I36" s="11">
        <v>46</v>
      </c>
      <c r="J36" s="11">
        <v>42</v>
      </c>
    </row>
    <row r="37" spans="1:10" ht="11.45" customHeight="1">
      <c r="A37" s="10" t="s">
        <v>35</v>
      </c>
      <c r="B37" s="32">
        <v>55</v>
      </c>
      <c r="C37" s="11">
        <v>34</v>
      </c>
      <c r="D37" s="32">
        <v>21</v>
      </c>
      <c r="E37" s="32">
        <v>1803</v>
      </c>
      <c r="F37" s="11">
        <v>775</v>
      </c>
      <c r="G37" s="11">
        <v>1028</v>
      </c>
      <c r="H37" s="32">
        <v>48</v>
      </c>
      <c r="I37" s="11">
        <v>25</v>
      </c>
      <c r="J37" s="11">
        <v>23</v>
      </c>
    </row>
    <row r="38" spans="1:10" ht="11.45" customHeight="1">
      <c r="A38" s="10" t="s">
        <v>36</v>
      </c>
      <c r="B38" s="32">
        <v>11</v>
      </c>
      <c r="C38" s="11">
        <v>7</v>
      </c>
      <c r="D38" s="32">
        <v>3</v>
      </c>
      <c r="E38" s="32">
        <v>457</v>
      </c>
      <c r="F38" s="11">
        <v>197</v>
      </c>
      <c r="G38" s="11">
        <v>261</v>
      </c>
      <c r="H38" s="32">
        <v>11</v>
      </c>
      <c r="I38" s="11">
        <v>4</v>
      </c>
      <c r="J38" s="11">
        <v>7</v>
      </c>
    </row>
    <row r="39" spans="1:10" ht="11.45" customHeight="1">
      <c r="A39" s="14" t="s">
        <v>37</v>
      </c>
      <c r="B39" s="33">
        <v>6</v>
      </c>
      <c r="C39" s="15">
        <v>4</v>
      </c>
      <c r="D39" s="33">
        <v>2</v>
      </c>
      <c r="E39" s="33">
        <v>313</v>
      </c>
      <c r="F39" s="15">
        <v>146</v>
      </c>
      <c r="G39" s="15">
        <v>168</v>
      </c>
      <c r="H39" s="33">
        <v>6</v>
      </c>
      <c r="I39" s="15">
        <v>3</v>
      </c>
      <c r="J39" s="15">
        <v>4</v>
      </c>
    </row>
    <row r="40" spans="1:10" ht="11.45" customHeight="1">
      <c r="A40" s="10" t="s">
        <v>38</v>
      </c>
      <c r="B40" s="32">
        <v>7</v>
      </c>
      <c r="C40" s="11">
        <v>4</v>
      </c>
      <c r="D40" s="32">
        <v>3</v>
      </c>
      <c r="E40" s="32">
        <v>174</v>
      </c>
      <c r="F40" s="11">
        <v>68</v>
      </c>
      <c r="G40" s="11">
        <v>106</v>
      </c>
      <c r="H40" s="32">
        <v>2</v>
      </c>
      <c r="I40" s="11">
        <v>1</v>
      </c>
      <c r="J40" s="11">
        <v>1</v>
      </c>
    </row>
    <row r="41" spans="1:10" ht="11.45" customHeight="1">
      <c r="A41" s="10" t="s">
        <v>39</v>
      </c>
      <c r="B41" s="32">
        <v>8</v>
      </c>
      <c r="C41" s="11">
        <v>4</v>
      </c>
      <c r="D41" s="32">
        <v>4</v>
      </c>
      <c r="E41" s="32">
        <v>195</v>
      </c>
      <c r="F41" s="11">
        <v>79</v>
      </c>
      <c r="G41" s="11">
        <v>115</v>
      </c>
      <c r="H41" s="32">
        <v>3</v>
      </c>
      <c r="I41" s="11">
        <v>2</v>
      </c>
      <c r="J41" s="11">
        <v>1</v>
      </c>
    </row>
    <row r="42" spans="1:10" ht="11.45" customHeight="1">
      <c r="A42" s="10" t="s">
        <v>40</v>
      </c>
      <c r="B42" s="32">
        <v>21</v>
      </c>
      <c r="C42" s="11">
        <v>14</v>
      </c>
      <c r="D42" s="32">
        <v>7</v>
      </c>
      <c r="E42" s="32">
        <v>558</v>
      </c>
      <c r="F42" s="11">
        <v>221</v>
      </c>
      <c r="G42" s="11">
        <v>336</v>
      </c>
      <c r="H42" s="32">
        <v>11</v>
      </c>
      <c r="I42" s="11">
        <v>6</v>
      </c>
      <c r="J42" s="11">
        <v>6</v>
      </c>
    </row>
    <row r="43" spans="1:10" ht="11.45" customHeight="1">
      <c r="A43" s="10" t="s">
        <v>41</v>
      </c>
      <c r="B43" s="32">
        <v>35</v>
      </c>
      <c r="C43" s="11">
        <v>19</v>
      </c>
      <c r="D43" s="32">
        <v>16</v>
      </c>
      <c r="E43" s="32">
        <v>852</v>
      </c>
      <c r="F43" s="11">
        <v>321</v>
      </c>
      <c r="G43" s="11">
        <v>531</v>
      </c>
      <c r="H43" s="32">
        <v>18</v>
      </c>
      <c r="I43" s="11">
        <v>8</v>
      </c>
      <c r="J43" s="11">
        <v>11</v>
      </c>
    </row>
    <row r="44" spans="1:10" ht="11.45" customHeight="1">
      <c r="A44" s="14" t="s">
        <v>42</v>
      </c>
      <c r="B44" s="33">
        <v>8</v>
      </c>
      <c r="C44" s="15">
        <v>5</v>
      </c>
      <c r="D44" s="33">
        <v>3</v>
      </c>
      <c r="E44" s="33">
        <v>323</v>
      </c>
      <c r="F44" s="15">
        <v>124</v>
      </c>
      <c r="G44" s="15">
        <v>199</v>
      </c>
      <c r="H44" s="33">
        <v>7</v>
      </c>
      <c r="I44" s="15">
        <v>3</v>
      </c>
      <c r="J44" s="15">
        <v>3</v>
      </c>
    </row>
    <row r="45" spans="1:10" ht="11.45" customHeight="1">
      <c r="A45" s="10" t="s">
        <v>43</v>
      </c>
      <c r="B45" s="32">
        <v>9</v>
      </c>
      <c r="C45" s="11">
        <v>5</v>
      </c>
      <c r="D45" s="32">
        <v>4</v>
      </c>
      <c r="E45" s="32">
        <v>244</v>
      </c>
      <c r="F45" s="11">
        <v>111</v>
      </c>
      <c r="G45" s="11">
        <v>133</v>
      </c>
      <c r="H45" s="32">
        <v>6</v>
      </c>
      <c r="I45" s="11">
        <v>4</v>
      </c>
      <c r="J45" s="11">
        <v>3</v>
      </c>
    </row>
    <row r="46" spans="1:10" ht="11.45" customHeight="1">
      <c r="A46" s="10" t="s">
        <v>44</v>
      </c>
      <c r="B46" s="32">
        <v>10</v>
      </c>
      <c r="C46" s="11">
        <v>6</v>
      </c>
      <c r="D46" s="32">
        <v>3</v>
      </c>
      <c r="E46" s="32">
        <v>284</v>
      </c>
      <c r="F46" s="11">
        <v>107</v>
      </c>
      <c r="G46" s="11">
        <v>177</v>
      </c>
      <c r="H46" s="32">
        <v>6</v>
      </c>
      <c r="I46" s="11">
        <v>4</v>
      </c>
      <c r="J46" s="11">
        <v>3</v>
      </c>
    </row>
    <row r="47" spans="1:10" ht="11.45" customHeight="1">
      <c r="A47" s="10" t="s">
        <v>45</v>
      </c>
      <c r="B47" s="32">
        <v>11</v>
      </c>
      <c r="C47" s="11">
        <v>7</v>
      </c>
      <c r="D47" s="32">
        <v>4</v>
      </c>
      <c r="E47" s="32">
        <v>381</v>
      </c>
      <c r="F47" s="11">
        <v>175</v>
      </c>
      <c r="G47" s="11">
        <v>206</v>
      </c>
      <c r="H47" s="32">
        <v>10</v>
      </c>
      <c r="I47" s="11">
        <v>5</v>
      </c>
      <c r="J47" s="11">
        <v>5</v>
      </c>
    </row>
    <row r="48" spans="1:10" ht="11.45" customHeight="1">
      <c r="A48" s="10" t="s">
        <v>46</v>
      </c>
      <c r="B48" s="32">
        <v>10</v>
      </c>
      <c r="C48" s="11">
        <v>6</v>
      </c>
      <c r="D48" s="32">
        <v>4</v>
      </c>
      <c r="E48" s="32">
        <v>270</v>
      </c>
      <c r="F48" s="11">
        <v>120</v>
      </c>
      <c r="G48" s="11">
        <v>151</v>
      </c>
      <c r="H48" s="32">
        <v>9</v>
      </c>
      <c r="I48" s="11">
        <v>7</v>
      </c>
      <c r="J48" s="11">
        <v>2</v>
      </c>
    </row>
    <row r="49" spans="1:10" ht="11.45" customHeight="1">
      <c r="A49" s="14" t="s">
        <v>47</v>
      </c>
      <c r="B49" s="33">
        <v>43</v>
      </c>
      <c r="C49" s="15">
        <v>23</v>
      </c>
      <c r="D49" s="33">
        <v>20</v>
      </c>
      <c r="E49" s="33">
        <v>1707</v>
      </c>
      <c r="F49" s="15">
        <v>718</v>
      </c>
      <c r="G49" s="15">
        <v>989</v>
      </c>
      <c r="H49" s="33">
        <v>45</v>
      </c>
      <c r="I49" s="15">
        <v>20</v>
      </c>
      <c r="J49" s="15">
        <v>25</v>
      </c>
    </row>
    <row r="50" spans="1:10" ht="11.45" customHeight="1">
      <c r="A50" s="10" t="s">
        <v>48</v>
      </c>
      <c r="B50" s="32">
        <v>13</v>
      </c>
      <c r="C50" s="11">
        <v>6</v>
      </c>
      <c r="D50" s="32">
        <v>8</v>
      </c>
      <c r="E50" s="32">
        <v>272</v>
      </c>
      <c r="F50" s="11">
        <v>109</v>
      </c>
      <c r="G50" s="11">
        <v>163</v>
      </c>
      <c r="H50" s="32">
        <v>5</v>
      </c>
      <c r="I50" s="11">
        <v>2</v>
      </c>
      <c r="J50" s="11">
        <v>3</v>
      </c>
    </row>
    <row r="51" spans="1:10" ht="11.45" customHeight="1">
      <c r="A51" s="10" t="s">
        <v>49</v>
      </c>
      <c r="B51" s="32">
        <v>16</v>
      </c>
      <c r="C51" s="11">
        <v>7</v>
      </c>
      <c r="D51" s="32">
        <v>9</v>
      </c>
      <c r="E51" s="32">
        <v>470</v>
      </c>
      <c r="F51" s="11">
        <v>185</v>
      </c>
      <c r="G51" s="11">
        <v>285</v>
      </c>
      <c r="H51" s="32">
        <v>13</v>
      </c>
      <c r="I51" s="11">
        <v>8</v>
      </c>
      <c r="J51" s="11">
        <v>6</v>
      </c>
    </row>
    <row r="52" spans="1:10" ht="11.45" customHeight="1">
      <c r="A52" s="10" t="s">
        <v>50</v>
      </c>
      <c r="B52" s="32">
        <v>12</v>
      </c>
      <c r="C52" s="11">
        <v>10</v>
      </c>
      <c r="D52" s="32">
        <v>3</v>
      </c>
      <c r="E52" s="32">
        <v>549</v>
      </c>
      <c r="F52" s="11">
        <v>221</v>
      </c>
      <c r="G52" s="11">
        <v>328</v>
      </c>
      <c r="H52" s="32">
        <v>15</v>
      </c>
      <c r="I52" s="11">
        <v>7</v>
      </c>
      <c r="J52" s="11">
        <v>8</v>
      </c>
    </row>
    <row r="53" spans="1:10" ht="11.45" customHeight="1">
      <c r="A53" s="10" t="s">
        <v>51</v>
      </c>
      <c r="B53" s="32">
        <v>10</v>
      </c>
      <c r="C53" s="11">
        <v>5</v>
      </c>
      <c r="D53" s="32">
        <v>5</v>
      </c>
      <c r="E53" s="32">
        <v>429</v>
      </c>
      <c r="F53" s="11">
        <v>181</v>
      </c>
      <c r="G53" s="11">
        <v>248</v>
      </c>
      <c r="H53" s="32">
        <v>8</v>
      </c>
      <c r="I53" s="11">
        <v>5</v>
      </c>
      <c r="J53" s="11">
        <v>3</v>
      </c>
    </row>
    <row r="54" spans="1:10" ht="11.45" customHeight="1">
      <c r="A54" s="14" t="s">
        <v>52</v>
      </c>
      <c r="B54" s="33">
        <v>17</v>
      </c>
      <c r="C54" s="15">
        <v>10</v>
      </c>
      <c r="D54" s="33">
        <v>7</v>
      </c>
      <c r="E54" s="33">
        <v>362</v>
      </c>
      <c r="F54" s="15">
        <v>155</v>
      </c>
      <c r="G54" s="15">
        <v>207</v>
      </c>
      <c r="H54" s="33">
        <v>10</v>
      </c>
      <c r="I54" s="15">
        <v>6</v>
      </c>
      <c r="J54" s="15">
        <v>4</v>
      </c>
    </row>
    <row r="55" spans="1:10" ht="11.45" customHeight="1">
      <c r="A55" s="10" t="s">
        <v>53</v>
      </c>
      <c r="B55" s="32">
        <v>14</v>
      </c>
      <c r="C55" s="11">
        <v>7</v>
      </c>
      <c r="D55" s="32">
        <v>7</v>
      </c>
      <c r="E55" s="32">
        <v>514</v>
      </c>
      <c r="F55" s="11">
        <v>217</v>
      </c>
      <c r="G55" s="11">
        <v>297</v>
      </c>
      <c r="H55" s="32">
        <v>13</v>
      </c>
      <c r="I55" s="11">
        <v>6</v>
      </c>
      <c r="J55" s="11">
        <v>8</v>
      </c>
    </row>
    <row r="56" spans="1:10" ht="11.45" customHeight="1" thickBot="1">
      <c r="A56" s="18" t="s">
        <v>54</v>
      </c>
      <c r="B56" s="31">
        <v>5</v>
      </c>
      <c r="C56" s="19">
        <v>3</v>
      </c>
      <c r="D56" s="31">
        <v>2</v>
      </c>
      <c r="E56" s="31">
        <v>432</v>
      </c>
      <c r="F56" s="19">
        <v>212</v>
      </c>
      <c r="G56" s="19">
        <v>220</v>
      </c>
      <c r="H56" s="31">
        <v>20</v>
      </c>
      <c r="I56" s="19">
        <v>9</v>
      </c>
      <c r="J56" s="19">
        <v>11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95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81</v>
      </c>
      <c r="F6" s="131"/>
      <c r="G6" s="132"/>
      <c r="H6" s="130" t="s">
        <v>92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5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10766</v>
      </c>
      <c r="C8" s="7">
        <v>4665</v>
      </c>
      <c r="D8" s="34">
        <v>6101</v>
      </c>
      <c r="E8" s="34">
        <v>9172</v>
      </c>
      <c r="F8" s="7">
        <v>3144</v>
      </c>
      <c r="G8" s="7">
        <v>6028</v>
      </c>
      <c r="H8" s="34">
        <v>10103</v>
      </c>
      <c r="I8" s="7">
        <v>3421</v>
      </c>
      <c r="J8" s="7">
        <v>6682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590</v>
      </c>
      <c r="C10" s="11">
        <v>250</v>
      </c>
      <c r="D10" s="32">
        <v>340</v>
      </c>
      <c r="E10" s="32">
        <v>452</v>
      </c>
      <c r="F10" s="11">
        <v>144</v>
      </c>
      <c r="G10" s="11">
        <v>308</v>
      </c>
      <c r="H10" s="32">
        <v>473</v>
      </c>
      <c r="I10" s="11">
        <v>130</v>
      </c>
      <c r="J10" s="11">
        <v>343</v>
      </c>
    </row>
    <row r="11" spans="1:10" ht="11.45" customHeight="1">
      <c r="A11" s="10" t="s">
        <v>9</v>
      </c>
      <c r="B11" s="32">
        <v>169</v>
      </c>
      <c r="C11" s="11">
        <v>89</v>
      </c>
      <c r="D11" s="32">
        <v>80</v>
      </c>
      <c r="E11" s="32">
        <v>124</v>
      </c>
      <c r="F11" s="11">
        <v>48</v>
      </c>
      <c r="G11" s="11">
        <v>75</v>
      </c>
      <c r="H11" s="32">
        <v>130</v>
      </c>
      <c r="I11" s="11">
        <v>37</v>
      </c>
      <c r="J11" s="11">
        <v>93</v>
      </c>
    </row>
    <row r="12" spans="1:10" ht="11.45" customHeight="1">
      <c r="A12" s="10" t="s">
        <v>10</v>
      </c>
      <c r="B12" s="32">
        <v>101</v>
      </c>
      <c r="C12" s="11">
        <v>46</v>
      </c>
      <c r="D12" s="32">
        <v>55</v>
      </c>
      <c r="E12" s="32">
        <v>109</v>
      </c>
      <c r="F12" s="11">
        <v>32</v>
      </c>
      <c r="G12" s="11">
        <v>77</v>
      </c>
      <c r="H12" s="32">
        <v>102</v>
      </c>
      <c r="I12" s="11">
        <v>32</v>
      </c>
      <c r="J12" s="11">
        <v>70</v>
      </c>
    </row>
    <row r="13" spans="1:10" ht="11.45" customHeight="1">
      <c r="A13" s="10" t="s">
        <v>11</v>
      </c>
      <c r="B13" s="32">
        <v>248</v>
      </c>
      <c r="C13" s="11">
        <v>110</v>
      </c>
      <c r="D13" s="32">
        <v>138</v>
      </c>
      <c r="E13" s="32">
        <v>192</v>
      </c>
      <c r="F13" s="11">
        <v>63</v>
      </c>
      <c r="G13" s="11">
        <v>128</v>
      </c>
      <c r="H13" s="32">
        <v>154</v>
      </c>
      <c r="I13" s="11">
        <v>44</v>
      </c>
      <c r="J13" s="11">
        <v>110</v>
      </c>
    </row>
    <row r="14" spans="1:10" ht="11.45" customHeight="1">
      <c r="A14" s="14" t="s">
        <v>12</v>
      </c>
      <c r="B14" s="33">
        <v>90</v>
      </c>
      <c r="C14" s="15">
        <v>44</v>
      </c>
      <c r="D14" s="33">
        <v>45</v>
      </c>
      <c r="E14" s="33">
        <v>74</v>
      </c>
      <c r="F14" s="15">
        <v>31</v>
      </c>
      <c r="G14" s="15">
        <v>44</v>
      </c>
      <c r="H14" s="33">
        <v>93</v>
      </c>
      <c r="I14" s="15">
        <v>33</v>
      </c>
      <c r="J14" s="15">
        <v>60</v>
      </c>
    </row>
    <row r="15" spans="1:10" ht="11.45" customHeight="1">
      <c r="A15" s="10" t="s">
        <v>13</v>
      </c>
      <c r="B15" s="32">
        <v>60</v>
      </c>
      <c r="C15" s="11">
        <v>30</v>
      </c>
      <c r="D15" s="32">
        <v>30</v>
      </c>
      <c r="E15" s="32">
        <v>63</v>
      </c>
      <c r="F15" s="11">
        <v>24</v>
      </c>
      <c r="G15" s="11">
        <v>39</v>
      </c>
      <c r="H15" s="32">
        <v>67</v>
      </c>
      <c r="I15" s="11">
        <v>17</v>
      </c>
      <c r="J15" s="11">
        <v>50</v>
      </c>
    </row>
    <row r="16" spans="1:10" ht="11.45" customHeight="1">
      <c r="A16" s="10" t="s">
        <v>14</v>
      </c>
      <c r="B16" s="32">
        <v>286</v>
      </c>
      <c r="C16" s="11">
        <v>164</v>
      </c>
      <c r="D16" s="32">
        <v>122</v>
      </c>
      <c r="E16" s="32">
        <v>151</v>
      </c>
      <c r="F16" s="11">
        <v>61</v>
      </c>
      <c r="G16" s="11">
        <v>91</v>
      </c>
      <c r="H16" s="32">
        <v>125</v>
      </c>
      <c r="I16" s="11">
        <v>42</v>
      </c>
      <c r="J16" s="11">
        <v>84</v>
      </c>
    </row>
    <row r="17" spans="1:10" ht="11.45" customHeight="1">
      <c r="A17" s="10" t="s">
        <v>15</v>
      </c>
      <c r="B17" s="32">
        <v>208</v>
      </c>
      <c r="C17" s="11">
        <v>85</v>
      </c>
      <c r="D17" s="32">
        <v>123</v>
      </c>
      <c r="E17" s="32">
        <v>211</v>
      </c>
      <c r="F17" s="11">
        <v>61</v>
      </c>
      <c r="G17" s="11">
        <v>150</v>
      </c>
      <c r="H17" s="32">
        <v>248</v>
      </c>
      <c r="I17" s="11">
        <v>75</v>
      </c>
      <c r="J17" s="11">
        <v>173</v>
      </c>
    </row>
    <row r="18" spans="1:10" ht="11.45" customHeight="1">
      <c r="A18" s="10" t="s">
        <v>16</v>
      </c>
      <c r="B18" s="32">
        <v>138</v>
      </c>
      <c r="C18" s="11">
        <v>63</v>
      </c>
      <c r="D18" s="32">
        <v>75</v>
      </c>
      <c r="E18" s="32">
        <v>139</v>
      </c>
      <c r="F18" s="11">
        <v>52</v>
      </c>
      <c r="G18" s="11">
        <v>87</v>
      </c>
      <c r="H18" s="32">
        <v>158</v>
      </c>
      <c r="I18" s="11">
        <v>46</v>
      </c>
      <c r="J18" s="11">
        <v>113</v>
      </c>
    </row>
    <row r="19" spans="1:10" ht="11.45" customHeight="1">
      <c r="A19" s="14" t="s">
        <v>17</v>
      </c>
      <c r="B19" s="33">
        <v>168</v>
      </c>
      <c r="C19" s="15">
        <v>72</v>
      </c>
      <c r="D19" s="33">
        <v>95</v>
      </c>
      <c r="E19" s="33">
        <v>141</v>
      </c>
      <c r="F19" s="15">
        <v>52</v>
      </c>
      <c r="G19" s="15">
        <v>89</v>
      </c>
      <c r="H19" s="33">
        <v>139</v>
      </c>
      <c r="I19" s="15">
        <v>39</v>
      </c>
      <c r="J19" s="15">
        <v>100</v>
      </c>
    </row>
    <row r="20" spans="1:10" ht="11.45" customHeight="1">
      <c r="A20" s="10" t="s">
        <v>18</v>
      </c>
      <c r="B20" s="32">
        <v>580</v>
      </c>
      <c r="C20" s="11">
        <v>253</v>
      </c>
      <c r="D20" s="32">
        <v>327</v>
      </c>
      <c r="E20" s="32">
        <v>520</v>
      </c>
      <c r="F20" s="11">
        <v>195</v>
      </c>
      <c r="G20" s="11">
        <v>325</v>
      </c>
      <c r="H20" s="32">
        <v>568</v>
      </c>
      <c r="I20" s="11">
        <v>231</v>
      </c>
      <c r="J20" s="11">
        <v>337</v>
      </c>
    </row>
    <row r="21" spans="1:10" ht="11.45" customHeight="1">
      <c r="A21" s="10" t="s">
        <v>19</v>
      </c>
      <c r="B21" s="32">
        <v>473</v>
      </c>
      <c r="C21" s="11">
        <v>221</v>
      </c>
      <c r="D21" s="32">
        <v>252</v>
      </c>
      <c r="E21" s="32">
        <v>398</v>
      </c>
      <c r="F21" s="11">
        <v>130</v>
      </c>
      <c r="G21" s="11">
        <v>268</v>
      </c>
      <c r="H21" s="32">
        <v>454</v>
      </c>
      <c r="I21" s="11">
        <v>172</v>
      </c>
      <c r="J21" s="11">
        <v>282</v>
      </c>
    </row>
    <row r="22" spans="1:10" ht="11.45" customHeight="1">
      <c r="A22" s="10" t="s">
        <v>20</v>
      </c>
      <c r="B22" s="32">
        <v>1256</v>
      </c>
      <c r="C22" s="11">
        <v>572</v>
      </c>
      <c r="D22" s="32">
        <v>685</v>
      </c>
      <c r="E22" s="32">
        <v>1081</v>
      </c>
      <c r="F22" s="11">
        <v>417</v>
      </c>
      <c r="G22" s="11">
        <v>664</v>
      </c>
      <c r="H22" s="32">
        <v>1248</v>
      </c>
      <c r="I22" s="11">
        <v>487</v>
      </c>
      <c r="J22" s="11">
        <v>761</v>
      </c>
    </row>
    <row r="23" spans="1:10" ht="11.45" customHeight="1">
      <c r="A23" s="10" t="s">
        <v>21</v>
      </c>
      <c r="B23" s="32">
        <v>755</v>
      </c>
      <c r="C23" s="11">
        <v>343</v>
      </c>
      <c r="D23" s="32">
        <v>413</v>
      </c>
      <c r="E23" s="32">
        <v>638</v>
      </c>
      <c r="F23" s="11">
        <v>250</v>
      </c>
      <c r="G23" s="11">
        <v>388</v>
      </c>
      <c r="H23" s="32">
        <v>737</v>
      </c>
      <c r="I23" s="11">
        <v>297</v>
      </c>
      <c r="J23" s="11">
        <v>439</v>
      </c>
    </row>
    <row r="24" spans="1:10" ht="11.45" customHeight="1">
      <c r="A24" s="14" t="s">
        <v>22</v>
      </c>
      <c r="B24" s="33">
        <v>150</v>
      </c>
      <c r="C24" s="15">
        <v>75</v>
      </c>
      <c r="D24" s="33">
        <v>74</v>
      </c>
      <c r="E24" s="33">
        <v>157</v>
      </c>
      <c r="F24" s="15">
        <v>56</v>
      </c>
      <c r="G24" s="15">
        <v>101</v>
      </c>
      <c r="H24" s="33">
        <v>179</v>
      </c>
      <c r="I24" s="15">
        <v>58</v>
      </c>
      <c r="J24" s="15">
        <v>121</v>
      </c>
    </row>
    <row r="25" spans="1:10" ht="11.45" customHeight="1">
      <c r="A25" s="10" t="s">
        <v>23</v>
      </c>
      <c r="B25" s="32">
        <v>61</v>
      </c>
      <c r="C25" s="11">
        <v>17</v>
      </c>
      <c r="D25" s="32">
        <v>44</v>
      </c>
      <c r="E25" s="32">
        <v>57</v>
      </c>
      <c r="F25" s="11">
        <v>14</v>
      </c>
      <c r="G25" s="11">
        <v>43</v>
      </c>
      <c r="H25" s="32">
        <v>83</v>
      </c>
      <c r="I25" s="11">
        <v>15</v>
      </c>
      <c r="J25" s="11">
        <v>68</v>
      </c>
    </row>
    <row r="26" spans="1:10" ht="11.45" customHeight="1">
      <c r="A26" s="10" t="s">
        <v>24</v>
      </c>
      <c r="B26" s="32">
        <v>71</v>
      </c>
      <c r="C26" s="11">
        <v>27</v>
      </c>
      <c r="D26" s="32">
        <v>44</v>
      </c>
      <c r="E26" s="32">
        <v>62</v>
      </c>
      <c r="F26" s="11">
        <v>18</v>
      </c>
      <c r="G26" s="11">
        <v>44</v>
      </c>
      <c r="H26" s="32">
        <v>72</v>
      </c>
      <c r="I26" s="11">
        <v>19</v>
      </c>
      <c r="J26" s="11">
        <v>52</v>
      </c>
    </row>
    <row r="27" spans="1:10" ht="11.45" customHeight="1">
      <c r="A27" s="10" t="s">
        <v>25</v>
      </c>
      <c r="B27" s="32">
        <v>49</v>
      </c>
      <c r="C27" s="11">
        <v>22</v>
      </c>
      <c r="D27" s="32">
        <v>28</v>
      </c>
      <c r="E27" s="32">
        <v>41</v>
      </c>
      <c r="F27" s="11">
        <v>12</v>
      </c>
      <c r="G27" s="11">
        <v>29</v>
      </c>
      <c r="H27" s="32">
        <v>63</v>
      </c>
      <c r="I27" s="11">
        <v>16</v>
      </c>
      <c r="J27" s="11">
        <v>46</v>
      </c>
    </row>
    <row r="28" spans="1:10" ht="11.45" customHeight="1">
      <c r="A28" s="10" t="s">
        <v>26</v>
      </c>
      <c r="B28" s="32">
        <v>61</v>
      </c>
      <c r="C28" s="11">
        <v>28</v>
      </c>
      <c r="D28" s="32">
        <v>32</v>
      </c>
      <c r="E28" s="32">
        <v>64</v>
      </c>
      <c r="F28" s="11">
        <v>20</v>
      </c>
      <c r="G28" s="11">
        <v>44</v>
      </c>
      <c r="H28" s="32">
        <v>67</v>
      </c>
      <c r="I28" s="11">
        <v>19</v>
      </c>
      <c r="J28" s="11">
        <v>48</v>
      </c>
    </row>
    <row r="29" spans="1:10" ht="11.45" customHeight="1">
      <c r="A29" s="14" t="s">
        <v>27</v>
      </c>
      <c r="B29" s="33">
        <v>124</v>
      </c>
      <c r="C29" s="15">
        <v>48</v>
      </c>
      <c r="D29" s="33">
        <v>76</v>
      </c>
      <c r="E29" s="33">
        <v>138</v>
      </c>
      <c r="F29" s="15">
        <v>38</v>
      </c>
      <c r="G29" s="15">
        <v>100</v>
      </c>
      <c r="H29" s="33">
        <v>143</v>
      </c>
      <c r="I29" s="15">
        <v>51</v>
      </c>
      <c r="J29" s="15">
        <v>91</v>
      </c>
    </row>
    <row r="30" spans="1:10" ht="11.45" customHeight="1">
      <c r="A30" s="10" t="s">
        <v>28</v>
      </c>
      <c r="B30" s="32">
        <v>147</v>
      </c>
      <c r="C30" s="11">
        <v>54</v>
      </c>
      <c r="D30" s="32">
        <v>93</v>
      </c>
      <c r="E30" s="32">
        <v>139</v>
      </c>
      <c r="F30" s="11">
        <v>47</v>
      </c>
      <c r="G30" s="11">
        <v>91</v>
      </c>
      <c r="H30" s="32">
        <v>183</v>
      </c>
      <c r="I30" s="11">
        <v>50</v>
      </c>
      <c r="J30" s="11">
        <v>132</v>
      </c>
    </row>
    <row r="31" spans="1:10" ht="11.45" customHeight="1">
      <c r="A31" s="10" t="s">
        <v>29</v>
      </c>
      <c r="B31" s="32">
        <v>283</v>
      </c>
      <c r="C31" s="11">
        <v>122</v>
      </c>
      <c r="D31" s="32">
        <v>161</v>
      </c>
      <c r="E31" s="32">
        <v>251</v>
      </c>
      <c r="F31" s="11">
        <v>85</v>
      </c>
      <c r="G31" s="11">
        <v>166</v>
      </c>
      <c r="H31" s="32">
        <v>258</v>
      </c>
      <c r="I31" s="11">
        <v>76</v>
      </c>
      <c r="J31" s="11">
        <v>182</v>
      </c>
    </row>
    <row r="32" spans="1:10" ht="11.45" customHeight="1">
      <c r="A32" s="10" t="s">
        <v>30</v>
      </c>
      <c r="B32" s="32">
        <v>518</v>
      </c>
      <c r="C32" s="11">
        <v>220</v>
      </c>
      <c r="D32" s="32">
        <v>298</v>
      </c>
      <c r="E32" s="32">
        <v>396</v>
      </c>
      <c r="F32" s="11">
        <v>126</v>
      </c>
      <c r="G32" s="11">
        <v>271</v>
      </c>
      <c r="H32" s="32">
        <v>424</v>
      </c>
      <c r="I32" s="11">
        <v>129</v>
      </c>
      <c r="J32" s="11">
        <v>295</v>
      </c>
    </row>
    <row r="33" spans="1:10" ht="11.45" customHeight="1">
      <c r="A33" s="10" t="s">
        <v>31</v>
      </c>
      <c r="B33" s="32">
        <v>174</v>
      </c>
      <c r="C33" s="11">
        <v>66</v>
      </c>
      <c r="D33" s="32">
        <v>108</v>
      </c>
      <c r="E33" s="32">
        <v>144</v>
      </c>
      <c r="F33" s="11">
        <v>49</v>
      </c>
      <c r="G33" s="11">
        <v>94</v>
      </c>
      <c r="H33" s="32">
        <v>181</v>
      </c>
      <c r="I33" s="11">
        <v>46</v>
      </c>
      <c r="J33" s="11">
        <v>135</v>
      </c>
    </row>
    <row r="34" spans="1:10" ht="11.45" customHeight="1">
      <c r="A34" s="14" t="s">
        <v>32</v>
      </c>
      <c r="B34" s="33">
        <v>106</v>
      </c>
      <c r="C34" s="15">
        <v>46</v>
      </c>
      <c r="D34" s="33">
        <v>60</v>
      </c>
      <c r="E34" s="33">
        <v>93</v>
      </c>
      <c r="F34" s="15">
        <v>27</v>
      </c>
      <c r="G34" s="15">
        <v>66</v>
      </c>
      <c r="H34" s="33">
        <v>100</v>
      </c>
      <c r="I34" s="15">
        <v>31</v>
      </c>
      <c r="J34" s="15">
        <v>69</v>
      </c>
    </row>
    <row r="35" spans="1:10" ht="11.45" customHeight="1">
      <c r="A35" s="10" t="s">
        <v>33</v>
      </c>
      <c r="B35" s="32">
        <v>213</v>
      </c>
      <c r="C35" s="11">
        <v>77</v>
      </c>
      <c r="D35" s="32">
        <v>137</v>
      </c>
      <c r="E35" s="32">
        <v>176</v>
      </c>
      <c r="F35" s="11">
        <v>61</v>
      </c>
      <c r="G35" s="11">
        <v>115</v>
      </c>
      <c r="H35" s="32">
        <v>198</v>
      </c>
      <c r="I35" s="11">
        <v>68</v>
      </c>
      <c r="J35" s="11">
        <v>131</v>
      </c>
    </row>
    <row r="36" spans="1:10" ht="11.45" customHeight="1">
      <c r="A36" s="10" t="s">
        <v>34</v>
      </c>
      <c r="B36" s="32">
        <v>959</v>
      </c>
      <c r="C36" s="11">
        <v>397</v>
      </c>
      <c r="D36" s="32">
        <v>562</v>
      </c>
      <c r="E36" s="32">
        <v>761</v>
      </c>
      <c r="F36" s="11">
        <v>261</v>
      </c>
      <c r="G36" s="11">
        <v>500</v>
      </c>
      <c r="H36" s="32">
        <v>814</v>
      </c>
      <c r="I36" s="11">
        <v>323</v>
      </c>
      <c r="J36" s="11">
        <v>491</v>
      </c>
    </row>
    <row r="37" spans="1:10" ht="11.45" customHeight="1">
      <c r="A37" s="10" t="s">
        <v>35</v>
      </c>
      <c r="B37" s="32">
        <v>465</v>
      </c>
      <c r="C37" s="11">
        <v>183</v>
      </c>
      <c r="D37" s="32">
        <v>281</v>
      </c>
      <c r="E37" s="32">
        <v>388</v>
      </c>
      <c r="F37" s="11">
        <v>119</v>
      </c>
      <c r="G37" s="11">
        <v>270</v>
      </c>
      <c r="H37" s="32">
        <v>463</v>
      </c>
      <c r="I37" s="11">
        <v>162</v>
      </c>
      <c r="J37" s="11">
        <v>301</v>
      </c>
    </row>
    <row r="38" spans="1:10" ht="11.45" customHeight="1">
      <c r="A38" s="10" t="s">
        <v>36</v>
      </c>
      <c r="B38" s="32">
        <v>117</v>
      </c>
      <c r="C38" s="11">
        <v>49</v>
      </c>
      <c r="D38" s="32">
        <v>68</v>
      </c>
      <c r="E38" s="32">
        <v>94</v>
      </c>
      <c r="F38" s="11">
        <v>22</v>
      </c>
      <c r="G38" s="11">
        <v>72</v>
      </c>
      <c r="H38" s="32">
        <v>134</v>
      </c>
      <c r="I38" s="11">
        <v>47</v>
      </c>
      <c r="J38" s="11">
        <v>87</v>
      </c>
    </row>
    <row r="39" spans="1:10" ht="11.45" customHeight="1">
      <c r="A39" s="14" t="s">
        <v>37</v>
      </c>
      <c r="B39" s="33">
        <v>74</v>
      </c>
      <c r="C39" s="15">
        <v>35</v>
      </c>
      <c r="D39" s="33">
        <v>39</v>
      </c>
      <c r="E39" s="33">
        <v>76</v>
      </c>
      <c r="F39" s="15">
        <v>27</v>
      </c>
      <c r="G39" s="15">
        <v>48</v>
      </c>
      <c r="H39" s="33">
        <v>82</v>
      </c>
      <c r="I39" s="15">
        <v>32</v>
      </c>
      <c r="J39" s="15">
        <v>51</v>
      </c>
    </row>
    <row r="40" spans="1:10" ht="11.45" customHeight="1">
      <c r="A40" s="10" t="s">
        <v>38</v>
      </c>
      <c r="B40" s="32">
        <v>42</v>
      </c>
      <c r="C40" s="11">
        <v>16</v>
      </c>
      <c r="D40" s="32">
        <v>26</v>
      </c>
      <c r="E40" s="32">
        <v>40</v>
      </c>
      <c r="F40" s="11">
        <v>10</v>
      </c>
      <c r="G40" s="11">
        <v>29</v>
      </c>
      <c r="H40" s="32">
        <v>35</v>
      </c>
      <c r="I40" s="11">
        <v>11</v>
      </c>
      <c r="J40" s="11">
        <v>24</v>
      </c>
    </row>
    <row r="41" spans="1:10" ht="11.45" customHeight="1">
      <c r="A41" s="10" t="s">
        <v>39</v>
      </c>
      <c r="B41" s="32">
        <v>42</v>
      </c>
      <c r="C41" s="11">
        <v>18</v>
      </c>
      <c r="D41" s="32">
        <v>24</v>
      </c>
      <c r="E41" s="32">
        <v>44</v>
      </c>
      <c r="F41" s="11">
        <v>13</v>
      </c>
      <c r="G41" s="11">
        <v>32</v>
      </c>
      <c r="H41" s="32">
        <v>48</v>
      </c>
      <c r="I41" s="11">
        <v>18</v>
      </c>
      <c r="J41" s="11">
        <v>30</v>
      </c>
    </row>
    <row r="42" spans="1:10" ht="11.45" customHeight="1">
      <c r="A42" s="10" t="s">
        <v>40</v>
      </c>
      <c r="B42" s="32">
        <v>125</v>
      </c>
      <c r="C42" s="11">
        <v>51</v>
      </c>
      <c r="D42" s="32">
        <v>74</v>
      </c>
      <c r="E42" s="32">
        <v>123</v>
      </c>
      <c r="F42" s="11">
        <v>42</v>
      </c>
      <c r="G42" s="11">
        <v>81</v>
      </c>
      <c r="H42" s="32">
        <v>163</v>
      </c>
      <c r="I42" s="11">
        <v>44</v>
      </c>
      <c r="J42" s="11">
        <v>119</v>
      </c>
    </row>
    <row r="43" spans="1:10" ht="11.45" customHeight="1">
      <c r="A43" s="10" t="s">
        <v>41</v>
      </c>
      <c r="B43" s="32">
        <v>200</v>
      </c>
      <c r="C43" s="11">
        <v>73</v>
      </c>
      <c r="D43" s="32">
        <v>127</v>
      </c>
      <c r="E43" s="32">
        <v>187</v>
      </c>
      <c r="F43" s="11">
        <v>54</v>
      </c>
      <c r="G43" s="11">
        <v>134</v>
      </c>
      <c r="H43" s="32">
        <v>232</v>
      </c>
      <c r="I43" s="11">
        <v>62</v>
      </c>
      <c r="J43" s="11">
        <v>170</v>
      </c>
    </row>
    <row r="44" spans="1:10" ht="11.45" customHeight="1">
      <c r="A44" s="14" t="s">
        <v>42</v>
      </c>
      <c r="B44" s="33">
        <v>84</v>
      </c>
      <c r="C44" s="15">
        <v>29</v>
      </c>
      <c r="D44" s="33">
        <v>55</v>
      </c>
      <c r="E44" s="33">
        <v>80</v>
      </c>
      <c r="F44" s="15">
        <v>22</v>
      </c>
      <c r="G44" s="15">
        <v>59</v>
      </c>
      <c r="H44" s="33">
        <v>80</v>
      </c>
      <c r="I44" s="15">
        <v>27</v>
      </c>
      <c r="J44" s="15">
        <v>52</v>
      </c>
    </row>
    <row r="45" spans="1:10" ht="11.45" customHeight="1">
      <c r="A45" s="10" t="s">
        <v>43</v>
      </c>
      <c r="B45" s="32">
        <v>59</v>
      </c>
      <c r="C45" s="11">
        <v>25</v>
      </c>
      <c r="D45" s="32">
        <v>33</v>
      </c>
      <c r="E45" s="32">
        <v>52</v>
      </c>
      <c r="F45" s="11">
        <v>25</v>
      </c>
      <c r="G45" s="11">
        <v>27</v>
      </c>
      <c r="H45" s="32">
        <v>67</v>
      </c>
      <c r="I45" s="11">
        <v>23</v>
      </c>
      <c r="J45" s="11">
        <v>44</v>
      </c>
    </row>
    <row r="46" spans="1:10" ht="11.45" customHeight="1">
      <c r="A46" s="10" t="s">
        <v>44</v>
      </c>
      <c r="B46" s="32">
        <v>66</v>
      </c>
      <c r="C46" s="11">
        <v>23</v>
      </c>
      <c r="D46" s="32">
        <v>44</v>
      </c>
      <c r="E46" s="32">
        <v>70</v>
      </c>
      <c r="F46" s="11">
        <v>20</v>
      </c>
      <c r="G46" s="11">
        <v>50</v>
      </c>
      <c r="H46" s="32">
        <v>70</v>
      </c>
      <c r="I46" s="11">
        <v>23</v>
      </c>
      <c r="J46" s="11">
        <v>47</v>
      </c>
    </row>
    <row r="47" spans="1:10" ht="11.45" customHeight="1">
      <c r="A47" s="10" t="s">
        <v>45</v>
      </c>
      <c r="B47" s="32">
        <v>98</v>
      </c>
      <c r="C47" s="11">
        <v>44</v>
      </c>
      <c r="D47" s="32">
        <v>54</v>
      </c>
      <c r="E47" s="32">
        <v>83</v>
      </c>
      <c r="F47" s="11">
        <v>30</v>
      </c>
      <c r="G47" s="11">
        <v>53</v>
      </c>
      <c r="H47" s="32">
        <v>96</v>
      </c>
      <c r="I47" s="11">
        <v>32</v>
      </c>
      <c r="J47" s="11">
        <v>64</v>
      </c>
    </row>
    <row r="48" spans="1:10" ht="11.45" customHeight="1">
      <c r="A48" s="10" t="s">
        <v>46</v>
      </c>
      <c r="B48" s="32">
        <v>72</v>
      </c>
      <c r="C48" s="11">
        <v>37</v>
      </c>
      <c r="D48" s="32">
        <v>35</v>
      </c>
      <c r="E48" s="32">
        <v>59</v>
      </c>
      <c r="F48" s="11">
        <v>28</v>
      </c>
      <c r="G48" s="11">
        <v>32</v>
      </c>
      <c r="H48" s="32">
        <v>65</v>
      </c>
      <c r="I48" s="11">
        <v>17</v>
      </c>
      <c r="J48" s="11">
        <v>48</v>
      </c>
    </row>
    <row r="49" spans="1:10" ht="11.45" customHeight="1">
      <c r="A49" s="14" t="s">
        <v>47</v>
      </c>
      <c r="B49" s="33">
        <v>466</v>
      </c>
      <c r="C49" s="15">
        <v>186</v>
      </c>
      <c r="D49" s="33">
        <v>280</v>
      </c>
      <c r="E49" s="33">
        <v>400</v>
      </c>
      <c r="F49" s="15">
        <v>119</v>
      </c>
      <c r="G49" s="15">
        <v>281</v>
      </c>
      <c r="H49" s="33">
        <v>404</v>
      </c>
      <c r="I49" s="15">
        <v>128</v>
      </c>
      <c r="J49" s="15">
        <v>276</v>
      </c>
    </row>
    <row r="50" spans="1:10" ht="11.45" customHeight="1">
      <c r="A50" s="10" t="s">
        <v>48</v>
      </c>
      <c r="B50" s="32">
        <v>71</v>
      </c>
      <c r="C50" s="11">
        <v>28</v>
      </c>
      <c r="D50" s="32">
        <v>43</v>
      </c>
      <c r="E50" s="32">
        <v>63</v>
      </c>
      <c r="F50" s="11">
        <v>21</v>
      </c>
      <c r="G50" s="11">
        <v>42</v>
      </c>
      <c r="H50" s="32">
        <v>63</v>
      </c>
      <c r="I50" s="11">
        <v>17</v>
      </c>
      <c r="J50" s="11">
        <v>46</v>
      </c>
    </row>
    <row r="51" spans="1:10" ht="11.45" customHeight="1">
      <c r="A51" s="10" t="s">
        <v>49</v>
      </c>
      <c r="B51" s="32">
        <v>132</v>
      </c>
      <c r="C51" s="11">
        <v>60</v>
      </c>
      <c r="D51" s="32">
        <v>72</v>
      </c>
      <c r="E51" s="32">
        <v>107</v>
      </c>
      <c r="F51" s="11">
        <v>30</v>
      </c>
      <c r="G51" s="11">
        <v>77</v>
      </c>
      <c r="H51" s="32">
        <v>122</v>
      </c>
      <c r="I51" s="11">
        <v>36</v>
      </c>
      <c r="J51" s="11">
        <v>86</v>
      </c>
    </row>
    <row r="52" spans="1:10" ht="11.45" customHeight="1">
      <c r="A52" s="10" t="s">
        <v>50</v>
      </c>
      <c r="B52" s="32">
        <v>137</v>
      </c>
      <c r="C52" s="11">
        <v>60</v>
      </c>
      <c r="D52" s="32">
        <v>77</v>
      </c>
      <c r="E52" s="32">
        <v>122</v>
      </c>
      <c r="F52" s="11">
        <v>48</v>
      </c>
      <c r="G52" s="11">
        <v>74</v>
      </c>
      <c r="H52" s="32">
        <v>142</v>
      </c>
      <c r="I52" s="11">
        <v>40</v>
      </c>
      <c r="J52" s="11">
        <v>102</v>
      </c>
    </row>
    <row r="53" spans="1:10" ht="11.45" customHeight="1">
      <c r="A53" s="10" t="s">
        <v>51</v>
      </c>
      <c r="B53" s="32">
        <v>118</v>
      </c>
      <c r="C53" s="11">
        <v>48</v>
      </c>
      <c r="D53" s="32">
        <v>70</v>
      </c>
      <c r="E53" s="32">
        <v>94</v>
      </c>
      <c r="F53" s="11">
        <v>32</v>
      </c>
      <c r="G53" s="11">
        <v>62</v>
      </c>
      <c r="H53" s="32">
        <v>106</v>
      </c>
      <c r="I53" s="11">
        <v>28</v>
      </c>
      <c r="J53" s="11">
        <v>78</v>
      </c>
    </row>
    <row r="54" spans="1:10" ht="11.45" customHeight="1">
      <c r="A54" s="14" t="s">
        <v>52</v>
      </c>
      <c r="B54" s="33">
        <v>93</v>
      </c>
      <c r="C54" s="15">
        <v>42</v>
      </c>
      <c r="D54" s="33">
        <v>52</v>
      </c>
      <c r="E54" s="33">
        <v>89</v>
      </c>
      <c r="F54" s="15">
        <v>33</v>
      </c>
      <c r="G54" s="15">
        <v>56</v>
      </c>
      <c r="H54" s="33">
        <v>78</v>
      </c>
      <c r="I54" s="15">
        <v>24</v>
      </c>
      <c r="J54" s="15">
        <v>55</v>
      </c>
    </row>
    <row r="55" spans="1:10" ht="11.45" customHeight="1">
      <c r="A55" s="10" t="s">
        <v>53</v>
      </c>
      <c r="B55" s="32">
        <v>135</v>
      </c>
      <c r="C55" s="11">
        <v>61</v>
      </c>
      <c r="D55" s="32">
        <v>74</v>
      </c>
      <c r="E55" s="32">
        <v>126</v>
      </c>
      <c r="F55" s="11">
        <v>34</v>
      </c>
      <c r="G55" s="11">
        <v>92</v>
      </c>
      <c r="H55" s="32">
        <v>119</v>
      </c>
      <c r="I55" s="11">
        <v>37</v>
      </c>
      <c r="J55" s="11">
        <v>82</v>
      </c>
    </row>
    <row r="56" spans="1:10" ht="11.45" customHeight="1" thickBot="1">
      <c r="A56" s="18" t="s">
        <v>54</v>
      </c>
      <c r="B56" s="31">
        <v>134</v>
      </c>
      <c r="C56" s="19">
        <v>60</v>
      </c>
      <c r="D56" s="31">
        <v>74</v>
      </c>
      <c r="E56" s="31">
        <v>108</v>
      </c>
      <c r="F56" s="19">
        <v>46</v>
      </c>
      <c r="G56" s="19">
        <v>62</v>
      </c>
      <c r="H56" s="31">
        <v>77</v>
      </c>
      <c r="I56" s="19">
        <v>33</v>
      </c>
      <c r="J56" s="19">
        <v>45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117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97</v>
      </c>
      <c r="C5" s="131"/>
      <c r="D5" s="132"/>
      <c r="E5" s="130" t="s">
        <v>93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91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5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11749</v>
      </c>
      <c r="C8" s="7">
        <v>7704</v>
      </c>
      <c r="D8" s="34">
        <v>4046</v>
      </c>
      <c r="E8" s="34">
        <v>15147</v>
      </c>
      <c r="F8" s="7">
        <v>7676</v>
      </c>
      <c r="G8" s="7">
        <v>7471</v>
      </c>
      <c r="H8" s="34">
        <v>217</v>
      </c>
      <c r="I8" s="7">
        <v>131</v>
      </c>
      <c r="J8" s="7">
        <v>86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415</v>
      </c>
      <c r="C10" s="11">
        <v>248</v>
      </c>
      <c r="D10" s="32">
        <v>167</v>
      </c>
      <c r="E10" s="32">
        <v>752</v>
      </c>
      <c r="F10" s="11">
        <v>373</v>
      </c>
      <c r="G10" s="11">
        <v>379</v>
      </c>
      <c r="H10" s="32">
        <v>16</v>
      </c>
      <c r="I10" s="11">
        <v>10</v>
      </c>
      <c r="J10" s="11">
        <v>7</v>
      </c>
    </row>
    <row r="11" spans="1:10" ht="11.45" customHeight="1">
      <c r="A11" s="10" t="s">
        <v>9</v>
      </c>
      <c r="B11" s="32">
        <v>177</v>
      </c>
      <c r="C11" s="11">
        <v>83</v>
      </c>
      <c r="D11" s="32">
        <v>94</v>
      </c>
      <c r="E11" s="32">
        <v>217</v>
      </c>
      <c r="F11" s="11">
        <v>122</v>
      </c>
      <c r="G11" s="11">
        <v>95</v>
      </c>
      <c r="H11" s="32">
        <v>8</v>
      </c>
      <c r="I11" s="11">
        <v>6</v>
      </c>
      <c r="J11" s="11">
        <v>2</v>
      </c>
    </row>
    <row r="12" spans="1:10" ht="11.45" customHeight="1">
      <c r="A12" s="10" t="s">
        <v>10</v>
      </c>
      <c r="B12" s="32">
        <v>209</v>
      </c>
      <c r="C12" s="11">
        <v>121</v>
      </c>
      <c r="D12" s="32">
        <v>88</v>
      </c>
      <c r="E12" s="32">
        <v>190</v>
      </c>
      <c r="F12" s="11">
        <v>91</v>
      </c>
      <c r="G12" s="11">
        <v>99</v>
      </c>
      <c r="H12" s="32">
        <v>3</v>
      </c>
      <c r="I12" s="11">
        <v>2</v>
      </c>
      <c r="J12" s="11">
        <v>1</v>
      </c>
    </row>
    <row r="13" spans="1:10" ht="11.45" customHeight="1">
      <c r="A13" s="10" t="s">
        <v>11</v>
      </c>
      <c r="B13" s="32">
        <v>319</v>
      </c>
      <c r="C13" s="11">
        <v>194</v>
      </c>
      <c r="D13" s="32">
        <v>125</v>
      </c>
      <c r="E13" s="32">
        <v>297</v>
      </c>
      <c r="F13" s="11">
        <v>147</v>
      </c>
      <c r="G13" s="11">
        <v>150</v>
      </c>
      <c r="H13" s="32">
        <v>4</v>
      </c>
      <c r="I13" s="11">
        <v>3</v>
      </c>
      <c r="J13" s="11">
        <v>1</v>
      </c>
    </row>
    <row r="14" spans="1:10" ht="11.45" customHeight="1">
      <c r="A14" s="14" t="s">
        <v>12</v>
      </c>
      <c r="B14" s="33">
        <v>170</v>
      </c>
      <c r="C14" s="15">
        <v>103</v>
      </c>
      <c r="D14" s="33">
        <v>67</v>
      </c>
      <c r="E14" s="33">
        <v>193</v>
      </c>
      <c r="F14" s="15">
        <v>110</v>
      </c>
      <c r="G14" s="15">
        <v>83</v>
      </c>
      <c r="H14" s="33">
        <v>4</v>
      </c>
      <c r="I14" s="15">
        <v>3</v>
      </c>
      <c r="J14" s="15">
        <v>1</v>
      </c>
    </row>
    <row r="15" spans="1:10" ht="11.45" customHeight="1">
      <c r="A15" s="10" t="s">
        <v>13</v>
      </c>
      <c r="B15" s="32">
        <v>132</v>
      </c>
      <c r="C15" s="11">
        <v>71</v>
      </c>
      <c r="D15" s="32">
        <v>60</v>
      </c>
      <c r="E15" s="32">
        <v>149</v>
      </c>
      <c r="F15" s="11">
        <v>81</v>
      </c>
      <c r="G15" s="11">
        <v>68</v>
      </c>
      <c r="H15" s="32">
        <v>1</v>
      </c>
      <c r="I15" s="11">
        <v>1</v>
      </c>
      <c r="J15" s="11">
        <v>0</v>
      </c>
    </row>
    <row r="16" spans="1:10" ht="11.45" customHeight="1">
      <c r="A16" s="10" t="s">
        <v>14</v>
      </c>
      <c r="B16" s="32">
        <v>334</v>
      </c>
      <c r="C16" s="11">
        <v>182</v>
      </c>
      <c r="D16" s="32">
        <v>152</v>
      </c>
      <c r="E16" s="32">
        <v>335</v>
      </c>
      <c r="F16" s="11">
        <v>192</v>
      </c>
      <c r="G16" s="11">
        <v>143</v>
      </c>
      <c r="H16" s="32">
        <v>9</v>
      </c>
      <c r="I16" s="11">
        <v>6</v>
      </c>
      <c r="J16" s="11">
        <v>3</v>
      </c>
    </row>
    <row r="17" spans="1:10" ht="11.45" customHeight="1">
      <c r="A17" s="10" t="s">
        <v>15</v>
      </c>
      <c r="B17" s="32">
        <v>250</v>
      </c>
      <c r="C17" s="11">
        <v>173</v>
      </c>
      <c r="D17" s="32">
        <v>77</v>
      </c>
      <c r="E17" s="32">
        <v>359</v>
      </c>
      <c r="F17" s="11">
        <v>177</v>
      </c>
      <c r="G17" s="11">
        <v>182</v>
      </c>
      <c r="H17" s="32">
        <v>3</v>
      </c>
      <c r="I17" s="11">
        <v>2</v>
      </c>
      <c r="J17" s="11">
        <v>1</v>
      </c>
    </row>
    <row r="18" spans="1:10" ht="11.45" customHeight="1">
      <c r="A18" s="10" t="s">
        <v>16</v>
      </c>
      <c r="B18" s="32">
        <v>235</v>
      </c>
      <c r="C18" s="11">
        <v>152</v>
      </c>
      <c r="D18" s="32">
        <v>84</v>
      </c>
      <c r="E18" s="32">
        <v>247</v>
      </c>
      <c r="F18" s="11">
        <v>123</v>
      </c>
      <c r="G18" s="11">
        <v>124</v>
      </c>
      <c r="H18" s="32">
        <v>4</v>
      </c>
      <c r="I18" s="11">
        <v>2</v>
      </c>
      <c r="J18" s="11">
        <v>1</v>
      </c>
    </row>
    <row r="19" spans="1:10" ht="11.45" customHeight="1">
      <c r="A19" s="14" t="s">
        <v>17</v>
      </c>
      <c r="B19" s="33">
        <v>153</v>
      </c>
      <c r="C19" s="15">
        <v>106</v>
      </c>
      <c r="D19" s="33">
        <v>48</v>
      </c>
      <c r="E19" s="33">
        <v>222</v>
      </c>
      <c r="F19" s="15">
        <v>100</v>
      </c>
      <c r="G19" s="15">
        <v>121</v>
      </c>
      <c r="H19" s="33">
        <v>4</v>
      </c>
      <c r="I19" s="15">
        <v>3</v>
      </c>
      <c r="J19" s="15">
        <v>2</v>
      </c>
    </row>
    <row r="20" spans="1:10" ht="11.45" customHeight="1">
      <c r="A20" s="10" t="s">
        <v>18</v>
      </c>
      <c r="B20" s="32">
        <v>802</v>
      </c>
      <c r="C20" s="11">
        <v>617</v>
      </c>
      <c r="D20" s="32">
        <v>185</v>
      </c>
      <c r="E20" s="32">
        <v>793</v>
      </c>
      <c r="F20" s="11">
        <v>420</v>
      </c>
      <c r="G20" s="11">
        <v>373</v>
      </c>
      <c r="H20" s="32">
        <v>10</v>
      </c>
      <c r="I20" s="11">
        <v>7</v>
      </c>
      <c r="J20" s="11">
        <v>3</v>
      </c>
    </row>
    <row r="21" spans="1:10" ht="11.45" customHeight="1">
      <c r="A21" s="10" t="s">
        <v>19</v>
      </c>
      <c r="B21" s="32">
        <v>499</v>
      </c>
      <c r="C21" s="11">
        <v>370</v>
      </c>
      <c r="D21" s="32">
        <v>128</v>
      </c>
      <c r="E21" s="32">
        <v>645</v>
      </c>
      <c r="F21" s="11">
        <v>325</v>
      </c>
      <c r="G21" s="11">
        <v>320</v>
      </c>
      <c r="H21" s="32">
        <v>7</v>
      </c>
      <c r="I21" s="11">
        <v>3</v>
      </c>
      <c r="J21" s="11">
        <v>4</v>
      </c>
    </row>
    <row r="22" spans="1:10" ht="11.45" customHeight="1">
      <c r="A22" s="10" t="s">
        <v>20</v>
      </c>
      <c r="B22" s="32">
        <v>1611</v>
      </c>
      <c r="C22" s="11">
        <v>1100</v>
      </c>
      <c r="D22" s="32">
        <v>511</v>
      </c>
      <c r="E22" s="32">
        <v>1264</v>
      </c>
      <c r="F22" s="11">
        <v>683</v>
      </c>
      <c r="G22" s="11">
        <v>581</v>
      </c>
      <c r="H22" s="32">
        <v>18</v>
      </c>
      <c r="I22" s="11">
        <v>10</v>
      </c>
      <c r="J22" s="11">
        <v>8</v>
      </c>
    </row>
    <row r="23" spans="1:10" ht="11.45" customHeight="1">
      <c r="A23" s="10" t="s">
        <v>21</v>
      </c>
      <c r="B23" s="32">
        <v>1101</v>
      </c>
      <c r="C23" s="11">
        <v>856</v>
      </c>
      <c r="D23" s="32">
        <v>245</v>
      </c>
      <c r="E23" s="32">
        <v>1019</v>
      </c>
      <c r="F23" s="11">
        <v>597</v>
      </c>
      <c r="G23" s="11">
        <v>422</v>
      </c>
      <c r="H23" s="32">
        <v>11</v>
      </c>
      <c r="I23" s="11">
        <v>9</v>
      </c>
      <c r="J23" s="11">
        <v>2</v>
      </c>
    </row>
    <row r="24" spans="1:10" ht="11.45" customHeight="1">
      <c r="A24" s="14" t="s">
        <v>22</v>
      </c>
      <c r="B24" s="33">
        <v>244</v>
      </c>
      <c r="C24" s="15">
        <v>108</v>
      </c>
      <c r="D24" s="33">
        <v>136</v>
      </c>
      <c r="E24" s="33">
        <v>361</v>
      </c>
      <c r="F24" s="15">
        <v>166</v>
      </c>
      <c r="G24" s="15">
        <v>195</v>
      </c>
      <c r="H24" s="33">
        <v>3</v>
      </c>
      <c r="I24" s="15">
        <v>3</v>
      </c>
      <c r="J24" s="15">
        <v>1</v>
      </c>
    </row>
    <row r="25" spans="1:10" ht="11.45" customHeight="1">
      <c r="A25" s="10" t="s">
        <v>23</v>
      </c>
      <c r="B25" s="32">
        <v>106</v>
      </c>
      <c r="C25" s="11">
        <v>48</v>
      </c>
      <c r="D25" s="32">
        <v>58</v>
      </c>
      <c r="E25" s="32">
        <v>138</v>
      </c>
      <c r="F25" s="11">
        <v>66</v>
      </c>
      <c r="G25" s="11">
        <v>72</v>
      </c>
      <c r="H25" s="32">
        <v>1</v>
      </c>
      <c r="I25" s="11">
        <v>1</v>
      </c>
      <c r="J25" s="11">
        <v>0</v>
      </c>
    </row>
    <row r="26" spans="1:10" ht="11.45" customHeight="1">
      <c r="A26" s="10" t="s">
        <v>24</v>
      </c>
      <c r="B26" s="32">
        <v>102</v>
      </c>
      <c r="C26" s="11">
        <v>42</v>
      </c>
      <c r="D26" s="32">
        <v>60</v>
      </c>
      <c r="E26" s="32">
        <v>144</v>
      </c>
      <c r="F26" s="11">
        <v>71</v>
      </c>
      <c r="G26" s="11">
        <v>73</v>
      </c>
      <c r="H26" s="32">
        <v>2</v>
      </c>
      <c r="I26" s="11">
        <v>1</v>
      </c>
      <c r="J26" s="11">
        <v>1</v>
      </c>
    </row>
    <row r="27" spans="1:10" ht="11.45" customHeight="1">
      <c r="A27" s="10" t="s">
        <v>25</v>
      </c>
      <c r="B27" s="32">
        <v>67</v>
      </c>
      <c r="C27" s="11">
        <v>29</v>
      </c>
      <c r="D27" s="32">
        <v>38</v>
      </c>
      <c r="E27" s="32">
        <v>80</v>
      </c>
      <c r="F27" s="11">
        <v>40</v>
      </c>
      <c r="G27" s="11">
        <v>40</v>
      </c>
      <c r="H27" s="32">
        <v>2</v>
      </c>
      <c r="I27" s="11">
        <v>1</v>
      </c>
      <c r="J27" s="11">
        <v>1</v>
      </c>
    </row>
    <row r="28" spans="1:10" ht="11.45" customHeight="1">
      <c r="A28" s="10" t="s">
        <v>26</v>
      </c>
      <c r="B28" s="32">
        <v>67</v>
      </c>
      <c r="C28" s="11">
        <v>42</v>
      </c>
      <c r="D28" s="32">
        <v>25</v>
      </c>
      <c r="E28" s="32">
        <v>104</v>
      </c>
      <c r="F28" s="11">
        <v>45</v>
      </c>
      <c r="G28" s="11">
        <v>59</v>
      </c>
      <c r="H28" s="32">
        <v>1</v>
      </c>
      <c r="I28" s="11">
        <v>1</v>
      </c>
      <c r="J28" s="11">
        <v>1</v>
      </c>
    </row>
    <row r="29" spans="1:10" ht="11.45" customHeight="1">
      <c r="A29" s="14" t="s">
        <v>27</v>
      </c>
      <c r="B29" s="33">
        <v>156</v>
      </c>
      <c r="C29" s="15">
        <v>95</v>
      </c>
      <c r="D29" s="33">
        <v>61</v>
      </c>
      <c r="E29" s="33">
        <v>226</v>
      </c>
      <c r="F29" s="15">
        <v>96</v>
      </c>
      <c r="G29" s="15">
        <v>130</v>
      </c>
      <c r="H29" s="33">
        <v>2</v>
      </c>
      <c r="I29" s="15">
        <v>1</v>
      </c>
      <c r="J29" s="15">
        <v>1</v>
      </c>
    </row>
    <row r="30" spans="1:10" ht="11.45" customHeight="1">
      <c r="A30" s="10" t="s">
        <v>28</v>
      </c>
      <c r="B30" s="32">
        <v>148</v>
      </c>
      <c r="C30" s="11">
        <v>104</v>
      </c>
      <c r="D30" s="32">
        <v>45</v>
      </c>
      <c r="E30" s="32">
        <v>252</v>
      </c>
      <c r="F30" s="11">
        <v>129</v>
      </c>
      <c r="G30" s="11">
        <v>124</v>
      </c>
      <c r="H30" s="32">
        <v>2</v>
      </c>
      <c r="I30" s="11">
        <v>1</v>
      </c>
      <c r="J30" s="11">
        <v>1</v>
      </c>
    </row>
    <row r="31" spans="1:10" ht="11.45" customHeight="1">
      <c r="A31" s="10" t="s">
        <v>29</v>
      </c>
      <c r="B31" s="32">
        <v>300</v>
      </c>
      <c r="C31" s="11">
        <v>206</v>
      </c>
      <c r="D31" s="32">
        <v>94</v>
      </c>
      <c r="E31" s="32">
        <v>488</v>
      </c>
      <c r="F31" s="11">
        <v>230</v>
      </c>
      <c r="G31" s="11">
        <v>258</v>
      </c>
      <c r="H31" s="32">
        <v>5</v>
      </c>
      <c r="I31" s="11">
        <v>2</v>
      </c>
      <c r="J31" s="11">
        <v>3</v>
      </c>
    </row>
    <row r="32" spans="1:10" ht="11.45" customHeight="1">
      <c r="A32" s="10" t="s">
        <v>30</v>
      </c>
      <c r="B32" s="32">
        <v>412</v>
      </c>
      <c r="C32" s="11">
        <v>282</v>
      </c>
      <c r="D32" s="32">
        <v>129</v>
      </c>
      <c r="E32" s="32">
        <v>599</v>
      </c>
      <c r="F32" s="11">
        <v>293</v>
      </c>
      <c r="G32" s="11">
        <v>306</v>
      </c>
      <c r="H32" s="32">
        <v>8</v>
      </c>
      <c r="I32" s="11">
        <v>4</v>
      </c>
      <c r="J32" s="11">
        <v>3</v>
      </c>
    </row>
    <row r="33" spans="1:10" ht="11.45" customHeight="1">
      <c r="A33" s="10" t="s">
        <v>31</v>
      </c>
      <c r="B33" s="32">
        <v>131</v>
      </c>
      <c r="C33" s="11">
        <v>75</v>
      </c>
      <c r="D33" s="32">
        <v>57</v>
      </c>
      <c r="E33" s="32">
        <v>263</v>
      </c>
      <c r="F33" s="11">
        <v>119</v>
      </c>
      <c r="G33" s="11">
        <v>144</v>
      </c>
      <c r="H33" s="32">
        <v>4</v>
      </c>
      <c r="I33" s="11">
        <v>3</v>
      </c>
      <c r="J33" s="11">
        <v>2</v>
      </c>
    </row>
    <row r="34" spans="1:10" ht="11.45" customHeight="1">
      <c r="A34" s="14" t="s">
        <v>32</v>
      </c>
      <c r="B34" s="33">
        <v>105</v>
      </c>
      <c r="C34" s="15">
        <v>61</v>
      </c>
      <c r="D34" s="33">
        <v>44</v>
      </c>
      <c r="E34" s="33">
        <v>159</v>
      </c>
      <c r="F34" s="15">
        <v>73</v>
      </c>
      <c r="G34" s="15">
        <v>85</v>
      </c>
      <c r="H34" s="33">
        <v>1</v>
      </c>
      <c r="I34" s="15">
        <v>1</v>
      </c>
      <c r="J34" s="15">
        <v>1</v>
      </c>
    </row>
    <row r="35" spans="1:10" ht="11.45" customHeight="1">
      <c r="A35" s="10" t="s">
        <v>33</v>
      </c>
      <c r="B35" s="32">
        <v>178</v>
      </c>
      <c r="C35" s="11">
        <v>115</v>
      </c>
      <c r="D35" s="32">
        <v>63</v>
      </c>
      <c r="E35" s="32">
        <v>275</v>
      </c>
      <c r="F35" s="11">
        <v>135</v>
      </c>
      <c r="G35" s="11">
        <v>140</v>
      </c>
      <c r="H35" s="32">
        <v>4</v>
      </c>
      <c r="I35" s="11">
        <v>2</v>
      </c>
      <c r="J35" s="11">
        <v>2</v>
      </c>
    </row>
    <row r="36" spans="1:10" ht="11.45" customHeight="1">
      <c r="A36" s="10" t="s">
        <v>34</v>
      </c>
      <c r="B36" s="32">
        <v>784</v>
      </c>
      <c r="C36" s="11">
        <v>554</v>
      </c>
      <c r="D36" s="32">
        <v>230</v>
      </c>
      <c r="E36" s="32">
        <v>1015</v>
      </c>
      <c r="F36" s="11">
        <v>495</v>
      </c>
      <c r="G36" s="11">
        <v>520</v>
      </c>
      <c r="H36" s="32">
        <v>14</v>
      </c>
      <c r="I36" s="11">
        <v>7</v>
      </c>
      <c r="J36" s="11">
        <v>7</v>
      </c>
    </row>
    <row r="37" spans="1:10" ht="11.45" customHeight="1">
      <c r="A37" s="10" t="s">
        <v>35</v>
      </c>
      <c r="B37" s="32">
        <v>439</v>
      </c>
      <c r="C37" s="11">
        <v>286</v>
      </c>
      <c r="D37" s="32">
        <v>153</v>
      </c>
      <c r="E37" s="32">
        <v>649</v>
      </c>
      <c r="F37" s="11">
        <v>312</v>
      </c>
      <c r="G37" s="11">
        <v>337</v>
      </c>
      <c r="H37" s="32">
        <v>8</v>
      </c>
      <c r="I37" s="11">
        <v>4</v>
      </c>
      <c r="J37" s="11">
        <v>3</v>
      </c>
    </row>
    <row r="38" spans="1:10" ht="11.45" customHeight="1">
      <c r="A38" s="10" t="s">
        <v>36</v>
      </c>
      <c r="B38" s="32">
        <v>102</v>
      </c>
      <c r="C38" s="11">
        <v>75</v>
      </c>
      <c r="D38" s="32">
        <v>27</v>
      </c>
      <c r="E38" s="32">
        <v>187</v>
      </c>
      <c r="F38" s="11">
        <v>85</v>
      </c>
      <c r="G38" s="11">
        <v>102</v>
      </c>
      <c r="H38" s="32">
        <v>4</v>
      </c>
      <c r="I38" s="11">
        <v>2</v>
      </c>
      <c r="J38" s="11">
        <v>2</v>
      </c>
    </row>
    <row r="39" spans="1:10" ht="11.45" customHeight="1">
      <c r="A39" s="14" t="s">
        <v>37</v>
      </c>
      <c r="B39" s="33">
        <v>76</v>
      </c>
      <c r="C39" s="15">
        <v>49</v>
      </c>
      <c r="D39" s="33">
        <v>26</v>
      </c>
      <c r="E39" s="33">
        <v>119</v>
      </c>
      <c r="F39" s="15">
        <v>72</v>
      </c>
      <c r="G39" s="15">
        <v>47</v>
      </c>
      <c r="H39" s="33">
        <v>2</v>
      </c>
      <c r="I39" s="15">
        <v>2</v>
      </c>
      <c r="J39" s="15">
        <v>0</v>
      </c>
    </row>
    <row r="40" spans="1:10" ht="11.45" customHeight="1">
      <c r="A40" s="10" t="s">
        <v>38</v>
      </c>
      <c r="B40" s="32">
        <v>56</v>
      </c>
      <c r="C40" s="11">
        <v>30</v>
      </c>
      <c r="D40" s="32">
        <v>26</v>
      </c>
      <c r="E40" s="32">
        <v>79</v>
      </c>
      <c r="F40" s="11">
        <v>33</v>
      </c>
      <c r="G40" s="11">
        <v>45</v>
      </c>
      <c r="H40" s="32">
        <v>2</v>
      </c>
      <c r="I40" s="11">
        <v>1</v>
      </c>
      <c r="J40" s="11">
        <v>1</v>
      </c>
    </row>
    <row r="41" spans="1:10" ht="11.45" customHeight="1">
      <c r="A41" s="10" t="s">
        <v>39</v>
      </c>
      <c r="B41" s="32">
        <v>58</v>
      </c>
      <c r="C41" s="11">
        <v>30</v>
      </c>
      <c r="D41" s="32">
        <v>29</v>
      </c>
      <c r="E41" s="32">
        <v>93</v>
      </c>
      <c r="F41" s="11">
        <v>48</v>
      </c>
      <c r="G41" s="11">
        <v>45</v>
      </c>
      <c r="H41" s="32">
        <v>0</v>
      </c>
      <c r="I41" s="11">
        <v>0</v>
      </c>
      <c r="J41" s="11">
        <v>0</v>
      </c>
    </row>
    <row r="42" spans="1:10" ht="11.45" customHeight="1">
      <c r="A42" s="10" t="s">
        <v>40</v>
      </c>
      <c r="B42" s="32">
        <v>135</v>
      </c>
      <c r="C42" s="11">
        <v>79</v>
      </c>
      <c r="D42" s="32">
        <v>56</v>
      </c>
      <c r="E42" s="32">
        <v>231</v>
      </c>
      <c r="F42" s="11">
        <v>117</v>
      </c>
      <c r="G42" s="11">
        <v>114</v>
      </c>
      <c r="H42" s="32">
        <v>3</v>
      </c>
      <c r="I42" s="11">
        <v>1</v>
      </c>
      <c r="J42" s="11">
        <v>2</v>
      </c>
    </row>
    <row r="43" spans="1:10" ht="11.45" customHeight="1">
      <c r="A43" s="10" t="s">
        <v>41</v>
      </c>
      <c r="B43" s="32">
        <v>214</v>
      </c>
      <c r="C43" s="11">
        <v>125</v>
      </c>
      <c r="D43" s="32">
        <v>89</v>
      </c>
      <c r="E43" s="32">
        <v>350</v>
      </c>
      <c r="F43" s="11">
        <v>194</v>
      </c>
      <c r="G43" s="11">
        <v>156</v>
      </c>
      <c r="H43" s="32">
        <v>3</v>
      </c>
      <c r="I43" s="11">
        <v>2</v>
      </c>
      <c r="J43" s="11">
        <v>2</v>
      </c>
    </row>
    <row r="44" spans="1:10" ht="11.45" customHeight="1">
      <c r="A44" s="14" t="s">
        <v>42</v>
      </c>
      <c r="B44" s="33">
        <v>72</v>
      </c>
      <c r="C44" s="15">
        <v>43</v>
      </c>
      <c r="D44" s="33">
        <v>29</v>
      </c>
      <c r="E44" s="33">
        <v>150</v>
      </c>
      <c r="F44" s="15">
        <v>65</v>
      </c>
      <c r="G44" s="15">
        <v>85</v>
      </c>
      <c r="H44" s="33">
        <v>3</v>
      </c>
      <c r="I44" s="15">
        <v>2</v>
      </c>
      <c r="J44" s="15">
        <v>1</v>
      </c>
    </row>
    <row r="45" spans="1:10" ht="11.45" customHeight="1">
      <c r="A45" s="10" t="s">
        <v>43</v>
      </c>
      <c r="B45" s="32">
        <v>60</v>
      </c>
      <c r="C45" s="11">
        <v>34</v>
      </c>
      <c r="D45" s="32">
        <v>26</v>
      </c>
      <c r="E45" s="32">
        <v>118</v>
      </c>
      <c r="F45" s="11">
        <v>67</v>
      </c>
      <c r="G45" s="11">
        <v>51</v>
      </c>
      <c r="H45" s="32">
        <v>1</v>
      </c>
      <c r="I45" s="11">
        <v>1</v>
      </c>
      <c r="J45" s="11">
        <v>0</v>
      </c>
    </row>
    <row r="46" spans="1:10" ht="11.45" customHeight="1">
      <c r="A46" s="10" t="s">
        <v>44</v>
      </c>
      <c r="B46" s="32">
        <v>72</v>
      </c>
      <c r="C46" s="11">
        <v>38</v>
      </c>
      <c r="D46" s="32">
        <v>34</v>
      </c>
      <c r="E46" s="32">
        <v>117</v>
      </c>
      <c r="F46" s="11">
        <v>55</v>
      </c>
      <c r="G46" s="11">
        <v>62</v>
      </c>
      <c r="H46" s="32">
        <v>3</v>
      </c>
      <c r="I46" s="11">
        <v>2</v>
      </c>
      <c r="J46" s="11">
        <v>1</v>
      </c>
    </row>
    <row r="47" spans="1:10" ht="11.45" customHeight="1">
      <c r="A47" s="10" t="s">
        <v>45</v>
      </c>
      <c r="B47" s="32">
        <v>95</v>
      </c>
      <c r="C47" s="11">
        <v>64</v>
      </c>
      <c r="D47" s="32">
        <v>31</v>
      </c>
      <c r="E47" s="32">
        <v>185</v>
      </c>
      <c r="F47" s="11">
        <v>100</v>
      </c>
      <c r="G47" s="11">
        <v>85</v>
      </c>
      <c r="H47" s="32">
        <v>1</v>
      </c>
      <c r="I47" s="11">
        <v>1</v>
      </c>
      <c r="J47" s="11">
        <v>0</v>
      </c>
    </row>
    <row r="48" spans="1:10" ht="11.45" customHeight="1">
      <c r="A48" s="10" t="s">
        <v>46</v>
      </c>
      <c r="B48" s="32">
        <v>65</v>
      </c>
      <c r="C48" s="11">
        <v>30</v>
      </c>
      <c r="D48" s="32">
        <v>35</v>
      </c>
      <c r="E48" s="32">
        <v>145</v>
      </c>
      <c r="F48" s="11">
        <v>78</v>
      </c>
      <c r="G48" s="11">
        <v>67</v>
      </c>
      <c r="H48" s="32">
        <v>3</v>
      </c>
      <c r="I48" s="11">
        <v>3</v>
      </c>
      <c r="J48" s="11">
        <v>1</v>
      </c>
    </row>
    <row r="49" spans="1:10" ht="11.45" customHeight="1">
      <c r="A49" s="14" t="s">
        <v>47</v>
      </c>
      <c r="B49" s="33">
        <v>393</v>
      </c>
      <c r="C49" s="15">
        <v>266</v>
      </c>
      <c r="D49" s="33">
        <v>127</v>
      </c>
      <c r="E49" s="33">
        <v>606</v>
      </c>
      <c r="F49" s="15">
        <v>292</v>
      </c>
      <c r="G49" s="15">
        <v>314</v>
      </c>
      <c r="H49" s="33">
        <v>8</v>
      </c>
      <c r="I49" s="15">
        <v>4</v>
      </c>
      <c r="J49" s="15">
        <v>4</v>
      </c>
    </row>
    <row r="50" spans="1:10" ht="11.45" customHeight="1">
      <c r="A50" s="10" t="s">
        <v>48</v>
      </c>
      <c r="B50" s="32">
        <v>70</v>
      </c>
      <c r="C50" s="11">
        <v>41</v>
      </c>
      <c r="D50" s="32">
        <v>29</v>
      </c>
      <c r="E50" s="32">
        <v>118</v>
      </c>
      <c r="F50" s="11">
        <v>48</v>
      </c>
      <c r="G50" s="11">
        <v>71</v>
      </c>
      <c r="H50" s="32">
        <v>2</v>
      </c>
      <c r="I50" s="11">
        <v>2</v>
      </c>
      <c r="J50" s="11">
        <v>0</v>
      </c>
    </row>
    <row r="51" spans="1:10" ht="11.45" customHeight="1">
      <c r="A51" s="10" t="s">
        <v>49</v>
      </c>
      <c r="B51" s="32">
        <v>96</v>
      </c>
      <c r="C51" s="11">
        <v>51</v>
      </c>
      <c r="D51" s="32">
        <v>45</v>
      </c>
      <c r="E51" s="32">
        <v>226</v>
      </c>
      <c r="F51" s="11">
        <v>115</v>
      </c>
      <c r="G51" s="11">
        <v>111</v>
      </c>
      <c r="H51" s="32">
        <v>4</v>
      </c>
      <c r="I51" s="11">
        <v>3</v>
      </c>
      <c r="J51" s="11">
        <v>1</v>
      </c>
    </row>
    <row r="52" spans="1:10" ht="11.45" customHeight="1">
      <c r="A52" s="10" t="s">
        <v>50</v>
      </c>
      <c r="B52" s="32">
        <v>133</v>
      </c>
      <c r="C52" s="11">
        <v>67</v>
      </c>
      <c r="D52" s="32">
        <v>66</v>
      </c>
      <c r="E52" s="32">
        <v>229</v>
      </c>
      <c r="F52" s="11">
        <v>110</v>
      </c>
      <c r="G52" s="11">
        <v>119</v>
      </c>
      <c r="H52" s="32">
        <v>4</v>
      </c>
      <c r="I52" s="11">
        <v>2</v>
      </c>
      <c r="J52" s="11">
        <v>2</v>
      </c>
    </row>
    <row r="53" spans="1:10" ht="11.45" customHeight="1">
      <c r="A53" s="10" t="s">
        <v>51</v>
      </c>
      <c r="B53" s="32">
        <v>104</v>
      </c>
      <c r="C53" s="11">
        <v>69</v>
      </c>
      <c r="D53" s="32">
        <v>35</v>
      </c>
      <c r="E53" s="32">
        <v>207</v>
      </c>
      <c r="F53" s="11">
        <v>105</v>
      </c>
      <c r="G53" s="11">
        <v>102</v>
      </c>
      <c r="H53" s="32">
        <v>6</v>
      </c>
      <c r="I53" s="11">
        <v>4</v>
      </c>
      <c r="J53" s="11">
        <v>2</v>
      </c>
    </row>
    <row r="54" spans="1:10" ht="11.45" customHeight="1">
      <c r="A54" s="14" t="s">
        <v>52</v>
      </c>
      <c r="B54" s="33">
        <v>91</v>
      </c>
      <c r="C54" s="15">
        <v>50</v>
      </c>
      <c r="D54" s="33">
        <v>41</v>
      </c>
      <c r="E54" s="33">
        <v>159</v>
      </c>
      <c r="F54" s="15">
        <v>79</v>
      </c>
      <c r="G54" s="15">
        <v>80</v>
      </c>
      <c r="H54" s="33">
        <v>3</v>
      </c>
      <c r="I54" s="15">
        <v>1</v>
      </c>
      <c r="J54" s="15">
        <v>1</v>
      </c>
    </row>
    <row r="55" spans="1:10" ht="11.45" customHeight="1">
      <c r="A55" s="10" t="s">
        <v>53</v>
      </c>
      <c r="B55" s="32">
        <v>121</v>
      </c>
      <c r="C55" s="11">
        <v>80</v>
      </c>
      <c r="D55" s="32">
        <v>42</v>
      </c>
      <c r="E55" s="32">
        <v>246</v>
      </c>
      <c r="F55" s="11">
        <v>131</v>
      </c>
      <c r="G55" s="11">
        <v>115</v>
      </c>
      <c r="H55" s="32">
        <v>4</v>
      </c>
      <c r="I55" s="11">
        <v>2</v>
      </c>
      <c r="J55" s="11">
        <v>2</v>
      </c>
    </row>
    <row r="56" spans="1:10" ht="11.45" customHeight="1" thickBot="1">
      <c r="A56" s="18" t="s">
        <v>54</v>
      </c>
      <c r="B56" s="31">
        <v>92</v>
      </c>
      <c r="C56" s="19">
        <v>65</v>
      </c>
      <c r="D56" s="31">
        <v>27</v>
      </c>
      <c r="E56" s="31">
        <v>151</v>
      </c>
      <c r="F56" s="19">
        <v>75</v>
      </c>
      <c r="G56" s="19">
        <v>76</v>
      </c>
      <c r="H56" s="31">
        <v>4</v>
      </c>
      <c r="I56" s="19">
        <v>2</v>
      </c>
      <c r="J56" s="19">
        <v>2</v>
      </c>
    </row>
    <row r="57" spans="1:10" s="27" customFormat="1" ht="16.5" customHeight="1">
      <c r="A57" s="38"/>
      <c r="B57" s="12" t="s">
        <v>79</v>
      </c>
      <c r="C57" s="12"/>
      <c r="D57" s="12"/>
      <c r="E57" s="12"/>
      <c r="F57" s="12"/>
      <c r="G57" s="12"/>
      <c r="H57" s="12"/>
      <c r="I57" s="12"/>
      <c r="J57" s="12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view="pageBreakPreview" zoomScaleNormal="100" zoomScaleSheetLayoutView="100" workbookViewId="0">
      <selection activeCell="B4" sqref="B4:G56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7" customWidth="1"/>
    <col min="4" max="4" width="18.875" style="1" customWidth="1"/>
    <col min="5" max="5" width="21.5" style="1" customWidth="1"/>
    <col min="6" max="6" width="21.5" style="27" customWidth="1"/>
    <col min="7" max="7" width="21.5" style="1" customWidth="1"/>
    <col min="8" max="16384" width="8.875" style="1"/>
  </cols>
  <sheetData>
    <row r="1" spans="1:7" ht="29.45" customHeight="1">
      <c r="A1" s="110" t="s">
        <v>119</v>
      </c>
      <c r="B1" s="110"/>
      <c r="C1" s="110"/>
      <c r="D1" s="110"/>
      <c r="E1" s="110"/>
      <c r="F1" s="110"/>
      <c r="G1" s="110"/>
    </row>
    <row r="2" spans="1:7" ht="19.899999999999999" customHeight="1">
      <c r="A2" s="133" t="s">
        <v>170</v>
      </c>
      <c r="B2" s="133"/>
      <c r="C2" s="133"/>
      <c r="D2" s="133"/>
      <c r="E2" s="133"/>
      <c r="F2" s="133"/>
      <c r="G2" s="133"/>
    </row>
    <row r="3" spans="1:7" ht="18.600000000000001" customHeight="1" thickBot="1">
      <c r="F3" s="129">
        <v>29</v>
      </c>
      <c r="G3" s="129"/>
    </row>
    <row r="4" spans="1:7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2"/>
    </row>
    <row r="5" spans="1:7" ht="22.5" customHeight="1" thickBot="1">
      <c r="A5" s="118"/>
      <c r="B5" s="130" t="s">
        <v>83</v>
      </c>
      <c r="C5" s="131"/>
      <c r="D5" s="131"/>
      <c r="E5" s="131"/>
      <c r="F5" s="131"/>
      <c r="G5" s="132"/>
    </row>
    <row r="6" spans="1:7" ht="22.5" customHeight="1" thickBot="1">
      <c r="A6" s="118"/>
      <c r="B6" s="130" t="s">
        <v>87</v>
      </c>
      <c r="C6" s="131"/>
      <c r="D6" s="132"/>
      <c r="E6" s="130" t="s">
        <v>86</v>
      </c>
      <c r="F6" s="131"/>
      <c r="G6" s="132"/>
    </row>
    <row r="7" spans="1:7" ht="42" customHeight="1" thickBot="1">
      <c r="A7" s="119"/>
      <c r="B7" s="108" t="s">
        <v>73</v>
      </c>
      <c r="C7" s="5" t="s">
        <v>80</v>
      </c>
      <c r="D7" s="108" t="s">
        <v>71</v>
      </c>
      <c r="E7" s="108" t="s">
        <v>73</v>
      </c>
      <c r="F7" s="5" t="s">
        <v>80</v>
      </c>
      <c r="G7" s="5" t="s">
        <v>71</v>
      </c>
    </row>
    <row r="8" spans="1:7" ht="20.25" customHeight="1">
      <c r="A8" s="6" t="s">
        <v>7</v>
      </c>
      <c r="B8" s="34">
        <v>2442</v>
      </c>
      <c r="C8" s="7">
        <v>1393</v>
      </c>
      <c r="D8" s="34">
        <v>1048</v>
      </c>
      <c r="E8" s="34">
        <v>2462</v>
      </c>
      <c r="F8" s="7">
        <v>1125</v>
      </c>
      <c r="G8" s="7">
        <v>1337</v>
      </c>
    </row>
    <row r="9" spans="1:7" ht="12" customHeight="1">
      <c r="A9" s="10"/>
      <c r="B9" s="32"/>
      <c r="C9" s="11"/>
      <c r="D9" s="32"/>
      <c r="E9" s="32"/>
      <c r="F9" s="11"/>
      <c r="G9" s="11"/>
    </row>
    <row r="10" spans="1:7" ht="11.45" customHeight="1">
      <c r="A10" s="10" t="s">
        <v>8</v>
      </c>
      <c r="B10" s="32">
        <v>142</v>
      </c>
      <c r="C10" s="11">
        <v>82</v>
      </c>
      <c r="D10" s="32">
        <v>61</v>
      </c>
      <c r="E10" s="32">
        <v>138</v>
      </c>
      <c r="F10" s="11">
        <v>61</v>
      </c>
      <c r="G10" s="11">
        <v>77</v>
      </c>
    </row>
    <row r="11" spans="1:7" ht="11.45" customHeight="1">
      <c r="A11" s="10" t="s">
        <v>9</v>
      </c>
      <c r="B11" s="32">
        <v>47</v>
      </c>
      <c r="C11" s="11">
        <v>30</v>
      </c>
      <c r="D11" s="32">
        <v>17</v>
      </c>
      <c r="E11" s="32">
        <v>37</v>
      </c>
      <c r="F11" s="11">
        <v>22</v>
      </c>
      <c r="G11" s="11">
        <v>15</v>
      </c>
    </row>
    <row r="12" spans="1:7" ht="11.45" customHeight="1">
      <c r="A12" s="10" t="s">
        <v>10</v>
      </c>
      <c r="B12" s="32">
        <v>28</v>
      </c>
      <c r="C12" s="11">
        <v>20</v>
      </c>
      <c r="D12" s="32">
        <v>8</v>
      </c>
      <c r="E12" s="32">
        <v>38</v>
      </c>
      <c r="F12" s="11">
        <v>16</v>
      </c>
      <c r="G12" s="11">
        <v>22</v>
      </c>
    </row>
    <row r="13" spans="1:7" ht="11.45" customHeight="1">
      <c r="A13" s="10" t="s">
        <v>11</v>
      </c>
      <c r="B13" s="32">
        <v>60</v>
      </c>
      <c r="C13" s="11">
        <v>34</v>
      </c>
      <c r="D13" s="32">
        <v>26</v>
      </c>
      <c r="E13" s="32">
        <v>47</v>
      </c>
      <c r="F13" s="11">
        <v>22</v>
      </c>
      <c r="G13" s="11">
        <v>25</v>
      </c>
    </row>
    <row r="14" spans="1:7" ht="11.45" customHeight="1">
      <c r="A14" s="14" t="s">
        <v>12</v>
      </c>
      <c r="B14" s="33">
        <v>36</v>
      </c>
      <c r="C14" s="15">
        <v>24</v>
      </c>
      <c r="D14" s="33">
        <v>12</v>
      </c>
      <c r="E14" s="33">
        <v>26</v>
      </c>
      <c r="F14" s="15">
        <v>12</v>
      </c>
      <c r="G14" s="15">
        <v>14</v>
      </c>
    </row>
    <row r="15" spans="1:7" ht="11.45" customHeight="1">
      <c r="A15" s="10" t="s">
        <v>13</v>
      </c>
      <c r="B15" s="32">
        <v>26</v>
      </c>
      <c r="C15" s="11">
        <v>17</v>
      </c>
      <c r="D15" s="32">
        <v>9</v>
      </c>
      <c r="E15" s="32">
        <v>20</v>
      </c>
      <c r="F15" s="11">
        <v>11</v>
      </c>
      <c r="G15" s="11">
        <v>8</v>
      </c>
    </row>
    <row r="16" spans="1:7" ht="11.45" customHeight="1">
      <c r="A16" s="10" t="s">
        <v>14</v>
      </c>
      <c r="B16" s="32">
        <v>102</v>
      </c>
      <c r="C16" s="11">
        <v>77</v>
      </c>
      <c r="D16" s="32">
        <v>26</v>
      </c>
      <c r="E16" s="32">
        <v>60</v>
      </c>
      <c r="F16" s="11">
        <v>25</v>
      </c>
      <c r="G16" s="11">
        <v>35</v>
      </c>
    </row>
    <row r="17" spans="1:7" ht="11.45" customHeight="1">
      <c r="A17" s="10" t="s">
        <v>15</v>
      </c>
      <c r="B17" s="32">
        <v>55</v>
      </c>
      <c r="C17" s="11">
        <v>34</v>
      </c>
      <c r="D17" s="32">
        <v>21</v>
      </c>
      <c r="E17" s="32">
        <v>52</v>
      </c>
      <c r="F17" s="11">
        <v>24</v>
      </c>
      <c r="G17" s="11">
        <v>27</v>
      </c>
    </row>
    <row r="18" spans="1:7" ht="11.45" customHeight="1">
      <c r="A18" s="10" t="s">
        <v>16</v>
      </c>
      <c r="B18" s="32">
        <v>31</v>
      </c>
      <c r="C18" s="11">
        <v>19</v>
      </c>
      <c r="D18" s="32">
        <v>12</v>
      </c>
      <c r="E18" s="32">
        <v>34</v>
      </c>
      <c r="F18" s="11">
        <v>17</v>
      </c>
      <c r="G18" s="11">
        <v>17</v>
      </c>
    </row>
    <row r="19" spans="1:7" ht="11.45" customHeight="1">
      <c r="A19" s="14" t="s">
        <v>17</v>
      </c>
      <c r="B19" s="33">
        <v>34</v>
      </c>
      <c r="C19" s="15">
        <v>19</v>
      </c>
      <c r="D19" s="33">
        <v>15</v>
      </c>
      <c r="E19" s="33">
        <v>36</v>
      </c>
      <c r="F19" s="15">
        <v>15</v>
      </c>
      <c r="G19" s="15">
        <v>21</v>
      </c>
    </row>
    <row r="20" spans="1:7" ht="11.45" customHeight="1">
      <c r="A20" s="10" t="s">
        <v>18</v>
      </c>
      <c r="B20" s="32">
        <v>110</v>
      </c>
      <c r="C20" s="11">
        <v>64</v>
      </c>
      <c r="D20" s="32">
        <v>46</v>
      </c>
      <c r="E20" s="32">
        <v>129</v>
      </c>
      <c r="F20" s="11">
        <v>62</v>
      </c>
      <c r="G20" s="11">
        <v>67</v>
      </c>
    </row>
    <row r="21" spans="1:7" ht="11.45" customHeight="1">
      <c r="A21" s="10" t="s">
        <v>19</v>
      </c>
      <c r="B21" s="32">
        <v>93</v>
      </c>
      <c r="C21" s="11">
        <v>49</v>
      </c>
      <c r="D21" s="32">
        <v>43</v>
      </c>
      <c r="E21" s="32">
        <v>101</v>
      </c>
      <c r="F21" s="11">
        <v>44</v>
      </c>
      <c r="G21" s="11">
        <v>57</v>
      </c>
    </row>
    <row r="22" spans="1:7" ht="11.45" customHeight="1">
      <c r="A22" s="10" t="s">
        <v>20</v>
      </c>
      <c r="B22" s="32">
        <v>206</v>
      </c>
      <c r="C22" s="11">
        <v>116</v>
      </c>
      <c r="D22" s="32">
        <v>90</v>
      </c>
      <c r="E22" s="32">
        <v>214</v>
      </c>
      <c r="F22" s="11">
        <v>102</v>
      </c>
      <c r="G22" s="11">
        <v>112</v>
      </c>
    </row>
    <row r="23" spans="1:7" ht="11.45" customHeight="1">
      <c r="A23" s="10" t="s">
        <v>21</v>
      </c>
      <c r="B23" s="32">
        <v>151</v>
      </c>
      <c r="C23" s="11">
        <v>88</v>
      </c>
      <c r="D23" s="32">
        <v>63</v>
      </c>
      <c r="E23" s="32">
        <v>167</v>
      </c>
      <c r="F23" s="11">
        <v>83</v>
      </c>
      <c r="G23" s="11">
        <v>84</v>
      </c>
    </row>
    <row r="24" spans="1:7" ht="11.45" customHeight="1">
      <c r="A24" s="14" t="s">
        <v>22</v>
      </c>
      <c r="B24" s="33">
        <v>40</v>
      </c>
      <c r="C24" s="15">
        <v>24</v>
      </c>
      <c r="D24" s="33">
        <v>15</v>
      </c>
      <c r="E24" s="33">
        <v>56</v>
      </c>
      <c r="F24" s="15">
        <v>27</v>
      </c>
      <c r="G24" s="15">
        <v>29</v>
      </c>
    </row>
    <row r="25" spans="1:7" ht="11.45" customHeight="1">
      <c r="A25" s="10" t="s">
        <v>23</v>
      </c>
      <c r="B25" s="32">
        <v>20</v>
      </c>
      <c r="C25" s="11">
        <v>12</v>
      </c>
      <c r="D25" s="32">
        <v>9</v>
      </c>
      <c r="E25" s="32">
        <v>17</v>
      </c>
      <c r="F25" s="11">
        <v>7</v>
      </c>
      <c r="G25" s="11">
        <v>10</v>
      </c>
    </row>
    <row r="26" spans="1:7" ht="11.45" customHeight="1">
      <c r="A26" s="10" t="s">
        <v>24</v>
      </c>
      <c r="B26" s="32">
        <v>17</v>
      </c>
      <c r="C26" s="11">
        <v>10</v>
      </c>
      <c r="D26" s="32">
        <v>7</v>
      </c>
      <c r="E26" s="32">
        <v>17</v>
      </c>
      <c r="F26" s="11">
        <v>8</v>
      </c>
      <c r="G26" s="11">
        <v>9</v>
      </c>
    </row>
    <row r="27" spans="1:7" ht="11.45" customHeight="1">
      <c r="A27" s="10" t="s">
        <v>25</v>
      </c>
      <c r="B27" s="32">
        <v>10</v>
      </c>
      <c r="C27" s="11">
        <v>6</v>
      </c>
      <c r="D27" s="32">
        <v>4</v>
      </c>
      <c r="E27" s="32">
        <v>12</v>
      </c>
      <c r="F27" s="11">
        <v>6</v>
      </c>
      <c r="G27" s="11">
        <v>6</v>
      </c>
    </row>
    <row r="28" spans="1:7" ht="11.45" customHeight="1">
      <c r="A28" s="10" t="s">
        <v>26</v>
      </c>
      <c r="B28" s="32">
        <v>14</v>
      </c>
      <c r="C28" s="11">
        <v>9</v>
      </c>
      <c r="D28" s="32">
        <v>6</v>
      </c>
      <c r="E28" s="32">
        <v>21</v>
      </c>
      <c r="F28" s="11">
        <v>10</v>
      </c>
      <c r="G28" s="11">
        <v>11</v>
      </c>
    </row>
    <row r="29" spans="1:7" ht="11.45" customHeight="1">
      <c r="A29" s="14" t="s">
        <v>27</v>
      </c>
      <c r="B29" s="33">
        <v>34</v>
      </c>
      <c r="C29" s="15">
        <v>18</v>
      </c>
      <c r="D29" s="33">
        <v>15</v>
      </c>
      <c r="E29" s="33">
        <v>31</v>
      </c>
      <c r="F29" s="15">
        <v>11</v>
      </c>
      <c r="G29" s="15">
        <v>20</v>
      </c>
    </row>
    <row r="30" spans="1:7" ht="11.45" customHeight="1">
      <c r="A30" s="10" t="s">
        <v>28</v>
      </c>
      <c r="B30" s="32">
        <v>31</v>
      </c>
      <c r="C30" s="11">
        <v>17</v>
      </c>
      <c r="D30" s="32">
        <v>14</v>
      </c>
      <c r="E30" s="32">
        <v>34</v>
      </c>
      <c r="F30" s="11">
        <v>16</v>
      </c>
      <c r="G30" s="11">
        <v>18</v>
      </c>
    </row>
    <row r="31" spans="1:7" ht="11.45" customHeight="1">
      <c r="A31" s="10" t="s">
        <v>29</v>
      </c>
      <c r="B31" s="32">
        <v>65</v>
      </c>
      <c r="C31" s="11">
        <v>36</v>
      </c>
      <c r="D31" s="32">
        <v>29</v>
      </c>
      <c r="E31" s="32">
        <v>75</v>
      </c>
      <c r="F31" s="11">
        <v>33</v>
      </c>
      <c r="G31" s="11">
        <v>42</v>
      </c>
    </row>
    <row r="32" spans="1:7" ht="11.45" customHeight="1">
      <c r="A32" s="10" t="s">
        <v>30</v>
      </c>
      <c r="B32" s="32">
        <v>87</v>
      </c>
      <c r="C32" s="11">
        <v>52</v>
      </c>
      <c r="D32" s="32">
        <v>35</v>
      </c>
      <c r="E32" s="32">
        <v>91</v>
      </c>
      <c r="F32" s="11">
        <v>37</v>
      </c>
      <c r="G32" s="11">
        <v>53</v>
      </c>
    </row>
    <row r="33" spans="1:7" ht="11.45" customHeight="1">
      <c r="A33" s="10" t="s">
        <v>31</v>
      </c>
      <c r="B33" s="32">
        <v>44</v>
      </c>
      <c r="C33" s="11">
        <v>21</v>
      </c>
      <c r="D33" s="32">
        <v>23</v>
      </c>
      <c r="E33" s="32">
        <v>42</v>
      </c>
      <c r="F33" s="11">
        <v>20</v>
      </c>
      <c r="G33" s="11">
        <v>21</v>
      </c>
    </row>
    <row r="34" spans="1:7" ht="11.45" customHeight="1">
      <c r="A34" s="14" t="s">
        <v>32</v>
      </c>
      <c r="B34" s="33">
        <v>23</v>
      </c>
      <c r="C34" s="15">
        <v>13</v>
      </c>
      <c r="D34" s="33">
        <v>9</v>
      </c>
      <c r="E34" s="33">
        <v>25</v>
      </c>
      <c r="F34" s="15">
        <v>11</v>
      </c>
      <c r="G34" s="15">
        <v>13</v>
      </c>
    </row>
    <row r="35" spans="1:7" ht="11.45" customHeight="1">
      <c r="A35" s="10" t="s">
        <v>33</v>
      </c>
      <c r="B35" s="32">
        <v>39</v>
      </c>
      <c r="C35" s="11">
        <v>18</v>
      </c>
      <c r="D35" s="32">
        <v>20</v>
      </c>
      <c r="E35" s="32">
        <v>37</v>
      </c>
      <c r="F35" s="11">
        <v>19</v>
      </c>
      <c r="G35" s="11">
        <v>18</v>
      </c>
    </row>
    <row r="36" spans="1:7" ht="11.45" customHeight="1">
      <c r="A36" s="10" t="s">
        <v>34</v>
      </c>
      <c r="B36" s="32">
        <v>171</v>
      </c>
      <c r="C36" s="11">
        <v>88</v>
      </c>
      <c r="D36" s="32">
        <v>83</v>
      </c>
      <c r="E36" s="32">
        <v>176</v>
      </c>
      <c r="F36" s="11">
        <v>66</v>
      </c>
      <c r="G36" s="11">
        <v>110</v>
      </c>
    </row>
    <row r="37" spans="1:7" ht="11.45" customHeight="1">
      <c r="A37" s="10" t="s">
        <v>35</v>
      </c>
      <c r="B37" s="32">
        <v>90</v>
      </c>
      <c r="C37" s="11">
        <v>47</v>
      </c>
      <c r="D37" s="32">
        <v>43</v>
      </c>
      <c r="E37" s="32">
        <v>107</v>
      </c>
      <c r="F37" s="11">
        <v>46</v>
      </c>
      <c r="G37" s="11">
        <v>61</v>
      </c>
    </row>
    <row r="38" spans="1:7" ht="11.45" customHeight="1">
      <c r="A38" s="10" t="s">
        <v>36</v>
      </c>
      <c r="B38" s="32">
        <v>30</v>
      </c>
      <c r="C38" s="11">
        <v>14</v>
      </c>
      <c r="D38" s="32">
        <v>16</v>
      </c>
      <c r="E38" s="32">
        <v>36</v>
      </c>
      <c r="F38" s="11">
        <v>15</v>
      </c>
      <c r="G38" s="11">
        <v>21</v>
      </c>
    </row>
    <row r="39" spans="1:7" ht="11.45" customHeight="1">
      <c r="A39" s="14" t="s">
        <v>37</v>
      </c>
      <c r="B39" s="33">
        <v>15</v>
      </c>
      <c r="C39" s="15">
        <v>9</v>
      </c>
      <c r="D39" s="33">
        <v>6</v>
      </c>
      <c r="E39" s="33">
        <v>17</v>
      </c>
      <c r="F39" s="15">
        <v>11</v>
      </c>
      <c r="G39" s="15">
        <v>6</v>
      </c>
    </row>
    <row r="40" spans="1:7" ht="11.45" customHeight="1">
      <c r="A40" s="10" t="s">
        <v>38</v>
      </c>
      <c r="B40" s="32">
        <v>15</v>
      </c>
      <c r="C40" s="11">
        <v>5</v>
      </c>
      <c r="D40" s="32">
        <v>11</v>
      </c>
      <c r="E40" s="32">
        <v>12</v>
      </c>
      <c r="F40" s="11">
        <v>7</v>
      </c>
      <c r="G40" s="11">
        <v>5</v>
      </c>
    </row>
    <row r="41" spans="1:7" ht="11.45" customHeight="1">
      <c r="A41" s="10" t="s">
        <v>39</v>
      </c>
      <c r="B41" s="32">
        <v>17</v>
      </c>
      <c r="C41" s="11">
        <v>10</v>
      </c>
      <c r="D41" s="32">
        <v>7</v>
      </c>
      <c r="E41" s="32">
        <v>16</v>
      </c>
      <c r="F41" s="11">
        <v>8</v>
      </c>
      <c r="G41" s="11">
        <v>8</v>
      </c>
    </row>
    <row r="42" spans="1:7" ht="11.45" customHeight="1">
      <c r="A42" s="10" t="s">
        <v>40</v>
      </c>
      <c r="B42" s="32">
        <v>35</v>
      </c>
      <c r="C42" s="11">
        <v>18</v>
      </c>
      <c r="D42" s="32">
        <v>17</v>
      </c>
      <c r="E42" s="32">
        <v>36</v>
      </c>
      <c r="F42" s="11">
        <v>16</v>
      </c>
      <c r="G42" s="11">
        <v>19</v>
      </c>
    </row>
    <row r="43" spans="1:7" ht="11.45" customHeight="1">
      <c r="A43" s="10" t="s">
        <v>41</v>
      </c>
      <c r="B43" s="32">
        <v>48</v>
      </c>
      <c r="C43" s="11">
        <v>27</v>
      </c>
      <c r="D43" s="32">
        <v>21</v>
      </c>
      <c r="E43" s="32">
        <v>52</v>
      </c>
      <c r="F43" s="11">
        <v>23</v>
      </c>
      <c r="G43" s="11">
        <v>29</v>
      </c>
    </row>
    <row r="44" spans="1:7" ht="11.45" customHeight="1">
      <c r="A44" s="14" t="s">
        <v>42</v>
      </c>
      <c r="B44" s="33">
        <v>26</v>
      </c>
      <c r="C44" s="15">
        <v>13</v>
      </c>
      <c r="D44" s="33">
        <v>12</v>
      </c>
      <c r="E44" s="33">
        <v>22</v>
      </c>
      <c r="F44" s="15">
        <v>9</v>
      </c>
      <c r="G44" s="15">
        <v>13</v>
      </c>
    </row>
    <row r="45" spans="1:7" ht="11.45" customHeight="1">
      <c r="A45" s="10" t="s">
        <v>43</v>
      </c>
      <c r="B45" s="32">
        <v>17</v>
      </c>
      <c r="C45" s="11">
        <v>12</v>
      </c>
      <c r="D45" s="32">
        <v>5</v>
      </c>
      <c r="E45" s="32">
        <v>16</v>
      </c>
      <c r="F45" s="11">
        <v>9</v>
      </c>
      <c r="G45" s="11">
        <v>8</v>
      </c>
    </row>
    <row r="46" spans="1:7" ht="11.45" customHeight="1">
      <c r="A46" s="10" t="s">
        <v>44</v>
      </c>
      <c r="B46" s="32">
        <v>17</v>
      </c>
      <c r="C46" s="11">
        <v>10</v>
      </c>
      <c r="D46" s="32">
        <v>6</v>
      </c>
      <c r="E46" s="32">
        <v>17</v>
      </c>
      <c r="F46" s="11">
        <v>8</v>
      </c>
      <c r="G46" s="11">
        <v>9</v>
      </c>
    </row>
    <row r="47" spans="1:7" ht="11.45" customHeight="1">
      <c r="A47" s="10" t="s">
        <v>45</v>
      </c>
      <c r="B47" s="32">
        <v>34</v>
      </c>
      <c r="C47" s="11">
        <v>24</v>
      </c>
      <c r="D47" s="32">
        <v>10</v>
      </c>
      <c r="E47" s="32">
        <v>34</v>
      </c>
      <c r="F47" s="11">
        <v>17</v>
      </c>
      <c r="G47" s="11">
        <v>17</v>
      </c>
    </row>
    <row r="48" spans="1:7" ht="11.45" customHeight="1">
      <c r="A48" s="10" t="s">
        <v>46</v>
      </c>
      <c r="B48" s="32">
        <v>26</v>
      </c>
      <c r="C48" s="11">
        <v>18</v>
      </c>
      <c r="D48" s="32">
        <v>8</v>
      </c>
      <c r="E48" s="32">
        <v>29</v>
      </c>
      <c r="F48" s="11">
        <v>14</v>
      </c>
      <c r="G48" s="11">
        <v>15</v>
      </c>
    </row>
    <row r="49" spans="1:7" ht="11.45" customHeight="1">
      <c r="A49" s="14" t="s">
        <v>47</v>
      </c>
      <c r="B49" s="33">
        <v>99</v>
      </c>
      <c r="C49" s="15">
        <v>48</v>
      </c>
      <c r="D49" s="33">
        <v>50</v>
      </c>
      <c r="E49" s="33">
        <v>104</v>
      </c>
      <c r="F49" s="15">
        <v>45</v>
      </c>
      <c r="G49" s="15">
        <v>58</v>
      </c>
    </row>
    <row r="50" spans="1:7" ht="11.45" customHeight="1">
      <c r="A50" s="10" t="s">
        <v>48</v>
      </c>
      <c r="B50" s="32">
        <v>18</v>
      </c>
      <c r="C50" s="11">
        <v>8</v>
      </c>
      <c r="D50" s="32">
        <v>10</v>
      </c>
      <c r="E50" s="32">
        <v>21</v>
      </c>
      <c r="F50" s="11">
        <v>8</v>
      </c>
      <c r="G50" s="11">
        <v>13</v>
      </c>
    </row>
    <row r="51" spans="1:7" ht="11.45" customHeight="1">
      <c r="A51" s="10" t="s">
        <v>49</v>
      </c>
      <c r="B51" s="32">
        <v>41</v>
      </c>
      <c r="C51" s="11">
        <v>27</v>
      </c>
      <c r="D51" s="32">
        <v>14</v>
      </c>
      <c r="E51" s="32">
        <v>36</v>
      </c>
      <c r="F51" s="11">
        <v>16</v>
      </c>
      <c r="G51" s="11">
        <v>21</v>
      </c>
    </row>
    <row r="52" spans="1:7" ht="11.45" customHeight="1">
      <c r="A52" s="10" t="s">
        <v>50</v>
      </c>
      <c r="B52" s="32">
        <v>42</v>
      </c>
      <c r="C52" s="11">
        <v>21</v>
      </c>
      <c r="D52" s="32">
        <v>22</v>
      </c>
      <c r="E52" s="32">
        <v>45</v>
      </c>
      <c r="F52" s="11">
        <v>18</v>
      </c>
      <c r="G52" s="11">
        <v>27</v>
      </c>
    </row>
    <row r="53" spans="1:7" ht="11.45" customHeight="1">
      <c r="A53" s="10" t="s">
        <v>51</v>
      </c>
      <c r="B53" s="32">
        <v>35</v>
      </c>
      <c r="C53" s="11">
        <v>21</v>
      </c>
      <c r="D53" s="32">
        <v>14</v>
      </c>
      <c r="E53" s="32">
        <v>31</v>
      </c>
      <c r="F53" s="11">
        <v>14</v>
      </c>
      <c r="G53" s="11">
        <v>16</v>
      </c>
    </row>
    <row r="54" spans="1:7" ht="11.45" customHeight="1">
      <c r="A54" s="14" t="s">
        <v>52</v>
      </c>
      <c r="B54" s="33">
        <v>36</v>
      </c>
      <c r="C54" s="15">
        <v>19</v>
      </c>
      <c r="D54" s="33">
        <v>18</v>
      </c>
      <c r="E54" s="33">
        <v>29</v>
      </c>
      <c r="F54" s="15">
        <v>17</v>
      </c>
      <c r="G54" s="15">
        <v>12</v>
      </c>
    </row>
    <row r="55" spans="1:7" ht="11.45" customHeight="1">
      <c r="A55" s="10" t="s">
        <v>53</v>
      </c>
      <c r="B55" s="32">
        <v>53</v>
      </c>
      <c r="C55" s="11">
        <v>25</v>
      </c>
      <c r="D55" s="32">
        <v>28</v>
      </c>
      <c r="E55" s="32">
        <v>44</v>
      </c>
      <c r="F55" s="11">
        <v>22</v>
      </c>
      <c r="G55" s="11">
        <v>21</v>
      </c>
    </row>
    <row r="56" spans="1:7" ht="11.45" customHeight="1" thickBot="1">
      <c r="A56" s="18" t="s">
        <v>54</v>
      </c>
      <c r="B56" s="31">
        <v>33</v>
      </c>
      <c r="C56" s="19">
        <v>21</v>
      </c>
      <c r="D56" s="31">
        <v>12</v>
      </c>
      <c r="E56" s="31">
        <v>27</v>
      </c>
      <c r="F56" s="19">
        <v>11</v>
      </c>
      <c r="G56" s="19">
        <v>16</v>
      </c>
    </row>
    <row r="57" spans="1:7" ht="16.5" customHeight="1">
      <c r="A57" s="41"/>
      <c r="B57" s="40" t="s">
        <v>79</v>
      </c>
      <c r="C57" s="40"/>
      <c r="D57" s="40"/>
      <c r="E57" s="40"/>
      <c r="F57" s="40"/>
      <c r="G57" s="40"/>
    </row>
    <row r="58" spans="1:7" ht="16.149999999999999" customHeight="1">
      <c r="A58" s="26"/>
      <c r="B58" s="39"/>
      <c r="C58" s="39"/>
      <c r="D58" s="39"/>
      <c r="E58" s="39"/>
      <c r="F58" s="39"/>
      <c r="G58" s="39"/>
    </row>
    <row r="59" spans="1:7" ht="13.1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view="pageBreakPreview" zoomScaleNormal="100" zoomScaleSheetLayoutView="100" workbookViewId="0">
      <selection activeCell="B4" sqref="B4:G56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7" customWidth="1"/>
    <col min="4" max="4" width="18.875" style="1" customWidth="1"/>
    <col min="5" max="5" width="21.5" style="1" customWidth="1"/>
    <col min="6" max="6" width="21.5" style="27" customWidth="1"/>
    <col min="7" max="7" width="21.5" style="1" customWidth="1"/>
    <col min="8" max="16384" width="8.875" style="1"/>
  </cols>
  <sheetData>
    <row r="1" spans="1:7" ht="29.45" customHeight="1">
      <c r="A1" s="110" t="s">
        <v>120</v>
      </c>
      <c r="B1" s="110"/>
      <c r="C1" s="110"/>
      <c r="D1" s="110"/>
      <c r="E1" s="110"/>
      <c r="F1" s="110"/>
      <c r="G1" s="110"/>
    </row>
    <row r="2" spans="1:7" ht="19.899999999999999" customHeight="1">
      <c r="A2" s="133" t="s">
        <v>170</v>
      </c>
      <c r="B2" s="133"/>
      <c r="C2" s="133"/>
      <c r="D2" s="133"/>
      <c r="E2" s="133"/>
      <c r="F2" s="133"/>
      <c r="G2" s="133"/>
    </row>
    <row r="3" spans="1:7" ht="18.600000000000001" customHeight="1" thickBot="1">
      <c r="F3" s="129">
        <v>29</v>
      </c>
      <c r="G3" s="129"/>
    </row>
    <row r="4" spans="1:7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2"/>
    </row>
    <row r="5" spans="1:7" ht="22.5" customHeight="1" thickBot="1">
      <c r="A5" s="118"/>
      <c r="B5" s="130" t="s">
        <v>83</v>
      </c>
      <c r="C5" s="131"/>
      <c r="D5" s="131"/>
      <c r="E5" s="131"/>
      <c r="F5" s="131"/>
      <c r="G5" s="132"/>
    </row>
    <row r="6" spans="1:7" ht="22.5" customHeight="1" thickBot="1">
      <c r="A6" s="118"/>
      <c r="B6" s="130" t="s">
        <v>82</v>
      </c>
      <c r="C6" s="131"/>
      <c r="D6" s="132"/>
      <c r="E6" s="130" t="s">
        <v>81</v>
      </c>
      <c r="F6" s="131"/>
      <c r="G6" s="132"/>
    </row>
    <row r="7" spans="1:7" ht="42" customHeight="1" thickBot="1">
      <c r="A7" s="119"/>
      <c r="B7" s="108" t="s">
        <v>73</v>
      </c>
      <c r="C7" s="5" t="s">
        <v>80</v>
      </c>
      <c r="D7" s="5" t="s">
        <v>71</v>
      </c>
      <c r="E7" s="108" t="s">
        <v>73</v>
      </c>
      <c r="F7" s="5" t="s">
        <v>80</v>
      </c>
      <c r="G7" s="5" t="s">
        <v>71</v>
      </c>
    </row>
    <row r="8" spans="1:7" ht="20.25" customHeight="1">
      <c r="A8" s="6" t="s">
        <v>7</v>
      </c>
      <c r="B8" s="34">
        <v>4027</v>
      </c>
      <c r="C8" s="7">
        <v>1304</v>
      </c>
      <c r="D8" s="7">
        <v>2724</v>
      </c>
      <c r="E8" s="34">
        <v>5999</v>
      </c>
      <c r="F8" s="7">
        <v>3723</v>
      </c>
      <c r="G8" s="7">
        <v>2276</v>
      </c>
    </row>
    <row r="9" spans="1:7" ht="12" customHeight="1">
      <c r="A9" s="10"/>
      <c r="B9" s="32"/>
      <c r="C9" s="11"/>
      <c r="D9" s="11"/>
      <c r="E9" s="32"/>
      <c r="F9" s="11"/>
      <c r="G9" s="11"/>
    </row>
    <row r="10" spans="1:7" ht="11.45" customHeight="1">
      <c r="A10" s="10" t="s">
        <v>8</v>
      </c>
      <c r="B10" s="32">
        <v>194</v>
      </c>
      <c r="C10" s="11">
        <v>59</v>
      </c>
      <c r="D10" s="11">
        <v>134</v>
      </c>
      <c r="E10" s="32">
        <v>262</v>
      </c>
      <c r="F10" s="11">
        <v>161</v>
      </c>
      <c r="G10" s="11">
        <v>101</v>
      </c>
    </row>
    <row r="11" spans="1:7" ht="11.45" customHeight="1">
      <c r="A11" s="10" t="s">
        <v>9</v>
      </c>
      <c r="B11" s="32">
        <v>52</v>
      </c>
      <c r="C11" s="11">
        <v>23</v>
      </c>
      <c r="D11" s="11">
        <v>28</v>
      </c>
      <c r="E11" s="32">
        <v>74</v>
      </c>
      <c r="F11" s="11">
        <v>41</v>
      </c>
      <c r="G11" s="11">
        <v>33</v>
      </c>
    </row>
    <row r="12" spans="1:7" ht="11.45" customHeight="1">
      <c r="A12" s="10" t="s">
        <v>10</v>
      </c>
      <c r="B12" s="32">
        <v>50</v>
      </c>
      <c r="C12" s="11">
        <v>17</v>
      </c>
      <c r="D12" s="11">
        <v>33</v>
      </c>
      <c r="E12" s="32">
        <v>71</v>
      </c>
      <c r="F12" s="11">
        <v>37</v>
      </c>
      <c r="G12" s="11">
        <v>34</v>
      </c>
    </row>
    <row r="13" spans="1:7" ht="11.45" customHeight="1">
      <c r="A13" s="10" t="s">
        <v>11</v>
      </c>
      <c r="B13" s="32">
        <v>64</v>
      </c>
      <c r="C13" s="11">
        <v>16</v>
      </c>
      <c r="D13" s="11">
        <v>48</v>
      </c>
      <c r="E13" s="32">
        <v>122</v>
      </c>
      <c r="F13" s="11">
        <v>72</v>
      </c>
      <c r="G13" s="11">
        <v>51</v>
      </c>
    </row>
    <row r="14" spans="1:7" ht="11.45" customHeight="1">
      <c r="A14" s="14" t="s">
        <v>12</v>
      </c>
      <c r="B14" s="33">
        <v>40</v>
      </c>
      <c r="C14" s="15">
        <v>17</v>
      </c>
      <c r="D14" s="15">
        <v>23</v>
      </c>
      <c r="E14" s="33">
        <v>87</v>
      </c>
      <c r="F14" s="15">
        <v>54</v>
      </c>
      <c r="G14" s="15">
        <v>33</v>
      </c>
    </row>
    <row r="15" spans="1:7" ht="11.45" customHeight="1">
      <c r="A15" s="10" t="s">
        <v>13</v>
      </c>
      <c r="B15" s="32">
        <v>34</v>
      </c>
      <c r="C15" s="11">
        <v>15</v>
      </c>
      <c r="D15" s="11">
        <v>19</v>
      </c>
      <c r="E15" s="32">
        <v>69</v>
      </c>
      <c r="F15" s="11">
        <v>37</v>
      </c>
      <c r="G15" s="11">
        <v>31</v>
      </c>
    </row>
    <row r="16" spans="1:7" ht="11.45" customHeight="1">
      <c r="A16" s="10" t="s">
        <v>14</v>
      </c>
      <c r="B16" s="32">
        <v>61</v>
      </c>
      <c r="C16" s="11">
        <v>23</v>
      </c>
      <c r="D16" s="11">
        <v>38</v>
      </c>
      <c r="E16" s="32">
        <v>103</v>
      </c>
      <c r="F16" s="11">
        <v>61</v>
      </c>
      <c r="G16" s="11">
        <v>42</v>
      </c>
    </row>
    <row r="17" spans="1:7" ht="11.45" customHeight="1">
      <c r="A17" s="10" t="s">
        <v>15</v>
      </c>
      <c r="B17" s="32">
        <v>106</v>
      </c>
      <c r="C17" s="11">
        <v>31</v>
      </c>
      <c r="D17" s="11">
        <v>76</v>
      </c>
      <c r="E17" s="32">
        <v>143</v>
      </c>
      <c r="F17" s="11">
        <v>86</v>
      </c>
      <c r="G17" s="11">
        <v>58</v>
      </c>
    </row>
    <row r="18" spans="1:7" ht="11.45" customHeight="1">
      <c r="A18" s="10" t="s">
        <v>16</v>
      </c>
      <c r="B18" s="32">
        <v>61</v>
      </c>
      <c r="C18" s="11">
        <v>14</v>
      </c>
      <c r="D18" s="11">
        <v>47</v>
      </c>
      <c r="E18" s="32">
        <v>117</v>
      </c>
      <c r="F18" s="11">
        <v>70</v>
      </c>
      <c r="G18" s="11">
        <v>47</v>
      </c>
    </row>
    <row r="19" spans="1:7" ht="11.45" customHeight="1">
      <c r="A19" s="14" t="s">
        <v>17</v>
      </c>
      <c r="B19" s="33">
        <v>61</v>
      </c>
      <c r="C19" s="15">
        <v>17</v>
      </c>
      <c r="D19" s="15">
        <v>44</v>
      </c>
      <c r="E19" s="33">
        <v>86</v>
      </c>
      <c r="F19" s="15">
        <v>46</v>
      </c>
      <c r="G19" s="15">
        <v>40</v>
      </c>
    </row>
    <row r="20" spans="1:7" ht="11.45" customHeight="1">
      <c r="A20" s="10" t="s">
        <v>18</v>
      </c>
      <c r="B20" s="32">
        <v>218</v>
      </c>
      <c r="C20" s="11">
        <v>65</v>
      </c>
      <c r="D20" s="11">
        <v>153</v>
      </c>
      <c r="E20" s="32">
        <v>327</v>
      </c>
      <c r="F20" s="11">
        <v>222</v>
      </c>
      <c r="G20" s="11">
        <v>104</v>
      </c>
    </row>
    <row r="21" spans="1:7" ht="11.45" customHeight="1">
      <c r="A21" s="10" t="s">
        <v>19</v>
      </c>
      <c r="B21" s="32">
        <v>188</v>
      </c>
      <c r="C21" s="11">
        <v>62</v>
      </c>
      <c r="D21" s="11">
        <v>127</v>
      </c>
      <c r="E21" s="32">
        <v>255</v>
      </c>
      <c r="F21" s="11">
        <v>167</v>
      </c>
      <c r="G21" s="11">
        <v>89</v>
      </c>
    </row>
    <row r="22" spans="1:7" ht="11.45" customHeight="1">
      <c r="A22" s="10" t="s">
        <v>20</v>
      </c>
      <c r="B22" s="32">
        <v>333</v>
      </c>
      <c r="C22" s="11">
        <v>112</v>
      </c>
      <c r="D22" s="11">
        <v>221</v>
      </c>
      <c r="E22" s="32">
        <v>493</v>
      </c>
      <c r="F22" s="11">
        <v>343</v>
      </c>
      <c r="G22" s="11">
        <v>150</v>
      </c>
    </row>
    <row r="23" spans="1:7" ht="11.45" customHeight="1">
      <c r="A23" s="10" t="s">
        <v>21</v>
      </c>
      <c r="B23" s="32">
        <v>253</v>
      </c>
      <c r="C23" s="11">
        <v>87</v>
      </c>
      <c r="D23" s="11">
        <v>166</v>
      </c>
      <c r="E23" s="32">
        <v>437</v>
      </c>
      <c r="F23" s="11">
        <v>330</v>
      </c>
      <c r="G23" s="11">
        <v>107</v>
      </c>
    </row>
    <row r="24" spans="1:7" ht="11.45" customHeight="1">
      <c r="A24" s="14" t="s">
        <v>22</v>
      </c>
      <c r="B24" s="33">
        <v>82</v>
      </c>
      <c r="C24" s="15">
        <v>26</v>
      </c>
      <c r="D24" s="15">
        <v>57</v>
      </c>
      <c r="E24" s="33">
        <v>179</v>
      </c>
      <c r="F24" s="15">
        <v>86</v>
      </c>
      <c r="G24" s="15">
        <v>93</v>
      </c>
    </row>
    <row r="25" spans="1:7" ht="11.45" customHeight="1">
      <c r="A25" s="10" t="s">
        <v>23</v>
      </c>
      <c r="B25" s="32">
        <v>26</v>
      </c>
      <c r="C25" s="11">
        <v>8</v>
      </c>
      <c r="D25" s="11">
        <v>17</v>
      </c>
      <c r="E25" s="32">
        <v>74</v>
      </c>
      <c r="F25" s="11">
        <v>38</v>
      </c>
      <c r="G25" s="11">
        <v>36</v>
      </c>
    </row>
    <row r="26" spans="1:7" ht="11.45" customHeight="1">
      <c r="A26" s="10" t="s">
        <v>24</v>
      </c>
      <c r="B26" s="32">
        <v>36</v>
      </c>
      <c r="C26" s="11">
        <v>14</v>
      </c>
      <c r="D26" s="11">
        <v>22</v>
      </c>
      <c r="E26" s="32">
        <v>72</v>
      </c>
      <c r="F26" s="11">
        <v>38</v>
      </c>
      <c r="G26" s="11">
        <v>34</v>
      </c>
    </row>
    <row r="27" spans="1:7" ht="11.45" customHeight="1">
      <c r="A27" s="10" t="s">
        <v>25</v>
      </c>
      <c r="B27" s="32">
        <v>23</v>
      </c>
      <c r="C27" s="11">
        <v>8</v>
      </c>
      <c r="D27" s="11">
        <v>15</v>
      </c>
      <c r="E27" s="32">
        <v>34</v>
      </c>
      <c r="F27" s="11">
        <v>19</v>
      </c>
      <c r="G27" s="11">
        <v>14</v>
      </c>
    </row>
    <row r="28" spans="1:7" ht="11.45" customHeight="1">
      <c r="A28" s="10" t="s">
        <v>26</v>
      </c>
      <c r="B28" s="32">
        <v>33</v>
      </c>
      <c r="C28" s="11">
        <v>9</v>
      </c>
      <c r="D28" s="11">
        <v>24</v>
      </c>
      <c r="E28" s="32">
        <v>35</v>
      </c>
      <c r="F28" s="11">
        <v>17</v>
      </c>
      <c r="G28" s="11">
        <v>18</v>
      </c>
    </row>
    <row r="29" spans="1:7" ht="11.45" customHeight="1">
      <c r="A29" s="14" t="s">
        <v>27</v>
      </c>
      <c r="B29" s="33">
        <v>69</v>
      </c>
      <c r="C29" s="15">
        <v>23</v>
      </c>
      <c r="D29" s="15">
        <v>47</v>
      </c>
      <c r="E29" s="33">
        <v>91</v>
      </c>
      <c r="F29" s="15">
        <v>43</v>
      </c>
      <c r="G29" s="15">
        <v>48</v>
      </c>
    </row>
    <row r="30" spans="1:7" ht="11.45" customHeight="1">
      <c r="A30" s="10" t="s">
        <v>28</v>
      </c>
      <c r="B30" s="32">
        <v>76</v>
      </c>
      <c r="C30" s="11">
        <v>21</v>
      </c>
      <c r="D30" s="11">
        <v>55</v>
      </c>
      <c r="E30" s="32">
        <v>109</v>
      </c>
      <c r="F30" s="11">
        <v>74</v>
      </c>
      <c r="G30" s="11">
        <v>36</v>
      </c>
    </row>
    <row r="31" spans="1:7" ht="11.45" customHeight="1">
      <c r="A31" s="10" t="s">
        <v>29</v>
      </c>
      <c r="B31" s="32">
        <v>138</v>
      </c>
      <c r="C31" s="11">
        <v>42</v>
      </c>
      <c r="D31" s="11">
        <v>97</v>
      </c>
      <c r="E31" s="32">
        <v>204</v>
      </c>
      <c r="F31" s="11">
        <v>118</v>
      </c>
      <c r="G31" s="11">
        <v>86</v>
      </c>
    </row>
    <row r="32" spans="1:7" ht="11.45" customHeight="1">
      <c r="A32" s="10" t="s">
        <v>30</v>
      </c>
      <c r="B32" s="32">
        <v>171</v>
      </c>
      <c r="C32" s="11">
        <v>49</v>
      </c>
      <c r="D32" s="11">
        <v>122</v>
      </c>
      <c r="E32" s="32">
        <v>243</v>
      </c>
      <c r="F32" s="11">
        <v>151</v>
      </c>
      <c r="G32" s="11">
        <v>92</v>
      </c>
    </row>
    <row r="33" spans="1:7" ht="11.45" customHeight="1">
      <c r="A33" s="10" t="s">
        <v>31</v>
      </c>
      <c r="B33" s="32">
        <v>68</v>
      </c>
      <c r="C33" s="11">
        <v>19</v>
      </c>
      <c r="D33" s="11">
        <v>49</v>
      </c>
      <c r="E33" s="32">
        <v>106</v>
      </c>
      <c r="F33" s="11">
        <v>57</v>
      </c>
      <c r="G33" s="11">
        <v>49</v>
      </c>
    </row>
    <row r="34" spans="1:7" ht="11.45" customHeight="1">
      <c r="A34" s="14" t="s">
        <v>32</v>
      </c>
      <c r="B34" s="33">
        <v>49</v>
      </c>
      <c r="C34" s="15">
        <v>13</v>
      </c>
      <c r="D34" s="15">
        <v>36</v>
      </c>
      <c r="E34" s="33">
        <v>61</v>
      </c>
      <c r="F34" s="15">
        <v>35</v>
      </c>
      <c r="G34" s="15">
        <v>26</v>
      </c>
    </row>
    <row r="35" spans="1:7" ht="11.45" customHeight="1">
      <c r="A35" s="10" t="s">
        <v>33</v>
      </c>
      <c r="B35" s="32">
        <v>91</v>
      </c>
      <c r="C35" s="11">
        <v>28</v>
      </c>
      <c r="D35" s="11">
        <v>63</v>
      </c>
      <c r="E35" s="32">
        <v>104</v>
      </c>
      <c r="F35" s="11">
        <v>67</v>
      </c>
      <c r="G35" s="11">
        <v>37</v>
      </c>
    </row>
    <row r="36" spans="1:7" ht="11.45" customHeight="1">
      <c r="A36" s="10" t="s">
        <v>34</v>
      </c>
      <c r="B36" s="32">
        <v>291</v>
      </c>
      <c r="C36" s="11">
        <v>84</v>
      </c>
      <c r="D36" s="11">
        <v>208</v>
      </c>
      <c r="E36" s="32">
        <v>363</v>
      </c>
      <c r="F36" s="11">
        <v>250</v>
      </c>
      <c r="G36" s="11">
        <v>113</v>
      </c>
    </row>
    <row r="37" spans="1:7" ht="11.45" customHeight="1">
      <c r="A37" s="10" t="s">
        <v>35</v>
      </c>
      <c r="B37" s="32">
        <v>209</v>
      </c>
      <c r="C37" s="11">
        <v>65</v>
      </c>
      <c r="D37" s="11">
        <v>144</v>
      </c>
      <c r="E37" s="32">
        <v>235</v>
      </c>
      <c r="F37" s="11">
        <v>150</v>
      </c>
      <c r="G37" s="11">
        <v>85</v>
      </c>
    </row>
    <row r="38" spans="1:7" ht="11.45" customHeight="1">
      <c r="A38" s="10" t="s">
        <v>36</v>
      </c>
      <c r="B38" s="32">
        <v>61</v>
      </c>
      <c r="C38" s="11">
        <v>14</v>
      </c>
      <c r="D38" s="11">
        <v>47</v>
      </c>
      <c r="E38" s="32">
        <v>56</v>
      </c>
      <c r="F38" s="11">
        <v>40</v>
      </c>
      <c r="G38" s="11">
        <v>16</v>
      </c>
    </row>
    <row r="39" spans="1:7" ht="11.45" customHeight="1">
      <c r="A39" s="14" t="s">
        <v>37</v>
      </c>
      <c r="B39" s="33">
        <v>38</v>
      </c>
      <c r="C39" s="15">
        <v>14</v>
      </c>
      <c r="D39" s="15">
        <v>24</v>
      </c>
      <c r="E39" s="33">
        <v>48</v>
      </c>
      <c r="F39" s="15">
        <v>37</v>
      </c>
      <c r="G39" s="15">
        <v>11</v>
      </c>
    </row>
    <row r="40" spans="1:7" ht="11.45" customHeight="1">
      <c r="A40" s="10" t="s">
        <v>38</v>
      </c>
      <c r="B40" s="32">
        <v>19</v>
      </c>
      <c r="C40" s="11">
        <v>8</v>
      </c>
      <c r="D40" s="11">
        <v>11</v>
      </c>
      <c r="E40" s="32">
        <v>31</v>
      </c>
      <c r="F40" s="11">
        <v>13</v>
      </c>
      <c r="G40" s="11">
        <v>18</v>
      </c>
    </row>
    <row r="41" spans="1:7" ht="11.45" customHeight="1">
      <c r="A41" s="10" t="s">
        <v>39</v>
      </c>
      <c r="B41" s="32">
        <v>16</v>
      </c>
      <c r="C41" s="11">
        <v>5</v>
      </c>
      <c r="D41" s="11">
        <v>11</v>
      </c>
      <c r="E41" s="32">
        <v>44</v>
      </c>
      <c r="F41" s="11">
        <v>25</v>
      </c>
      <c r="G41" s="11">
        <v>19</v>
      </c>
    </row>
    <row r="42" spans="1:7" ht="11.45" customHeight="1">
      <c r="A42" s="10" t="s">
        <v>40</v>
      </c>
      <c r="B42" s="32">
        <v>62</v>
      </c>
      <c r="C42" s="11">
        <v>22</v>
      </c>
      <c r="D42" s="11">
        <v>40</v>
      </c>
      <c r="E42" s="32">
        <v>95</v>
      </c>
      <c r="F42" s="11">
        <v>59</v>
      </c>
      <c r="G42" s="11">
        <v>36</v>
      </c>
    </row>
    <row r="43" spans="1:7" ht="11.45" customHeight="1">
      <c r="A43" s="10" t="s">
        <v>41</v>
      </c>
      <c r="B43" s="32">
        <v>92</v>
      </c>
      <c r="C43" s="11">
        <v>40</v>
      </c>
      <c r="D43" s="11">
        <v>53</v>
      </c>
      <c r="E43" s="32">
        <v>154</v>
      </c>
      <c r="F43" s="11">
        <v>102</v>
      </c>
      <c r="G43" s="11">
        <v>52</v>
      </c>
    </row>
    <row r="44" spans="1:7" ht="11.45" customHeight="1">
      <c r="A44" s="14" t="s">
        <v>42</v>
      </c>
      <c r="B44" s="33">
        <v>45</v>
      </c>
      <c r="C44" s="15">
        <v>14</v>
      </c>
      <c r="D44" s="15">
        <v>31</v>
      </c>
      <c r="E44" s="33">
        <v>55</v>
      </c>
      <c r="F44" s="15">
        <v>27</v>
      </c>
      <c r="G44" s="15">
        <v>28</v>
      </c>
    </row>
    <row r="45" spans="1:7" ht="11.45" customHeight="1">
      <c r="A45" s="10" t="s">
        <v>43</v>
      </c>
      <c r="B45" s="32">
        <v>30</v>
      </c>
      <c r="C45" s="11">
        <v>18</v>
      </c>
      <c r="D45" s="11">
        <v>12</v>
      </c>
      <c r="E45" s="32">
        <v>54</v>
      </c>
      <c r="F45" s="11">
        <v>28</v>
      </c>
      <c r="G45" s="11">
        <v>27</v>
      </c>
    </row>
    <row r="46" spans="1:7" ht="11.45" customHeight="1">
      <c r="A46" s="10" t="s">
        <v>44</v>
      </c>
      <c r="B46" s="32">
        <v>29</v>
      </c>
      <c r="C46" s="11">
        <v>7</v>
      </c>
      <c r="D46" s="11">
        <v>23</v>
      </c>
      <c r="E46" s="32">
        <v>52</v>
      </c>
      <c r="F46" s="11">
        <v>28</v>
      </c>
      <c r="G46" s="11">
        <v>23</v>
      </c>
    </row>
    <row r="47" spans="1:7" ht="11.45" customHeight="1">
      <c r="A47" s="10" t="s">
        <v>45</v>
      </c>
      <c r="B47" s="32">
        <v>43</v>
      </c>
      <c r="C47" s="11">
        <v>14</v>
      </c>
      <c r="D47" s="11">
        <v>29</v>
      </c>
      <c r="E47" s="32">
        <v>73</v>
      </c>
      <c r="F47" s="11">
        <v>44</v>
      </c>
      <c r="G47" s="11">
        <v>29</v>
      </c>
    </row>
    <row r="48" spans="1:7" ht="11.45" customHeight="1">
      <c r="A48" s="10" t="s">
        <v>46</v>
      </c>
      <c r="B48" s="32">
        <v>36</v>
      </c>
      <c r="C48" s="11">
        <v>14</v>
      </c>
      <c r="D48" s="11">
        <v>22</v>
      </c>
      <c r="E48" s="32">
        <v>51</v>
      </c>
      <c r="F48" s="11">
        <v>29</v>
      </c>
      <c r="G48" s="11">
        <v>22</v>
      </c>
    </row>
    <row r="49" spans="1:7" ht="11.45" customHeight="1">
      <c r="A49" s="14" t="s">
        <v>47</v>
      </c>
      <c r="B49" s="33">
        <v>163</v>
      </c>
      <c r="C49" s="15">
        <v>52</v>
      </c>
      <c r="D49" s="15">
        <v>112</v>
      </c>
      <c r="E49" s="33">
        <v>233</v>
      </c>
      <c r="F49" s="15">
        <v>143</v>
      </c>
      <c r="G49" s="15">
        <v>90</v>
      </c>
    </row>
    <row r="50" spans="1:7" ht="11.45" customHeight="1">
      <c r="A50" s="10" t="s">
        <v>48</v>
      </c>
      <c r="B50" s="32">
        <v>27</v>
      </c>
      <c r="C50" s="11">
        <v>8</v>
      </c>
      <c r="D50" s="11">
        <v>19</v>
      </c>
      <c r="E50" s="32">
        <v>51</v>
      </c>
      <c r="F50" s="11">
        <v>23</v>
      </c>
      <c r="G50" s="11">
        <v>28</v>
      </c>
    </row>
    <row r="51" spans="1:7" ht="11.45" customHeight="1">
      <c r="A51" s="10" t="s">
        <v>49</v>
      </c>
      <c r="B51" s="32">
        <v>60</v>
      </c>
      <c r="C51" s="11">
        <v>21</v>
      </c>
      <c r="D51" s="11">
        <v>39</v>
      </c>
      <c r="E51" s="32">
        <v>84</v>
      </c>
      <c r="F51" s="11">
        <v>48</v>
      </c>
      <c r="G51" s="11">
        <v>36</v>
      </c>
    </row>
    <row r="52" spans="1:7" ht="11.45" customHeight="1">
      <c r="A52" s="10" t="s">
        <v>50</v>
      </c>
      <c r="B52" s="32">
        <v>51</v>
      </c>
      <c r="C52" s="11">
        <v>17</v>
      </c>
      <c r="D52" s="11">
        <v>34</v>
      </c>
      <c r="E52" s="32">
        <v>87</v>
      </c>
      <c r="F52" s="11">
        <v>53</v>
      </c>
      <c r="G52" s="11">
        <v>34</v>
      </c>
    </row>
    <row r="53" spans="1:7" ht="11.45" customHeight="1">
      <c r="A53" s="10" t="s">
        <v>51</v>
      </c>
      <c r="B53" s="32">
        <v>54</v>
      </c>
      <c r="C53" s="11">
        <v>21</v>
      </c>
      <c r="D53" s="11">
        <v>33</v>
      </c>
      <c r="E53" s="32">
        <v>81</v>
      </c>
      <c r="F53" s="11">
        <v>44</v>
      </c>
      <c r="G53" s="11">
        <v>37</v>
      </c>
    </row>
    <row r="54" spans="1:7" ht="11.45" customHeight="1">
      <c r="A54" s="14" t="s">
        <v>52</v>
      </c>
      <c r="B54" s="33">
        <v>29</v>
      </c>
      <c r="C54" s="15">
        <v>11</v>
      </c>
      <c r="D54" s="15">
        <v>18</v>
      </c>
      <c r="E54" s="33">
        <v>62</v>
      </c>
      <c r="F54" s="15">
        <v>32</v>
      </c>
      <c r="G54" s="15">
        <v>31</v>
      </c>
    </row>
    <row r="55" spans="1:7" ht="11.45" customHeight="1">
      <c r="A55" s="10" t="s">
        <v>53</v>
      </c>
      <c r="B55" s="32">
        <v>65</v>
      </c>
      <c r="C55" s="11">
        <v>29</v>
      </c>
      <c r="D55" s="11">
        <v>36</v>
      </c>
      <c r="E55" s="32">
        <v>81</v>
      </c>
      <c r="F55" s="11">
        <v>53</v>
      </c>
      <c r="G55" s="11">
        <v>28</v>
      </c>
    </row>
    <row r="56" spans="1:7" ht="11.45" customHeight="1" thickBot="1">
      <c r="A56" s="18" t="s">
        <v>54</v>
      </c>
      <c r="B56" s="31">
        <v>32</v>
      </c>
      <c r="C56" s="19">
        <v>12</v>
      </c>
      <c r="D56" s="19">
        <v>20</v>
      </c>
      <c r="E56" s="31">
        <v>55</v>
      </c>
      <c r="F56" s="19">
        <v>30</v>
      </c>
      <c r="G56" s="19">
        <v>25</v>
      </c>
    </row>
    <row r="57" spans="1:7" ht="16.5" customHeight="1">
      <c r="A57" s="41"/>
      <c r="B57" s="40" t="s">
        <v>79</v>
      </c>
      <c r="C57" s="40"/>
      <c r="D57" s="40"/>
      <c r="E57" s="40"/>
      <c r="F57" s="40"/>
      <c r="G57" s="40"/>
    </row>
    <row r="58" spans="1:7" ht="16.149999999999999" customHeight="1">
      <c r="A58" s="26"/>
      <c r="B58" s="39"/>
      <c r="C58" s="39"/>
      <c r="D58" s="39"/>
      <c r="E58" s="39"/>
      <c r="F58" s="39"/>
      <c r="G58" s="39"/>
    </row>
    <row r="59" spans="1:7" ht="13.1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23" t="s">
        <v>90</v>
      </c>
      <c r="C5" s="124"/>
      <c r="D5" s="124"/>
      <c r="E5" s="130" t="s">
        <v>103</v>
      </c>
      <c r="F5" s="131"/>
      <c r="G5" s="131"/>
      <c r="H5" s="131"/>
      <c r="I5" s="131"/>
      <c r="J5" s="132"/>
    </row>
    <row r="6" spans="1:10" ht="22.5" customHeight="1" thickBot="1">
      <c r="A6" s="118"/>
      <c r="B6" s="126"/>
      <c r="C6" s="127"/>
      <c r="D6" s="127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271185</v>
      </c>
      <c r="C8" s="7">
        <v>103969</v>
      </c>
      <c r="D8" s="34">
        <v>167216</v>
      </c>
      <c r="E8" s="34">
        <v>50739</v>
      </c>
      <c r="F8" s="7">
        <v>15124</v>
      </c>
      <c r="G8" s="34">
        <v>35615</v>
      </c>
      <c r="H8" s="34">
        <v>45252</v>
      </c>
      <c r="I8" s="7">
        <v>12360</v>
      </c>
      <c r="J8" s="7">
        <v>32892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14083</v>
      </c>
      <c r="C10" s="11">
        <v>4669</v>
      </c>
      <c r="D10" s="32">
        <v>9414</v>
      </c>
      <c r="E10" s="32">
        <v>2729</v>
      </c>
      <c r="F10" s="11">
        <v>739</v>
      </c>
      <c r="G10" s="32">
        <v>1991</v>
      </c>
      <c r="H10" s="32">
        <v>2373</v>
      </c>
      <c r="I10" s="11">
        <v>572</v>
      </c>
      <c r="J10" s="11">
        <v>1802</v>
      </c>
    </row>
    <row r="11" spans="1:10" ht="11.45" customHeight="1">
      <c r="A11" s="10" t="s">
        <v>9</v>
      </c>
      <c r="B11" s="32">
        <v>3661</v>
      </c>
      <c r="C11" s="11">
        <v>1399</v>
      </c>
      <c r="D11" s="32">
        <v>2262</v>
      </c>
      <c r="E11" s="32">
        <v>697</v>
      </c>
      <c r="F11" s="11">
        <v>247</v>
      </c>
      <c r="G11" s="32">
        <v>450</v>
      </c>
      <c r="H11" s="32">
        <v>605</v>
      </c>
      <c r="I11" s="11">
        <v>201</v>
      </c>
      <c r="J11" s="11">
        <v>403</v>
      </c>
    </row>
    <row r="12" spans="1:10" ht="11.45" customHeight="1">
      <c r="A12" s="10" t="s">
        <v>10</v>
      </c>
      <c r="B12" s="32">
        <v>2950</v>
      </c>
      <c r="C12" s="11">
        <v>1158</v>
      </c>
      <c r="D12" s="32">
        <v>1792</v>
      </c>
      <c r="E12" s="32">
        <v>488</v>
      </c>
      <c r="F12" s="11">
        <v>161</v>
      </c>
      <c r="G12" s="32">
        <v>327</v>
      </c>
      <c r="H12" s="32">
        <v>430</v>
      </c>
      <c r="I12" s="11">
        <v>132</v>
      </c>
      <c r="J12" s="11">
        <v>298</v>
      </c>
    </row>
    <row r="13" spans="1:10" ht="11.45" customHeight="1">
      <c r="A13" s="10" t="s">
        <v>11</v>
      </c>
      <c r="B13" s="32">
        <v>5066</v>
      </c>
      <c r="C13" s="11">
        <v>1902</v>
      </c>
      <c r="D13" s="32">
        <v>3165</v>
      </c>
      <c r="E13" s="32">
        <v>904</v>
      </c>
      <c r="F13" s="11">
        <v>275</v>
      </c>
      <c r="G13" s="32">
        <v>629</v>
      </c>
      <c r="H13" s="32">
        <v>799</v>
      </c>
      <c r="I13" s="11">
        <v>227</v>
      </c>
      <c r="J13" s="11">
        <v>572</v>
      </c>
    </row>
    <row r="14" spans="1:10" ht="11.45" customHeight="1">
      <c r="A14" s="14" t="s">
        <v>12</v>
      </c>
      <c r="B14" s="33">
        <v>2389</v>
      </c>
      <c r="C14" s="15">
        <v>944</v>
      </c>
      <c r="D14" s="33">
        <v>1445</v>
      </c>
      <c r="E14" s="33">
        <v>362</v>
      </c>
      <c r="F14" s="15">
        <v>131</v>
      </c>
      <c r="G14" s="33">
        <v>231</v>
      </c>
      <c r="H14" s="33">
        <v>313</v>
      </c>
      <c r="I14" s="15">
        <v>103</v>
      </c>
      <c r="J14" s="15">
        <v>210</v>
      </c>
    </row>
    <row r="15" spans="1:10" ht="11.45" customHeight="1">
      <c r="A15" s="10" t="s">
        <v>13</v>
      </c>
      <c r="B15" s="32">
        <v>2463</v>
      </c>
      <c r="C15" s="11">
        <v>951</v>
      </c>
      <c r="D15" s="32">
        <v>1512</v>
      </c>
      <c r="E15" s="32">
        <v>368</v>
      </c>
      <c r="F15" s="11">
        <v>125</v>
      </c>
      <c r="G15" s="32">
        <v>243</v>
      </c>
      <c r="H15" s="32">
        <v>321</v>
      </c>
      <c r="I15" s="11">
        <v>100</v>
      </c>
      <c r="J15" s="11">
        <v>221</v>
      </c>
    </row>
    <row r="16" spans="1:10" ht="11.45" customHeight="1">
      <c r="A16" s="10" t="s">
        <v>14</v>
      </c>
      <c r="B16" s="32">
        <v>4199</v>
      </c>
      <c r="C16" s="11">
        <v>1745</v>
      </c>
      <c r="D16" s="32">
        <v>2454</v>
      </c>
      <c r="E16" s="32">
        <v>719</v>
      </c>
      <c r="F16" s="11">
        <v>224</v>
      </c>
      <c r="G16" s="32">
        <v>496</v>
      </c>
      <c r="H16" s="32">
        <v>637</v>
      </c>
      <c r="I16" s="11">
        <v>180</v>
      </c>
      <c r="J16" s="11">
        <v>458</v>
      </c>
    </row>
    <row r="17" spans="1:10" ht="11.45" customHeight="1">
      <c r="A17" s="10" t="s">
        <v>15</v>
      </c>
      <c r="B17" s="32">
        <v>5020</v>
      </c>
      <c r="C17" s="11">
        <v>2060</v>
      </c>
      <c r="D17" s="32">
        <v>2960</v>
      </c>
      <c r="E17" s="32">
        <v>893</v>
      </c>
      <c r="F17" s="11">
        <v>270</v>
      </c>
      <c r="G17" s="32">
        <v>622</v>
      </c>
      <c r="H17" s="32">
        <v>822</v>
      </c>
      <c r="I17" s="11">
        <v>231</v>
      </c>
      <c r="J17" s="11">
        <v>592</v>
      </c>
    </row>
    <row r="18" spans="1:10" ht="11.45" customHeight="1">
      <c r="A18" s="10" t="s">
        <v>16</v>
      </c>
      <c r="B18" s="32">
        <v>3832</v>
      </c>
      <c r="C18" s="11">
        <v>1631</v>
      </c>
      <c r="D18" s="32">
        <v>2202</v>
      </c>
      <c r="E18" s="32">
        <v>670</v>
      </c>
      <c r="F18" s="11">
        <v>198</v>
      </c>
      <c r="G18" s="32">
        <v>473</v>
      </c>
      <c r="H18" s="32">
        <v>593</v>
      </c>
      <c r="I18" s="11">
        <v>160</v>
      </c>
      <c r="J18" s="11">
        <v>434</v>
      </c>
    </row>
    <row r="19" spans="1:10" ht="11.45" customHeight="1">
      <c r="A19" s="14" t="s">
        <v>17</v>
      </c>
      <c r="B19" s="33">
        <v>3377</v>
      </c>
      <c r="C19" s="15">
        <v>1401</v>
      </c>
      <c r="D19" s="33">
        <v>1976</v>
      </c>
      <c r="E19" s="33">
        <v>620</v>
      </c>
      <c r="F19" s="15">
        <v>199</v>
      </c>
      <c r="G19" s="33">
        <v>421</v>
      </c>
      <c r="H19" s="33">
        <v>566</v>
      </c>
      <c r="I19" s="15">
        <v>175</v>
      </c>
      <c r="J19" s="15">
        <v>392</v>
      </c>
    </row>
    <row r="20" spans="1:10" ht="11.45" customHeight="1">
      <c r="A20" s="10" t="s">
        <v>18</v>
      </c>
      <c r="B20" s="32">
        <v>12729</v>
      </c>
      <c r="C20" s="11">
        <v>5280</v>
      </c>
      <c r="D20" s="32">
        <v>7449</v>
      </c>
      <c r="E20" s="32">
        <v>2310</v>
      </c>
      <c r="F20" s="11">
        <v>726</v>
      </c>
      <c r="G20" s="32">
        <v>1584</v>
      </c>
      <c r="H20" s="32">
        <v>2041</v>
      </c>
      <c r="I20" s="11">
        <v>586</v>
      </c>
      <c r="J20" s="11">
        <v>1455</v>
      </c>
    </row>
    <row r="21" spans="1:10" ht="11.45" customHeight="1">
      <c r="A21" s="10" t="s">
        <v>19</v>
      </c>
      <c r="B21" s="32">
        <v>10552</v>
      </c>
      <c r="C21" s="11">
        <v>4344</v>
      </c>
      <c r="D21" s="32">
        <v>6208</v>
      </c>
      <c r="E21" s="32">
        <v>1877</v>
      </c>
      <c r="F21" s="11">
        <v>562</v>
      </c>
      <c r="G21" s="32">
        <v>1315</v>
      </c>
      <c r="H21" s="32">
        <v>1673</v>
      </c>
      <c r="I21" s="11">
        <v>458</v>
      </c>
      <c r="J21" s="11">
        <v>1215</v>
      </c>
    </row>
    <row r="22" spans="1:10" ht="11.45" customHeight="1">
      <c r="A22" s="10" t="s">
        <v>20</v>
      </c>
      <c r="B22" s="32">
        <v>22034</v>
      </c>
      <c r="C22" s="11">
        <v>8589</v>
      </c>
      <c r="D22" s="32">
        <v>13444</v>
      </c>
      <c r="E22" s="32">
        <v>4108</v>
      </c>
      <c r="F22" s="11">
        <v>1286</v>
      </c>
      <c r="G22" s="32">
        <v>2822</v>
      </c>
      <c r="H22" s="32">
        <v>3674</v>
      </c>
      <c r="I22" s="11">
        <v>1064</v>
      </c>
      <c r="J22" s="11">
        <v>2611</v>
      </c>
    </row>
    <row r="23" spans="1:10" ht="11.45" customHeight="1">
      <c r="A23" s="10" t="s">
        <v>21</v>
      </c>
      <c r="B23" s="32">
        <v>15724</v>
      </c>
      <c r="C23" s="11">
        <v>6455</v>
      </c>
      <c r="D23" s="32">
        <v>9269</v>
      </c>
      <c r="E23" s="32">
        <v>2719</v>
      </c>
      <c r="F23" s="11">
        <v>804</v>
      </c>
      <c r="G23" s="32">
        <v>1915</v>
      </c>
      <c r="H23" s="32">
        <v>2387</v>
      </c>
      <c r="I23" s="11">
        <v>631</v>
      </c>
      <c r="J23" s="11">
        <v>1757</v>
      </c>
    </row>
    <row r="24" spans="1:10" ht="11.45" customHeight="1">
      <c r="A24" s="14" t="s">
        <v>22</v>
      </c>
      <c r="B24" s="33">
        <v>4806</v>
      </c>
      <c r="C24" s="15">
        <v>1882</v>
      </c>
      <c r="D24" s="33">
        <v>2924</v>
      </c>
      <c r="E24" s="33">
        <v>853</v>
      </c>
      <c r="F24" s="15">
        <v>284</v>
      </c>
      <c r="G24" s="33">
        <v>569</v>
      </c>
      <c r="H24" s="33">
        <v>762</v>
      </c>
      <c r="I24" s="15">
        <v>234</v>
      </c>
      <c r="J24" s="15">
        <v>529</v>
      </c>
    </row>
    <row r="25" spans="1:10" ht="11.45" customHeight="1">
      <c r="A25" s="10" t="s">
        <v>23</v>
      </c>
      <c r="B25" s="32">
        <v>2027</v>
      </c>
      <c r="C25" s="11">
        <v>764</v>
      </c>
      <c r="D25" s="32">
        <v>1264</v>
      </c>
      <c r="E25" s="32">
        <v>311</v>
      </c>
      <c r="F25" s="11">
        <v>96</v>
      </c>
      <c r="G25" s="32">
        <v>215</v>
      </c>
      <c r="H25" s="32">
        <v>282</v>
      </c>
      <c r="I25" s="11">
        <v>77</v>
      </c>
      <c r="J25" s="11">
        <v>205</v>
      </c>
    </row>
    <row r="26" spans="1:10" ht="11.45" customHeight="1">
      <c r="A26" s="10" t="s">
        <v>24</v>
      </c>
      <c r="B26" s="32">
        <v>2599</v>
      </c>
      <c r="C26" s="11">
        <v>932</v>
      </c>
      <c r="D26" s="32">
        <v>1668</v>
      </c>
      <c r="E26" s="32">
        <v>463</v>
      </c>
      <c r="F26" s="11">
        <v>140</v>
      </c>
      <c r="G26" s="32">
        <v>324</v>
      </c>
      <c r="H26" s="32">
        <v>392</v>
      </c>
      <c r="I26" s="11">
        <v>108</v>
      </c>
      <c r="J26" s="11">
        <v>284</v>
      </c>
    </row>
    <row r="27" spans="1:10" ht="11.45" customHeight="1">
      <c r="A27" s="10" t="s">
        <v>25</v>
      </c>
      <c r="B27" s="32">
        <v>1581</v>
      </c>
      <c r="C27" s="11">
        <v>587</v>
      </c>
      <c r="D27" s="32">
        <v>994</v>
      </c>
      <c r="E27" s="32">
        <v>273</v>
      </c>
      <c r="F27" s="11">
        <v>79</v>
      </c>
      <c r="G27" s="32">
        <v>195</v>
      </c>
      <c r="H27" s="32">
        <v>243</v>
      </c>
      <c r="I27" s="11">
        <v>61</v>
      </c>
      <c r="J27" s="11">
        <v>181</v>
      </c>
    </row>
    <row r="28" spans="1:10" ht="11.45" customHeight="1">
      <c r="A28" s="10" t="s">
        <v>26</v>
      </c>
      <c r="B28" s="32">
        <v>1503</v>
      </c>
      <c r="C28" s="11">
        <v>599</v>
      </c>
      <c r="D28" s="32">
        <v>904</v>
      </c>
      <c r="E28" s="32">
        <v>278</v>
      </c>
      <c r="F28" s="11">
        <v>90</v>
      </c>
      <c r="G28" s="32">
        <v>188</v>
      </c>
      <c r="H28" s="32">
        <v>243</v>
      </c>
      <c r="I28" s="11">
        <v>70</v>
      </c>
      <c r="J28" s="11">
        <v>173</v>
      </c>
    </row>
    <row r="29" spans="1:10" ht="11.45" customHeight="1">
      <c r="A29" s="14" t="s">
        <v>27</v>
      </c>
      <c r="B29" s="33">
        <v>4765</v>
      </c>
      <c r="C29" s="15">
        <v>1857</v>
      </c>
      <c r="D29" s="33">
        <v>2907</v>
      </c>
      <c r="E29" s="33">
        <v>799</v>
      </c>
      <c r="F29" s="15">
        <v>251</v>
      </c>
      <c r="G29" s="33">
        <v>548</v>
      </c>
      <c r="H29" s="33">
        <v>696</v>
      </c>
      <c r="I29" s="15">
        <v>192</v>
      </c>
      <c r="J29" s="15">
        <v>504</v>
      </c>
    </row>
    <row r="30" spans="1:10" ht="11.45" customHeight="1">
      <c r="A30" s="10" t="s">
        <v>28</v>
      </c>
      <c r="B30" s="32">
        <v>3897</v>
      </c>
      <c r="C30" s="11">
        <v>1491</v>
      </c>
      <c r="D30" s="32">
        <v>2407</v>
      </c>
      <c r="E30" s="32">
        <v>723</v>
      </c>
      <c r="F30" s="11">
        <v>186</v>
      </c>
      <c r="G30" s="32">
        <v>538</v>
      </c>
      <c r="H30" s="32">
        <v>637</v>
      </c>
      <c r="I30" s="11">
        <v>147</v>
      </c>
      <c r="J30" s="11">
        <v>489</v>
      </c>
    </row>
    <row r="31" spans="1:10" ht="11.45" customHeight="1">
      <c r="A31" s="10" t="s">
        <v>29</v>
      </c>
      <c r="B31" s="32">
        <v>7634</v>
      </c>
      <c r="C31" s="11">
        <v>3064</v>
      </c>
      <c r="D31" s="32">
        <v>4570</v>
      </c>
      <c r="E31" s="32">
        <v>1387</v>
      </c>
      <c r="F31" s="11">
        <v>394</v>
      </c>
      <c r="G31" s="32">
        <v>992</v>
      </c>
      <c r="H31" s="32">
        <v>1235</v>
      </c>
      <c r="I31" s="11">
        <v>318</v>
      </c>
      <c r="J31" s="11">
        <v>916</v>
      </c>
    </row>
    <row r="32" spans="1:10" ht="11.45" customHeight="1">
      <c r="A32" s="10" t="s">
        <v>30</v>
      </c>
      <c r="B32" s="32">
        <v>14631</v>
      </c>
      <c r="C32" s="11">
        <v>5652</v>
      </c>
      <c r="D32" s="32">
        <v>8979</v>
      </c>
      <c r="E32" s="32">
        <v>3087</v>
      </c>
      <c r="F32" s="11">
        <v>836</v>
      </c>
      <c r="G32" s="32">
        <v>2251</v>
      </c>
      <c r="H32" s="32">
        <v>2701</v>
      </c>
      <c r="I32" s="11">
        <v>658</v>
      </c>
      <c r="J32" s="11">
        <v>2044</v>
      </c>
    </row>
    <row r="33" spans="1:10" ht="11.45" customHeight="1">
      <c r="A33" s="10" t="s">
        <v>31</v>
      </c>
      <c r="B33" s="32">
        <v>4195</v>
      </c>
      <c r="C33" s="11">
        <v>1658</v>
      </c>
      <c r="D33" s="32">
        <v>2537</v>
      </c>
      <c r="E33" s="32">
        <v>775</v>
      </c>
      <c r="F33" s="11">
        <v>204</v>
      </c>
      <c r="G33" s="32">
        <v>572</v>
      </c>
      <c r="H33" s="32">
        <v>690</v>
      </c>
      <c r="I33" s="11">
        <v>169</v>
      </c>
      <c r="J33" s="11">
        <v>521</v>
      </c>
    </row>
    <row r="34" spans="1:10" ht="11.45" customHeight="1">
      <c r="A34" s="14" t="s">
        <v>32</v>
      </c>
      <c r="B34" s="33">
        <v>3416</v>
      </c>
      <c r="C34" s="15">
        <v>1296</v>
      </c>
      <c r="D34" s="33">
        <v>2120</v>
      </c>
      <c r="E34" s="33">
        <v>626</v>
      </c>
      <c r="F34" s="15">
        <v>160</v>
      </c>
      <c r="G34" s="33">
        <v>466</v>
      </c>
      <c r="H34" s="33">
        <v>569</v>
      </c>
      <c r="I34" s="15">
        <v>134</v>
      </c>
      <c r="J34" s="15">
        <v>434</v>
      </c>
    </row>
    <row r="35" spans="1:10" ht="11.45" customHeight="1">
      <c r="A35" s="10" t="s">
        <v>33</v>
      </c>
      <c r="B35" s="32">
        <v>5932</v>
      </c>
      <c r="C35" s="11">
        <v>2185</v>
      </c>
      <c r="D35" s="32">
        <v>3747</v>
      </c>
      <c r="E35" s="32">
        <v>1120</v>
      </c>
      <c r="F35" s="11">
        <v>327</v>
      </c>
      <c r="G35" s="32">
        <v>793</v>
      </c>
      <c r="H35" s="32">
        <v>1012</v>
      </c>
      <c r="I35" s="11">
        <v>267</v>
      </c>
      <c r="J35" s="11">
        <v>744</v>
      </c>
    </row>
    <row r="36" spans="1:10" ht="11.45" customHeight="1">
      <c r="A36" s="10" t="s">
        <v>34</v>
      </c>
      <c r="B36" s="32">
        <v>18967</v>
      </c>
      <c r="C36" s="11">
        <v>7163</v>
      </c>
      <c r="D36" s="32">
        <v>11804</v>
      </c>
      <c r="E36" s="32">
        <v>3912</v>
      </c>
      <c r="F36" s="11">
        <v>1227</v>
      </c>
      <c r="G36" s="32">
        <v>2685</v>
      </c>
      <c r="H36" s="32">
        <v>3562</v>
      </c>
      <c r="I36" s="11">
        <v>1036</v>
      </c>
      <c r="J36" s="11">
        <v>2527</v>
      </c>
    </row>
    <row r="37" spans="1:10" ht="11.45" customHeight="1">
      <c r="A37" s="10" t="s">
        <v>35</v>
      </c>
      <c r="B37" s="32">
        <v>13272</v>
      </c>
      <c r="C37" s="11">
        <v>5024</v>
      </c>
      <c r="D37" s="32">
        <v>8248</v>
      </c>
      <c r="E37" s="32">
        <v>2492</v>
      </c>
      <c r="F37" s="11">
        <v>685</v>
      </c>
      <c r="G37" s="32">
        <v>1807</v>
      </c>
      <c r="H37" s="32">
        <v>2285</v>
      </c>
      <c r="I37" s="11">
        <v>579</v>
      </c>
      <c r="J37" s="11">
        <v>1706</v>
      </c>
    </row>
    <row r="38" spans="1:10" ht="11.45" customHeight="1">
      <c r="A38" s="10" t="s">
        <v>36</v>
      </c>
      <c r="B38" s="32">
        <v>2817</v>
      </c>
      <c r="C38" s="11">
        <v>1140</v>
      </c>
      <c r="D38" s="32">
        <v>1677</v>
      </c>
      <c r="E38" s="32">
        <v>544</v>
      </c>
      <c r="F38" s="11">
        <v>174</v>
      </c>
      <c r="G38" s="32">
        <v>370</v>
      </c>
      <c r="H38" s="32">
        <v>505</v>
      </c>
      <c r="I38" s="11">
        <v>148</v>
      </c>
      <c r="J38" s="11">
        <v>357</v>
      </c>
    </row>
    <row r="39" spans="1:10" ht="11.45" customHeight="1">
      <c r="A39" s="14" t="s">
        <v>37</v>
      </c>
      <c r="B39" s="33">
        <v>2309</v>
      </c>
      <c r="C39" s="15">
        <v>876</v>
      </c>
      <c r="D39" s="33">
        <v>1433</v>
      </c>
      <c r="E39" s="33">
        <v>479</v>
      </c>
      <c r="F39" s="15">
        <v>133</v>
      </c>
      <c r="G39" s="33">
        <v>346</v>
      </c>
      <c r="H39" s="33">
        <v>441</v>
      </c>
      <c r="I39" s="15">
        <v>116</v>
      </c>
      <c r="J39" s="15">
        <v>327</v>
      </c>
    </row>
    <row r="40" spans="1:10" ht="11.45" customHeight="1">
      <c r="A40" s="10" t="s">
        <v>38</v>
      </c>
      <c r="B40" s="32">
        <v>1502</v>
      </c>
      <c r="C40" s="11">
        <v>622</v>
      </c>
      <c r="D40" s="32">
        <v>880</v>
      </c>
      <c r="E40" s="32">
        <v>265</v>
      </c>
      <c r="F40" s="11">
        <v>94</v>
      </c>
      <c r="G40" s="32">
        <v>170</v>
      </c>
      <c r="H40" s="32">
        <v>229</v>
      </c>
      <c r="I40" s="11">
        <v>77</v>
      </c>
      <c r="J40" s="11">
        <v>152</v>
      </c>
    </row>
    <row r="41" spans="1:10" ht="11.45" customHeight="1">
      <c r="A41" s="10" t="s">
        <v>39</v>
      </c>
      <c r="B41" s="32">
        <v>1679</v>
      </c>
      <c r="C41" s="11">
        <v>676</v>
      </c>
      <c r="D41" s="32">
        <v>1003</v>
      </c>
      <c r="E41" s="32">
        <v>290</v>
      </c>
      <c r="F41" s="11">
        <v>98</v>
      </c>
      <c r="G41" s="32">
        <v>191</v>
      </c>
      <c r="H41" s="32">
        <v>243</v>
      </c>
      <c r="I41" s="11">
        <v>72</v>
      </c>
      <c r="J41" s="11">
        <v>170</v>
      </c>
    </row>
    <row r="42" spans="1:10" ht="11.45" customHeight="1">
      <c r="A42" s="10" t="s">
        <v>40</v>
      </c>
      <c r="B42" s="32">
        <v>4602</v>
      </c>
      <c r="C42" s="11">
        <v>1811</v>
      </c>
      <c r="D42" s="32">
        <v>2791</v>
      </c>
      <c r="E42" s="32">
        <v>912</v>
      </c>
      <c r="F42" s="11">
        <v>282</v>
      </c>
      <c r="G42" s="32">
        <v>630</v>
      </c>
      <c r="H42" s="32">
        <v>815</v>
      </c>
      <c r="I42" s="11">
        <v>225</v>
      </c>
      <c r="J42" s="11">
        <v>590</v>
      </c>
    </row>
    <row r="43" spans="1:10" ht="11.45" customHeight="1">
      <c r="A43" s="10" t="s">
        <v>41</v>
      </c>
      <c r="B43" s="32">
        <v>6930</v>
      </c>
      <c r="C43" s="11">
        <v>2519</v>
      </c>
      <c r="D43" s="32">
        <v>4411</v>
      </c>
      <c r="E43" s="32">
        <v>1348</v>
      </c>
      <c r="F43" s="11">
        <v>373</v>
      </c>
      <c r="G43" s="32">
        <v>975</v>
      </c>
      <c r="H43" s="32">
        <v>1199</v>
      </c>
      <c r="I43" s="11">
        <v>302</v>
      </c>
      <c r="J43" s="11">
        <v>897</v>
      </c>
    </row>
    <row r="44" spans="1:10" ht="11.45" customHeight="1">
      <c r="A44" s="14" t="s">
        <v>42</v>
      </c>
      <c r="B44" s="33">
        <v>3148</v>
      </c>
      <c r="C44" s="15">
        <v>1152</v>
      </c>
      <c r="D44" s="33">
        <v>1996</v>
      </c>
      <c r="E44" s="33">
        <v>603</v>
      </c>
      <c r="F44" s="15">
        <v>152</v>
      </c>
      <c r="G44" s="33">
        <v>451</v>
      </c>
      <c r="H44" s="33">
        <v>553</v>
      </c>
      <c r="I44" s="15">
        <v>128</v>
      </c>
      <c r="J44" s="15">
        <v>425</v>
      </c>
    </row>
    <row r="45" spans="1:10" ht="11.45" customHeight="1">
      <c r="A45" s="10" t="s">
        <v>43</v>
      </c>
      <c r="B45" s="32">
        <v>1792</v>
      </c>
      <c r="C45" s="11">
        <v>720</v>
      </c>
      <c r="D45" s="32">
        <v>1072</v>
      </c>
      <c r="E45" s="32">
        <v>318</v>
      </c>
      <c r="F45" s="11">
        <v>107</v>
      </c>
      <c r="G45" s="32">
        <v>212</v>
      </c>
      <c r="H45" s="32">
        <v>293</v>
      </c>
      <c r="I45" s="11">
        <v>94</v>
      </c>
      <c r="J45" s="11">
        <v>198</v>
      </c>
    </row>
    <row r="46" spans="1:10" ht="11.45" customHeight="1">
      <c r="A46" s="10" t="s">
        <v>44</v>
      </c>
      <c r="B46" s="32">
        <v>2435</v>
      </c>
      <c r="C46" s="11">
        <v>942</v>
      </c>
      <c r="D46" s="32">
        <v>1493</v>
      </c>
      <c r="E46" s="32">
        <v>413</v>
      </c>
      <c r="F46" s="11">
        <v>121</v>
      </c>
      <c r="G46" s="32">
        <v>293</v>
      </c>
      <c r="H46" s="32">
        <v>373</v>
      </c>
      <c r="I46" s="11">
        <v>99</v>
      </c>
      <c r="J46" s="11">
        <v>275</v>
      </c>
    </row>
    <row r="47" spans="1:10" ht="11.45" customHeight="1">
      <c r="A47" s="10" t="s">
        <v>45</v>
      </c>
      <c r="B47" s="32">
        <v>3286</v>
      </c>
      <c r="C47" s="11">
        <v>1240</v>
      </c>
      <c r="D47" s="32">
        <v>2046</v>
      </c>
      <c r="E47" s="32">
        <v>616</v>
      </c>
      <c r="F47" s="11">
        <v>170</v>
      </c>
      <c r="G47" s="32">
        <v>446</v>
      </c>
      <c r="H47" s="32">
        <v>553</v>
      </c>
      <c r="I47" s="11">
        <v>142</v>
      </c>
      <c r="J47" s="11">
        <v>411</v>
      </c>
    </row>
    <row r="48" spans="1:10" ht="11.45" customHeight="1">
      <c r="A48" s="10" t="s">
        <v>46</v>
      </c>
      <c r="B48" s="32">
        <v>2126</v>
      </c>
      <c r="C48" s="11">
        <v>781</v>
      </c>
      <c r="D48" s="32">
        <v>1345</v>
      </c>
      <c r="E48" s="32">
        <v>370</v>
      </c>
      <c r="F48" s="11">
        <v>122</v>
      </c>
      <c r="G48" s="32">
        <v>249</v>
      </c>
      <c r="H48" s="32">
        <v>318</v>
      </c>
      <c r="I48" s="11">
        <v>96</v>
      </c>
      <c r="J48" s="11">
        <v>223</v>
      </c>
    </row>
    <row r="49" spans="1:10" ht="11.45" customHeight="1">
      <c r="A49" s="14" t="s">
        <v>47</v>
      </c>
      <c r="B49" s="33">
        <v>14416</v>
      </c>
      <c r="C49" s="15">
        <v>5054</v>
      </c>
      <c r="D49" s="33">
        <v>9361</v>
      </c>
      <c r="E49" s="33">
        <v>2853</v>
      </c>
      <c r="F49" s="15">
        <v>807</v>
      </c>
      <c r="G49" s="33">
        <v>2046</v>
      </c>
      <c r="H49" s="33">
        <v>2581</v>
      </c>
      <c r="I49" s="15">
        <v>678</v>
      </c>
      <c r="J49" s="15">
        <v>1904</v>
      </c>
    </row>
    <row r="50" spans="1:10" ht="11.45" customHeight="1">
      <c r="A50" s="10" t="s">
        <v>48</v>
      </c>
      <c r="B50" s="32">
        <v>2340</v>
      </c>
      <c r="C50" s="11">
        <v>818</v>
      </c>
      <c r="D50" s="32">
        <v>1522</v>
      </c>
      <c r="E50" s="32">
        <v>453</v>
      </c>
      <c r="F50" s="11">
        <v>134</v>
      </c>
      <c r="G50" s="32">
        <v>319</v>
      </c>
      <c r="H50" s="32">
        <v>392</v>
      </c>
      <c r="I50" s="11">
        <v>106</v>
      </c>
      <c r="J50" s="11">
        <v>286</v>
      </c>
    </row>
    <row r="51" spans="1:10" ht="11.45" customHeight="1">
      <c r="A51" s="10" t="s">
        <v>49</v>
      </c>
      <c r="B51" s="32">
        <v>3803</v>
      </c>
      <c r="C51" s="11">
        <v>1325</v>
      </c>
      <c r="D51" s="32">
        <v>2478</v>
      </c>
      <c r="E51" s="32">
        <v>740</v>
      </c>
      <c r="F51" s="11">
        <v>205</v>
      </c>
      <c r="G51" s="32">
        <v>535</v>
      </c>
      <c r="H51" s="32">
        <v>672</v>
      </c>
      <c r="I51" s="11">
        <v>173</v>
      </c>
      <c r="J51" s="11">
        <v>500</v>
      </c>
    </row>
    <row r="52" spans="1:10" ht="11.45" customHeight="1">
      <c r="A52" s="10" t="s">
        <v>50</v>
      </c>
      <c r="B52" s="32">
        <v>5571</v>
      </c>
      <c r="C52" s="11">
        <v>2072</v>
      </c>
      <c r="D52" s="32">
        <v>3499</v>
      </c>
      <c r="E52" s="32">
        <v>1040</v>
      </c>
      <c r="F52" s="11">
        <v>341</v>
      </c>
      <c r="G52" s="32">
        <v>699</v>
      </c>
      <c r="H52" s="32">
        <v>907</v>
      </c>
      <c r="I52" s="11">
        <v>276</v>
      </c>
      <c r="J52" s="11">
        <v>631</v>
      </c>
    </row>
    <row r="53" spans="1:10" ht="11.45" customHeight="1">
      <c r="A53" s="10" t="s">
        <v>51</v>
      </c>
      <c r="B53" s="32">
        <v>3394</v>
      </c>
      <c r="C53" s="11">
        <v>1208</v>
      </c>
      <c r="D53" s="32">
        <v>2186</v>
      </c>
      <c r="E53" s="32">
        <v>627</v>
      </c>
      <c r="F53" s="11">
        <v>179</v>
      </c>
      <c r="G53" s="32">
        <v>448</v>
      </c>
      <c r="H53" s="32">
        <v>557</v>
      </c>
      <c r="I53" s="11">
        <v>145</v>
      </c>
      <c r="J53" s="11">
        <v>412</v>
      </c>
    </row>
    <row r="54" spans="1:10" ht="11.45" customHeight="1">
      <c r="A54" s="14" t="s">
        <v>52</v>
      </c>
      <c r="B54" s="33">
        <v>3269</v>
      </c>
      <c r="C54" s="15">
        <v>1190</v>
      </c>
      <c r="D54" s="33">
        <v>2079</v>
      </c>
      <c r="E54" s="33">
        <v>565</v>
      </c>
      <c r="F54" s="15">
        <v>174</v>
      </c>
      <c r="G54" s="33">
        <v>391</v>
      </c>
      <c r="H54" s="33">
        <v>501</v>
      </c>
      <c r="I54" s="15">
        <v>144</v>
      </c>
      <c r="J54" s="15">
        <v>358</v>
      </c>
    </row>
    <row r="55" spans="1:10" ht="11.45" customHeight="1">
      <c r="A55" s="10" t="s">
        <v>53</v>
      </c>
      <c r="B55" s="32">
        <v>4952</v>
      </c>
      <c r="C55" s="11">
        <v>1764</v>
      </c>
      <c r="D55" s="32">
        <v>3189</v>
      </c>
      <c r="E55" s="32">
        <v>944</v>
      </c>
      <c r="F55" s="11">
        <v>256</v>
      </c>
      <c r="G55" s="32">
        <v>687</v>
      </c>
      <c r="H55" s="32">
        <v>860</v>
      </c>
      <c r="I55" s="11">
        <v>213</v>
      </c>
      <c r="J55" s="11">
        <v>647</v>
      </c>
    </row>
    <row r="56" spans="1:10" ht="11.45" customHeight="1" thickBot="1">
      <c r="A56" s="18" t="s">
        <v>54</v>
      </c>
      <c r="B56" s="31">
        <v>3511</v>
      </c>
      <c r="C56" s="19">
        <v>1375</v>
      </c>
      <c r="D56" s="31">
        <v>2135</v>
      </c>
      <c r="E56" s="31">
        <v>797</v>
      </c>
      <c r="F56" s="19">
        <v>301</v>
      </c>
      <c r="G56" s="31">
        <v>496</v>
      </c>
      <c r="H56" s="31">
        <v>726</v>
      </c>
      <c r="I56" s="19">
        <v>263</v>
      </c>
      <c r="J56" s="19">
        <v>462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H8" sqref="H8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155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23" t="s">
        <v>90</v>
      </c>
      <c r="C5" s="124"/>
      <c r="D5" s="124"/>
      <c r="E5" s="130" t="s">
        <v>103</v>
      </c>
      <c r="F5" s="131"/>
      <c r="G5" s="131"/>
      <c r="H5" s="131"/>
      <c r="I5" s="131"/>
      <c r="J5" s="132"/>
    </row>
    <row r="6" spans="1:10" ht="22.5" customHeight="1" thickBot="1">
      <c r="A6" s="118"/>
      <c r="B6" s="126"/>
      <c r="C6" s="127"/>
      <c r="D6" s="127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99">
        <v>215257</v>
      </c>
      <c r="C8" s="100">
        <v>103452</v>
      </c>
      <c r="D8" s="99">
        <v>111805</v>
      </c>
      <c r="E8" s="34">
        <v>23496</v>
      </c>
      <c r="F8" s="7">
        <v>10559</v>
      </c>
      <c r="G8" s="34">
        <v>12937</v>
      </c>
      <c r="H8" s="34">
        <v>18399</v>
      </c>
      <c r="I8" s="7">
        <v>8389</v>
      </c>
      <c r="J8" s="7">
        <v>10010</v>
      </c>
    </row>
    <row r="9" spans="1:10" ht="12" customHeight="1">
      <c r="A9" s="10"/>
      <c r="B9" s="98"/>
      <c r="C9" s="97"/>
      <c r="D9" s="97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94">
        <v>10714</v>
      </c>
      <c r="C10" s="93">
        <v>5099</v>
      </c>
      <c r="D10" s="93">
        <v>5615</v>
      </c>
      <c r="E10" s="32">
        <v>1311</v>
      </c>
      <c r="F10" s="11">
        <v>635</v>
      </c>
      <c r="G10" s="32">
        <v>676</v>
      </c>
      <c r="H10" s="32">
        <v>1013</v>
      </c>
      <c r="I10" s="11">
        <v>509</v>
      </c>
      <c r="J10" s="11">
        <v>504</v>
      </c>
    </row>
    <row r="11" spans="1:10" ht="11.45" customHeight="1">
      <c r="A11" s="10" t="s">
        <v>9</v>
      </c>
      <c r="B11" s="94">
        <v>2985</v>
      </c>
      <c r="C11" s="93">
        <v>1439</v>
      </c>
      <c r="D11" s="93">
        <v>1546</v>
      </c>
      <c r="E11" s="32">
        <v>353</v>
      </c>
      <c r="F11" s="11">
        <v>172</v>
      </c>
      <c r="G11" s="32">
        <v>181</v>
      </c>
      <c r="H11" s="32">
        <v>290</v>
      </c>
      <c r="I11" s="11">
        <v>142</v>
      </c>
      <c r="J11" s="11">
        <v>148</v>
      </c>
    </row>
    <row r="12" spans="1:10" ht="11.45" customHeight="1">
      <c r="A12" s="10" t="s">
        <v>10</v>
      </c>
      <c r="B12" s="94">
        <v>2466</v>
      </c>
      <c r="C12" s="93">
        <v>1161</v>
      </c>
      <c r="D12" s="93">
        <v>1305</v>
      </c>
      <c r="E12" s="32">
        <v>236</v>
      </c>
      <c r="F12" s="11">
        <v>105</v>
      </c>
      <c r="G12" s="32">
        <v>131</v>
      </c>
      <c r="H12" s="32">
        <v>175</v>
      </c>
      <c r="I12" s="11">
        <v>78</v>
      </c>
      <c r="J12" s="11">
        <v>97</v>
      </c>
    </row>
    <row r="13" spans="1:10" ht="11.45" customHeight="1">
      <c r="A13" s="10" t="s">
        <v>11</v>
      </c>
      <c r="B13" s="94">
        <v>4887</v>
      </c>
      <c r="C13" s="93">
        <v>2294</v>
      </c>
      <c r="D13" s="93">
        <v>2593</v>
      </c>
      <c r="E13" s="32">
        <v>545</v>
      </c>
      <c r="F13" s="11">
        <v>231</v>
      </c>
      <c r="G13" s="32">
        <v>314</v>
      </c>
      <c r="H13" s="32">
        <v>424</v>
      </c>
      <c r="I13" s="11">
        <v>183</v>
      </c>
      <c r="J13" s="11">
        <v>241</v>
      </c>
    </row>
    <row r="14" spans="1:10" ht="11.45" customHeight="1">
      <c r="A14" s="14" t="s">
        <v>12</v>
      </c>
      <c r="B14" s="96">
        <v>2059</v>
      </c>
      <c r="C14" s="95">
        <v>1013</v>
      </c>
      <c r="D14" s="95">
        <v>1046</v>
      </c>
      <c r="E14" s="33">
        <v>201</v>
      </c>
      <c r="F14" s="15">
        <v>90</v>
      </c>
      <c r="G14" s="33">
        <v>111</v>
      </c>
      <c r="H14" s="33">
        <v>148</v>
      </c>
      <c r="I14" s="15">
        <v>67</v>
      </c>
      <c r="J14" s="15">
        <v>81</v>
      </c>
    </row>
    <row r="15" spans="1:10" ht="11.45" customHeight="1">
      <c r="A15" s="10" t="s">
        <v>13</v>
      </c>
      <c r="B15" s="94">
        <v>1679</v>
      </c>
      <c r="C15" s="93">
        <v>789</v>
      </c>
      <c r="D15" s="93">
        <v>890</v>
      </c>
      <c r="E15" s="32">
        <v>175</v>
      </c>
      <c r="F15" s="11">
        <v>63</v>
      </c>
      <c r="G15" s="32">
        <v>112</v>
      </c>
      <c r="H15" s="32">
        <v>120</v>
      </c>
      <c r="I15" s="11">
        <v>41</v>
      </c>
      <c r="J15" s="11">
        <v>79</v>
      </c>
    </row>
    <row r="16" spans="1:10" ht="11.45" customHeight="1">
      <c r="A16" s="10" t="s">
        <v>14</v>
      </c>
      <c r="B16" s="94">
        <v>4295</v>
      </c>
      <c r="C16" s="93">
        <v>2334</v>
      </c>
      <c r="D16" s="93">
        <v>1961</v>
      </c>
      <c r="E16" s="32">
        <v>422</v>
      </c>
      <c r="F16" s="11">
        <v>210</v>
      </c>
      <c r="G16" s="32">
        <v>212</v>
      </c>
      <c r="H16" s="32">
        <v>325</v>
      </c>
      <c r="I16" s="11">
        <v>167</v>
      </c>
      <c r="J16" s="11">
        <v>158</v>
      </c>
    </row>
    <row r="17" spans="1:10" ht="11.45" customHeight="1">
      <c r="A17" s="10" t="s">
        <v>15</v>
      </c>
      <c r="B17" s="94">
        <v>4370</v>
      </c>
      <c r="C17" s="93">
        <v>1979</v>
      </c>
      <c r="D17" s="93">
        <v>2391</v>
      </c>
      <c r="E17" s="32">
        <v>413</v>
      </c>
      <c r="F17" s="11">
        <v>145</v>
      </c>
      <c r="G17" s="32">
        <v>268</v>
      </c>
      <c r="H17" s="32">
        <v>309</v>
      </c>
      <c r="I17" s="11">
        <v>117</v>
      </c>
      <c r="J17" s="11">
        <v>192</v>
      </c>
    </row>
    <row r="18" spans="1:10" ht="11.45" customHeight="1">
      <c r="A18" s="10" t="s">
        <v>16</v>
      </c>
      <c r="B18" s="94">
        <v>3289</v>
      </c>
      <c r="C18" s="93">
        <v>1628</v>
      </c>
      <c r="D18" s="93">
        <v>1661</v>
      </c>
      <c r="E18" s="32">
        <v>340</v>
      </c>
      <c r="F18" s="11">
        <v>152</v>
      </c>
      <c r="G18" s="32">
        <v>188</v>
      </c>
      <c r="H18" s="32">
        <v>245</v>
      </c>
      <c r="I18" s="11">
        <v>112</v>
      </c>
      <c r="J18" s="11">
        <v>133</v>
      </c>
    </row>
    <row r="19" spans="1:10" ht="11.45" customHeight="1">
      <c r="A19" s="14" t="s">
        <v>17</v>
      </c>
      <c r="B19" s="94">
        <v>3199</v>
      </c>
      <c r="C19" s="93">
        <v>1566</v>
      </c>
      <c r="D19" s="93">
        <v>1633</v>
      </c>
      <c r="E19" s="33">
        <v>387</v>
      </c>
      <c r="F19" s="15">
        <v>191</v>
      </c>
      <c r="G19" s="33">
        <v>196</v>
      </c>
      <c r="H19" s="33">
        <v>333</v>
      </c>
      <c r="I19" s="15">
        <v>173</v>
      </c>
      <c r="J19" s="15">
        <v>160</v>
      </c>
    </row>
    <row r="20" spans="1:10" ht="11.45" customHeight="1">
      <c r="A20" s="10" t="s">
        <v>18</v>
      </c>
      <c r="B20" s="98">
        <v>11648</v>
      </c>
      <c r="C20" s="97">
        <v>6188</v>
      </c>
      <c r="D20" s="97">
        <v>5460</v>
      </c>
      <c r="E20" s="32">
        <v>1128</v>
      </c>
      <c r="F20" s="11">
        <v>520</v>
      </c>
      <c r="G20" s="32">
        <v>608</v>
      </c>
      <c r="H20" s="32">
        <v>884</v>
      </c>
      <c r="I20" s="11">
        <v>416</v>
      </c>
      <c r="J20" s="11">
        <v>468</v>
      </c>
    </row>
    <row r="21" spans="1:10" ht="11.45" customHeight="1">
      <c r="A21" s="10" t="s">
        <v>19</v>
      </c>
      <c r="B21" s="94">
        <v>9447</v>
      </c>
      <c r="C21" s="93">
        <v>4740</v>
      </c>
      <c r="D21" s="93">
        <v>4707</v>
      </c>
      <c r="E21" s="32">
        <v>946</v>
      </c>
      <c r="F21" s="11">
        <v>437</v>
      </c>
      <c r="G21" s="32">
        <v>509</v>
      </c>
      <c r="H21" s="32">
        <v>732</v>
      </c>
      <c r="I21" s="11">
        <v>344</v>
      </c>
      <c r="J21" s="11">
        <v>388</v>
      </c>
    </row>
    <row r="22" spans="1:10" ht="11.45" customHeight="1">
      <c r="A22" s="10" t="s">
        <v>20</v>
      </c>
      <c r="B22" s="94">
        <v>25143</v>
      </c>
      <c r="C22" s="93">
        <v>12571</v>
      </c>
      <c r="D22" s="93">
        <v>12572</v>
      </c>
      <c r="E22" s="32">
        <v>2637</v>
      </c>
      <c r="F22" s="11">
        <v>1188</v>
      </c>
      <c r="G22" s="32">
        <v>1449</v>
      </c>
      <c r="H22" s="32">
        <v>2149</v>
      </c>
      <c r="I22" s="11">
        <v>990</v>
      </c>
      <c r="J22" s="11">
        <v>1159</v>
      </c>
    </row>
    <row r="23" spans="1:10" ht="11.45" customHeight="1">
      <c r="A23" s="10" t="s">
        <v>21</v>
      </c>
      <c r="B23" s="94">
        <v>15006</v>
      </c>
      <c r="C23" s="93">
        <v>7893</v>
      </c>
      <c r="D23" s="93">
        <v>7113</v>
      </c>
      <c r="E23" s="32">
        <v>1446</v>
      </c>
      <c r="F23" s="11">
        <v>650</v>
      </c>
      <c r="G23" s="32">
        <v>796</v>
      </c>
      <c r="H23" s="32">
        <v>1158</v>
      </c>
      <c r="I23" s="11">
        <v>534</v>
      </c>
      <c r="J23" s="11">
        <v>624</v>
      </c>
    </row>
    <row r="24" spans="1:10" ht="11.45" customHeight="1">
      <c r="A24" s="14" t="s">
        <v>22</v>
      </c>
      <c r="B24" s="96">
        <v>3915</v>
      </c>
      <c r="C24" s="95">
        <v>1846</v>
      </c>
      <c r="D24" s="95">
        <v>2069</v>
      </c>
      <c r="E24" s="33">
        <v>374</v>
      </c>
      <c r="F24" s="15">
        <v>181</v>
      </c>
      <c r="G24" s="33">
        <v>193</v>
      </c>
      <c r="H24" s="33">
        <v>272</v>
      </c>
      <c r="I24" s="15">
        <v>137</v>
      </c>
      <c r="J24" s="15">
        <v>135</v>
      </c>
    </row>
    <row r="25" spans="1:10" ht="11.45" customHeight="1">
      <c r="A25" s="10" t="s">
        <v>23</v>
      </c>
      <c r="B25" s="94">
        <v>1603</v>
      </c>
      <c r="C25" s="93">
        <v>670</v>
      </c>
      <c r="D25" s="93">
        <v>933</v>
      </c>
      <c r="E25" s="32">
        <v>128</v>
      </c>
      <c r="F25" s="11">
        <v>59</v>
      </c>
      <c r="G25" s="32">
        <v>69</v>
      </c>
      <c r="H25" s="32">
        <v>99</v>
      </c>
      <c r="I25" s="11">
        <v>41</v>
      </c>
      <c r="J25" s="11">
        <v>58</v>
      </c>
    </row>
    <row r="26" spans="1:10" ht="11.45" customHeight="1">
      <c r="A26" s="10" t="s">
        <v>24</v>
      </c>
      <c r="B26" s="94">
        <v>1642</v>
      </c>
      <c r="C26" s="93">
        <v>734</v>
      </c>
      <c r="D26" s="93">
        <v>908</v>
      </c>
      <c r="E26" s="32">
        <v>185</v>
      </c>
      <c r="F26" s="11">
        <v>78</v>
      </c>
      <c r="G26" s="32">
        <v>107</v>
      </c>
      <c r="H26" s="32">
        <v>142</v>
      </c>
      <c r="I26" s="11">
        <v>63</v>
      </c>
      <c r="J26" s="11">
        <v>79</v>
      </c>
    </row>
    <row r="27" spans="1:10" ht="11.45" customHeight="1">
      <c r="A27" s="10" t="s">
        <v>25</v>
      </c>
      <c r="B27" s="94">
        <v>1168</v>
      </c>
      <c r="C27" s="93">
        <v>490</v>
      </c>
      <c r="D27" s="93">
        <v>678</v>
      </c>
      <c r="E27" s="32">
        <v>104</v>
      </c>
      <c r="F27" s="11">
        <v>44</v>
      </c>
      <c r="G27" s="32">
        <v>60</v>
      </c>
      <c r="H27" s="32">
        <v>76</v>
      </c>
      <c r="I27" s="11">
        <v>33</v>
      </c>
      <c r="J27" s="11">
        <v>43</v>
      </c>
    </row>
    <row r="28" spans="1:10" ht="11.45" customHeight="1">
      <c r="A28" s="10" t="s">
        <v>26</v>
      </c>
      <c r="B28" s="94">
        <v>1355</v>
      </c>
      <c r="C28" s="93">
        <v>615</v>
      </c>
      <c r="D28" s="93">
        <v>740</v>
      </c>
      <c r="E28" s="32">
        <v>127</v>
      </c>
      <c r="F28" s="11">
        <v>57</v>
      </c>
      <c r="G28" s="32">
        <v>70</v>
      </c>
      <c r="H28" s="32">
        <v>90</v>
      </c>
      <c r="I28" s="11">
        <v>44</v>
      </c>
      <c r="J28" s="11">
        <v>46</v>
      </c>
    </row>
    <row r="29" spans="1:10" ht="11.45" customHeight="1">
      <c r="A29" s="14" t="s">
        <v>27</v>
      </c>
      <c r="B29" s="94">
        <v>2977</v>
      </c>
      <c r="C29" s="93">
        <v>1327</v>
      </c>
      <c r="D29" s="93">
        <v>1650</v>
      </c>
      <c r="E29" s="33">
        <v>312</v>
      </c>
      <c r="F29" s="15">
        <v>156</v>
      </c>
      <c r="G29" s="33">
        <v>156</v>
      </c>
      <c r="H29" s="33">
        <v>217</v>
      </c>
      <c r="I29" s="15">
        <v>114</v>
      </c>
      <c r="J29" s="15">
        <v>103</v>
      </c>
    </row>
    <row r="30" spans="1:10" ht="11.45" customHeight="1">
      <c r="A30" s="10" t="s">
        <v>28</v>
      </c>
      <c r="B30" s="98">
        <v>3364</v>
      </c>
      <c r="C30" s="97">
        <v>1540</v>
      </c>
      <c r="D30" s="97">
        <v>1824</v>
      </c>
      <c r="E30" s="32">
        <v>382</v>
      </c>
      <c r="F30" s="11">
        <v>182</v>
      </c>
      <c r="G30" s="32">
        <v>200</v>
      </c>
      <c r="H30" s="32">
        <v>282</v>
      </c>
      <c r="I30" s="11">
        <v>136</v>
      </c>
      <c r="J30" s="11">
        <v>146</v>
      </c>
    </row>
    <row r="31" spans="1:10" ht="11.45" customHeight="1">
      <c r="A31" s="10" t="s">
        <v>29</v>
      </c>
      <c r="B31" s="94">
        <v>6073</v>
      </c>
      <c r="C31" s="93">
        <v>2935</v>
      </c>
      <c r="D31" s="93">
        <v>3138</v>
      </c>
      <c r="E31" s="32">
        <v>700</v>
      </c>
      <c r="F31" s="11">
        <v>329</v>
      </c>
      <c r="G31" s="32">
        <v>371</v>
      </c>
      <c r="H31" s="32">
        <v>545</v>
      </c>
      <c r="I31" s="11">
        <v>259</v>
      </c>
      <c r="J31" s="11">
        <v>286</v>
      </c>
    </row>
    <row r="32" spans="1:10" ht="11.45" customHeight="1">
      <c r="A32" s="10" t="s">
        <v>30</v>
      </c>
      <c r="B32" s="94">
        <v>10379</v>
      </c>
      <c r="C32" s="93">
        <v>4915</v>
      </c>
      <c r="D32" s="93">
        <v>5464</v>
      </c>
      <c r="E32" s="32">
        <v>1354</v>
      </c>
      <c r="F32" s="11">
        <v>608</v>
      </c>
      <c r="G32" s="32">
        <v>746</v>
      </c>
      <c r="H32" s="32">
        <v>1065</v>
      </c>
      <c r="I32" s="11">
        <v>487</v>
      </c>
      <c r="J32" s="11">
        <v>578</v>
      </c>
    </row>
    <row r="33" spans="1:10" ht="11.45" customHeight="1">
      <c r="A33" s="10" t="s">
        <v>31</v>
      </c>
      <c r="B33" s="94">
        <v>3391</v>
      </c>
      <c r="C33" s="93">
        <v>1525</v>
      </c>
      <c r="D33" s="93">
        <v>1866</v>
      </c>
      <c r="E33" s="32">
        <v>379</v>
      </c>
      <c r="F33" s="11">
        <v>165</v>
      </c>
      <c r="G33" s="32">
        <v>214</v>
      </c>
      <c r="H33" s="32">
        <v>287</v>
      </c>
      <c r="I33" s="11">
        <v>122</v>
      </c>
      <c r="J33" s="11">
        <v>165</v>
      </c>
    </row>
    <row r="34" spans="1:10" ht="11.45" customHeight="1">
      <c r="A34" s="14" t="s">
        <v>32</v>
      </c>
      <c r="B34" s="96">
        <v>2143</v>
      </c>
      <c r="C34" s="95">
        <v>1039</v>
      </c>
      <c r="D34" s="95">
        <v>1104</v>
      </c>
      <c r="E34" s="33">
        <v>299</v>
      </c>
      <c r="F34" s="15">
        <v>147</v>
      </c>
      <c r="G34" s="33">
        <v>152</v>
      </c>
      <c r="H34" s="33">
        <v>239</v>
      </c>
      <c r="I34" s="15">
        <v>122</v>
      </c>
      <c r="J34" s="15">
        <v>117</v>
      </c>
    </row>
    <row r="35" spans="1:10" ht="11.45" customHeight="1">
      <c r="A35" s="10" t="s">
        <v>33</v>
      </c>
      <c r="B35" s="94">
        <v>4190</v>
      </c>
      <c r="C35" s="93">
        <v>1975</v>
      </c>
      <c r="D35" s="93">
        <v>2215</v>
      </c>
      <c r="E35" s="32">
        <v>472</v>
      </c>
      <c r="F35" s="11">
        <v>216</v>
      </c>
      <c r="G35" s="32">
        <v>256</v>
      </c>
      <c r="H35" s="32">
        <v>373</v>
      </c>
      <c r="I35" s="11">
        <v>170</v>
      </c>
      <c r="J35" s="11">
        <v>203</v>
      </c>
    </row>
    <row r="36" spans="1:10" ht="11.45" customHeight="1">
      <c r="A36" s="10" t="s">
        <v>34</v>
      </c>
      <c r="B36" s="94">
        <v>16813</v>
      </c>
      <c r="C36" s="93">
        <v>8035</v>
      </c>
      <c r="D36" s="93">
        <v>8778</v>
      </c>
      <c r="E36" s="32">
        <v>1911</v>
      </c>
      <c r="F36" s="11">
        <v>852</v>
      </c>
      <c r="G36" s="32">
        <v>1059</v>
      </c>
      <c r="H36" s="32">
        <v>1570</v>
      </c>
      <c r="I36" s="11">
        <v>714</v>
      </c>
      <c r="J36" s="11">
        <v>856</v>
      </c>
    </row>
    <row r="37" spans="1:10" ht="11.45" customHeight="1">
      <c r="A37" s="10" t="s">
        <v>35</v>
      </c>
      <c r="B37" s="94">
        <v>8571</v>
      </c>
      <c r="C37" s="93">
        <v>4005</v>
      </c>
      <c r="D37" s="93">
        <v>4566</v>
      </c>
      <c r="E37" s="32">
        <v>886</v>
      </c>
      <c r="F37" s="11">
        <v>395</v>
      </c>
      <c r="G37" s="32">
        <v>491</v>
      </c>
      <c r="H37" s="32">
        <v>710</v>
      </c>
      <c r="I37" s="11">
        <v>317</v>
      </c>
      <c r="J37" s="11">
        <v>393</v>
      </c>
    </row>
    <row r="38" spans="1:10" ht="11.45" customHeight="1">
      <c r="A38" s="10" t="s">
        <v>36</v>
      </c>
      <c r="B38" s="94">
        <v>2290</v>
      </c>
      <c r="C38" s="93">
        <v>1068</v>
      </c>
      <c r="D38" s="93">
        <v>1222</v>
      </c>
      <c r="E38" s="32">
        <v>245</v>
      </c>
      <c r="F38" s="11">
        <v>116</v>
      </c>
      <c r="G38" s="32">
        <v>129</v>
      </c>
      <c r="H38" s="32">
        <v>203</v>
      </c>
      <c r="I38" s="11">
        <v>99</v>
      </c>
      <c r="J38" s="11">
        <v>104</v>
      </c>
    </row>
    <row r="39" spans="1:10" ht="11.45" customHeight="1">
      <c r="A39" s="14" t="s">
        <v>37</v>
      </c>
      <c r="B39" s="94">
        <v>1499</v>
      </c>
      <c r="C39" s="93">
        <v>768</v>
      </c>
      <c r="D39" s="93">
        <v>731</v>
      </c>
      <c r="E39" s="33">
        <v>180</v>
      </c>
      <c r="F39" s="15">
        <v>74</v>
      </c>
      <c r="G39" s="33">
        <v>106</v>
      </c>
      <c r="H39" s="33">
        <v>134</v>
      </c>
      <c r="I39" s="15">
        <v>52</v>
      </c>
      <c r="J39" s="15">
        <v>82</v>
      </c>
    </row>
    <row r="40" spans="1:10" ht="11.45" customHeight="1">
      <c r="A40" s="10" t="s">
        <v>38</v>
      </c>
      <c r="B40" s="98">
        <v>887</v>
      </c>
      <c r="C40" s="97">
        <v>389</v>
      </c>
      <c r="D40" s="97">
        <v>498</v>
      </c>
      <c r="E40" s="32">
        <v>96</v>
      </c>
      <c r="F40" s="11">
        <v>40</v>
      </c>
      <c r="G40" s="32">
        <v>56</v>
      </c>
      <c r="H40" s="32">
        <v>73</v>
      </c>
      <c r="I40" s="11">
        <v>33</v>
      </c>
      <c r="J40" s="11">
        <v>40</v>
      </c>
    </row>
    <row r="41" spans="1:10" ht="11.45" customHeight="1">
      <c r="A41" s="10" t="s">
        <v>39</v>
      </c>
      <c r="B41" s="94">
        <v>1053</v>
      </c>
      <c r="C41" s="93">
        <v>475</v>
      </c>
      <c r="D41" s="93">
        <v>578</v>
      </c>
      <c r="E41" s="32">
        <v>114</v>
      </c>
      <c r="F41" s="11">
        <v>47</v>
      </c>
      <c r="G41" s="32">
        <v>67</v>
      </c>
      <c r="H41" s="32">
        <v>84</v>
      </c>
      <c r="I41" s="11">
        <v>31</v>
      </c>
      <c r="J41" s="11">
        <v>53</v>
      </c>
    </row>
    <row r="42" spans="1:10" ht="11.45" customHeight="1">
      <c r="A42" s="10" t="s">
        <v>40</v>
      </c>
      <c r="B42" s="94">
        <v>2812</v>
      </c>
      <c r="C42" s="93">
        <v>1239</v>
      </c>
      <c r="D42" s="93">
        <v>1573</v>
      </c>
      <c r="E42" s="32">
        <v>350</v>
      </c>
      <c r="F42" s="11">
        <v>145</v>
      </c>
      <c r="G42" s="32">
        <v>205</v>
      </c>
      <c r="H42" s="32">
        <v>269</v>
      </c>
      <c r="I42" s="11">
        <v>106</v>
      </c>
      <c r="J42" s="11">
        <v>163</v>
      </c>
    </row>
    <row r="43" spans="1:10" ht="11.45" customHeight="1">
      <c r="A43" s="10" t="s">
        <v>41</v>
      </c>
      <c r="B43" s="94">
        <v>4264</v>
      </c>
      <c r="C43" s="93">
        <v>1815</v>
      </c>
      <c r="D43" s="93">
        <v>2449</v>
      </c>
      <c r="E43" s="32">
        <v>441</v>
      </c>
      <c r="F43" s="11">
        <v>175</v>
      </c>
      <c r="G43" s="32">
        <v>266</v>
      </c>
      <c r="H43" s="32">
        <v>337</v>
      </c>
      <c r="I43" s="11">
        <v>136</v>
      </c>
      <c r="J43" s="11">
        <v>201</v>
      </c>
    </row>
    <row r="44" spans="1:10" ht="11.45" customHeight="1">
      <c r="A44" s="14" t="s">
        <v>42</v>
      </c>
      <c r="B44" s="96">
        <v>1922</v>
      </c>
      <c r="C44" s="95">
        <v>826</v>
      </c>
      <c r="D44" s="95">
        <v>1096</v>
      </c>
      <c r="E44" s="33">
        <v>215</v>
      </c>
      <c r="F44" s="15">
        <v>85</v>
      </c>
      <c r="G44" s="33">
        <v>130</v>
      </c>
      <c r="H44" s="33">
        <v>168</v>
      </c>
      <c r="I44" s="15">
        <v>66</v>
      </c>
      <c r="J44" s="15">
        <v>102</v>
      </c>
    </row>
    <row r="45" spans="1:10" ht="11.45" customHeight="1">
      <c r="A45" s="10" t="s">
        <v>43</v>
      </c>
      <c r="B45" s="94">
        <v>1276</v>
      </c>
      <c r="C45" s="93">
        <v>663</v>
      </c>
      <c r="D45" s="93">
        <v>613</v>
      </c>
      <c r="E45" s="32">
        <v>148</v>
      </c>
      <c r="F45" s="11">
        <v>66</v>
      </c>
      <c r="G45" s="32">
        <v>82</v>
      </c>
      <c r="H45" s="32">
        <v>124</v>
      </c>
      <c r="I45" s="11">
        <v>55</v>
      </c>
      <c r="J45" s="11">
        <v>69</v>
      </c>
    </row>
    <row r="46" spans="1:10" ht="11.45" customHeight="1">
      <c r="A46" s="10" t="s">
        <v>44</v>
      </c>
      <c r="B46" s="94">
        <v>1508</v>
      </c>
      <c r="C46" s="93">
        <v>672</v>
      </c>
      <c r="D46" s="93">
        <v>836</v>
      </c>
      <c r="E46" s="32">
        <v>166</v>
      </c>
      <c r="F46" s="11">
        <v>73</v>
      </c>
      <c r="G46" s="32">
        <v>93</v>
      </c>
      <c r="H46" s="32">
        <v>123</v>
      </c>
      <c r="I46" s="11">
        <v>48</v>
      </c>
      <c r="J46" s="11">
        <v>75</v>
      </c>
    </row>
    <row r="47" spans="1:10" ht="11.45" customHeight="1">
      <c r="A47" s="10" t="s">
        <v>45</v>
      </c>
      <c r="B47" s="94">
        <v>2114</v>
      </c>
      <c r="C47" s="93">
        <v>1038</v>
      </c>
      <c r="D47" s="93">
        <v>1076</v>
      </c>
      <c r="E47" s="32">
        <v>224</v>
      </c>
      <c r="F47" s="11">
        <v>105</v>
      </c>
      <c r="G47" s="32">
        <v>119</v>
      </c>
      <c r="H47" s="32">
        <v>169</v>
      </c>
      <c r="I47" s="11">
        <v>81</v>
      </c>
      <c r="J47" s="11">
        <v>88</v>
      </c>
    </row>
    <row r="48" spans="1:10" ht="11.45" customHeight="1">
      <c r="A48" s="10" t="s">
        <v>46</v>
      </c>
      <c r="B48" s="94">
        <v>1486</v>
      </c>
      <c r="C48" s="93">
        <v>735</v>
      </c>
      <c r="D48" s="93">
        <v>751</v>
      </c>
      <c r="E48" s="32">
        <v>141</v>
      </c>
      <c r="F48" s="11">
        <v>80</v>
      </c>
      <c r="G48" s="32">
        <v>61</v>
      </c>
      <c r="H48" s="32">
        <v>107</v>
      </c>
      <c r="I48" s="11">
        <v>65</v>
      </c>
      <c r="J48" s="11">
        <v>42</v>
      </c>
    </row>
    <row r="49" spans="1:10" ht="11.45" customHeight="1">
      <c r="A49" s="14" t="s">
        <v>47</v>
      </c>
      <c r="B49" s="94">
        <v>9435</v>
      </c>
      <c r="C49" s="93">
        <v>4194</v>
      </c>
      <c r="D49" s="93">
        <v>5241</v>
      </c>
      <c r="E49" s="33">
        <v>1237</v>
      </c>
      <c r="F49" s="15">
        <v>504</v>
      </c>
      <c r="G49" s="33">
        <v>733</v>
      </c>
      <c r="H49" s="33">
        <v>971</v>
      </c>
      <c r="I49" s="15">
        <v>391</v>
      </c>
      <c r="J49" s="15">
        <v>580</v>
      </c>
    </row>
    <row r="50" spans="1:10" ht="11.45" customHeight="1">
      <c r="A50" s="10" t="s">
        <v>48</v>
      </c>
      <c r="B50" s="98">
        <v>1435</v>
      </c>
      <c r="C50" s="97">
        <v>639</v>
      </c>
      <c r="D50" s="97">
        <v>796</v>
      </c>
      <c r="E50" s="32">
        <v>166</v>
      </c>
      <c r="F50" s="11">
        <v>80</v>
      </c>
      <c r="G50" s="32">
        <v>86</v>
      </c>
      <c r="H50" s="32">
        <v>126</v>
      </c>
      <c r="I50" s="11">
        <v>65</v>
      </c>
      <c r="J50" s="11">
        <v>61</v>
      </c>
    </row>
    <row r="51" spans="1:10" ht="11.45" customHeight="1">
      <c r="A51" s="10" t="s">
        <v>49</v>
      </c>
      <c r="B51" s="94">
        <v>2491</v>
      </c>
      <c r="C51" s="93">
        <v>1066</v>
      </c>
      <c r="D51" s="93">
        <v>1425</v>
      </c>
      <c r="E51" s="32">
        <v>264</v>
      </c>
      <c r="F51" s="11">
        <v>107</v>
      </c>
      <c r="G51" s="32">
        <v>157</v>
      </c>
      <c r="H51" s="32">
        <v>200</v>
      </c>
      <c r="I51" s="11">
        <v>79</v>
      </c>
      <c r="J51" s="11">
        <v>121</v>
      </c>
    </row>
    <row r="52" spans="1:10" ht="11.45" customHeight="1">
      <c r="A52" s="10" t="s">
        <v>50</v>
      </c>
      <c r="B52" s="94">
        <v>2647</v>
      </c>
      <c r="C52" s="93">
        <v>1197</v>
      </c>
      <c r="D52" s="93">
        <v>1450</v>
      </c>
      <c r="E52" s="32">
        <v>318</v>
      </c>
      <c r="F52" s="11">
        <v>147</v>
      </c>
      <c r="G52" s="32">
        <v>171</v>
      </c>
      <c r="H52" s="32">
        <v>236</v>
      </c>
      <c r="I52" s="11">
        <v>104</v>
      </c>
      <c r="J52" s="11">
        <v>132</v>
      </c>
    </row>
    <row r="53" spans="1:10" ht="11.45" customHeight="1">
      <c r="A53" s="10" t="s">
        <v>51</v>
      </c>
      <c r="B53" s="94">
        <v>2136</v>
      </c>
      <c r="C53" s="93">
        <v>970</v>
      </c>
      <c r="D53" s="93">
        <v>1166</v>
      </c>
      <c r="E53" s="32">
        <v>217</v>
      </c>
      <c r="F53" s="11">
        <v>89</v>
      </c>
      <c r="G53" s="32">
        <v>128</v>
      </c>
      <c r="H53" s="32">
        <v>171</v>
      </c>
      <c r="I53" s="11">
        <v>67</v>
      </c>
      <c r="J53" s="11">
        <v>104</v>
      </c>
    </row>
    <row r="54" spans="1:10" ht="11.45" customHeight="1">
      <c r="A54" s="14" t="s">
        <v>52</v>
      </c>
      <c r="B54" s="96">
        <v>2003</v>
      </c>
      <c r="C54" s="95">
        <v>960</v>
      </c>
      <c r="D54" s="95">
        <v>1043</v>
      </c>
      <c r="E54" s="33">
        <v>195</v>
      </c>
      <c r="F54" s="15">
        <v>85</v>
      </c>
      <c r="G54" s="33">
        <v>110</v>
      </c>
      <c r="H54" s="33">
        <v>142</v>
      </c>
      <c r="I54" s="15">
        <v>59</v>
      </c>
      <c r="J54" s="15">
        <v>83</v>
      </c>
    </row>
    <row r="55" spans="1:10" ht="11.45" customHeight="1">
      <c r="A55" s="10" t="s">
        <v>53</v>
      </c>
      <c r="B55" s="94">
        <v>2753</v>
      </c>
      <c r="C55" s="93">
        <v>1246</v>
      </c>
      <c r="D55" s="93">
        <v>1507</v>
      </c>
      <c r="E55" s="32">
        <v>310</v>
      </c>
      <c r="F55" s="11">
        <v>139</v>
      </c>
      <c r="G55" s="32">
        <v>171</v>
      </c>
      <c r="H55" s="32">
        <v>237</v>
      </c>
      <c r="I55" s="11">
        <v>103</v>
      </c>
      <c r="J55" s="11">
        <v>134</v>
      </c>
    </row>
    <row r="56" spans="1:10" ht="11.45" customHeight="1" thickBot="1">
      <c r="A56" s="18" t="s">
        <v>54</v>
      </c>
      <c r="B56" s="92">
        <v>2475</v>
      </c>
      <c r="C56" s="91">
        <v>1147</v>
      </c>
      <c r="D56" s="91">
        <v>1328</v>
      </c>
      <c r="E56" s="31">
        <v>316</v>
      </c>
      <c r="F56" s="19">
        <v>144</v>
      </c>
      <c r="G56" s="31">
        <v>172</v>
      </c>
      <c r="H56" s="31">
        <v>253</v>
      </c>
      <c r="I56" s="19">
        <v>117</v>
      </c>
      <c r="J56" s="19">
        <v>136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118</v>
      </c>
      <c r="C5" s="131"/>
      <c r="D5" s="132"/>
      <c r="E5" s="131" t="s">
        <v>99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618</v>
      </c>
      <c r="C8" s="7">
        <v>180</v>
      </c>
      <c r="D8" s="34">
        <v>438</v>
      </c>
      <c r="E8" s="34">
        <v>86094</v>
      </c>
      <c r="F8" s="7">
        <v>26776</v>
      </c>
      <c r="G8" s="34">
        <v>59318</v>
      </c>
      <c r="H8" s="34">
        <v>52944</v>
      </c>
      <c r="I8" s="7">
        <v>14021</v>
      </c>
      <c r="J8" s="7">
        <v>38924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48</v>
      </c>
      <c r="C10" s="11">
        <v>8</v>
      </c>
      <c r="D10" s="32">
        <v>39</v>
      </c>
      <c r="E10" s="32">
        <v>4553</v>
      </c>
      <c r="F10" s="11">
        <v>1314</v>
      </c>
      <c r="G10" s="32">
        <v>3239</v>
      </c>
      <c r="H10" s="32">
        <v>2841</v>
      </c>
      <c r="I10" s="11">
        <v>692</v>
      </c>
      <c r="J10" s="11">
        <v>2149</v>
      </c>
    </row>
    <row r="11" spans="1:10" ht="11.45" customHeight="1">
      <c r="A11" s="10" t="s">
        <v>9</v>
      </c>
      <c r="B11" s="32">
        <v>9</v>
      </c>
      <c r="C11" s="11">
        <v>4</v>
      </c>
      <c r="D11" s="32">
        <v>5</v>
      </c>
      <c r="E11" s="32">
        <v>1135</v>
      </c>
      <c r="F11" s="11">
        <v>374</v>
      </c>
      <c r="G11" s="32">
        <v>761</v>
      </c>
      <c r="H11" s="32">
        <v>725</v>
      </c>
      <c r="I11" s="11">
        <v>213</v>
      </c>
      <c r="J11" s="11">
        <v>512</v>
      </c>
    </row>
    <row r="12" spans="1:10" ht="11.45" customHeight="1">
      <c r="A12" s="10" t="s">
        <v>10</v>
      </c>
      <c r="B12" s="32">
        <v>9</v>
      </c>
      <c r="C12" s="11">
        <v>4</v>
      </c>
      <c r="D12" s="32">
        <v>5</v>
      </c>
      <c r="E12" s="32">
        <v>849</v>
      </c>
      <c r="F12" s="11">
        <v>262</v>
      </c>
      <c r="G12" s="32">
        <v>587</v>
      </c>
      <c r="H12" s="32">
        <v>533</v>
      </c>
      <c r="I12" s="11">
        <v>135</v>
      </c>
      <c r="J12" s="11">
        <v>399</v>
      </c>
    </row>
    <row r="13" spans="1:10" ht="11.45" customHeight="1">
      <c r="A13" s="10" t="s">
        <v>11</v>
      </c>
      <c r="B13" s="32">
        <v>11</v>
      </c>
      <c r="C13" s="11">
        <v>2</v>
      </c>
      <c r="D13" s="32">
        <v>9</v>
      </c>
      <c r="E13" s="32">
        <v>1647</v>
      </c>
      <c r="F13" s="11">
        <v>516</v>
      </c>
      <c r="G13" s="32">
        <v>1131</v>
      </c>
      <c r="H13" s="32">
        <v>1007</v>
      </c>
      <c r="I13" s="11">
        <v>262</v>
      </c>
      <c r="J13" s="11">
        <v>745</v>
      </c>
    </row>
    <row r="14" spans="1:10" ht="11.45" customHeight="1">
      <c r="A14" s="14" t="s">
        <v>12</v>
      </c>
      <c r="B14" s="33">
        <v>9</v>
      </c>
      <c r="C14" s="15">
        <v>2</v>
      </c>
      <c r="D14" s="33">
        <v>7</v>
      </c>
      <c r="E14" s="33">
        <v>662</v>
      </c>
      <c r="F14" s="15">
        <v>235</v>
      </c>
      <c r="G14" s="33">
        <v>427</v>
      </c>
      <c r="H14" s="33">
        <v>414</v>
      </c>
      <c r="I14" s="15">
        <v>131</v>
      </c>
      <c r="J14" s="15">
        <v>283</v>
      </c>
    </row>
    <row r="15" spans="1:10" ht="11.45" customHeight="1">
      <c r="A15" s="10" t="s">
        <v>13</v>
      </c>
      <c r="B15" s="32">
        <v>6</v>
      </c>
      <c r="C15" s="11">
        <v>1</v>
      </c>
      <c r="D15" s="32">
        <v>4</v>
      </c>
      <c r="E15" s="32">
        <v>652</v>
      </c>
      <c r="F15" s="11">
        <v>201</v>
      </c>
      <c r="G15" s="32">
        <v>451</v>
      </c>
      <c r="H15" s="32">
        <v>377</v>
      </c>
      <c r="I15" s="11">
        <v>89</v>
      </c>
      <c r="J15" s="11">
        <v>288</v>
      </c>
    </row>
    <row r="16" spans="1:10" ht="11.45" customHeight="1">
      <c r="A16" s="10" t="s">
        <v>14</v>
      </c>
      <c r="B16" s="32">
        <v>12</v>
      </c>
      <c r="C16" s="11">
        <v>3</v>
      </c>
      <c r="D16" s="32">
        <v>9</v>
      </c>
      <c r="E16" s="32">
        <v>1137</v>
      </c>
      <c r="F16" s="11">
        <v>388</v>
      </c>
      <c r="G16" s="32">
        <v>750</v>
      </c>
      <c r="H16" s="32">
        <v>722</v>
      </c>
      <c r="I16" s="11">
        <v>217</v>
      </c>
      <c r="J16" s="11">
        <v>506</v>
      </c>
    </row>
    <row r="17" spans="1:10" ht="11.45" customHeight="1">
      <c r="A17" s="10" t="s">
        <v>15</v>
      </c>
      <c r="B17" s="32">
        <v>12</v>
      </c>
      <c r="C17" s="11">
        <v>5</v>
      </c>
      <c r="D17" s="32">
        <v>7</v>
      </c>
      <c r="E17" s="32">
        <v>1554</v>
      </c>
      <c r="F17" s="11">
        <v>482</v>
      </c>
      <c r="G17" s="32">
        <v>1071</v>
      </c>
      <c r="H17" s="32">
        <v>934</v>
      </c>
      <c r="I17" s="11">
        <v>239</v>
      </c>
      <c r="J17" s="11">
        <v>695</v>
      </c>
    </row>
    <row r="18" spans="1:10" ht="11.45" customHeight="1">
      <c r="A18" s="10" t="s">
        <v>16</v>
      </c>
      <c r="B18" s="32">
        <v>11</v>
      </c>
      <c r="C18" s="11">
        <v>3</v>
      </c>
      <c r="D18" s="32">
        <v>8</v>
      </c>
      <c r="E18" s="32">
        <v>1121</v>
      </c>
      <c r="F18" s="11">
        <v>358</v>
      </c>
      <c r="G18" s="32">
        <v>763</v>
      </c>
      <c r="H18" s="32">
        <v>663</v>
      </c>
      <c r="I18" s="11">
        <v>179</v>
      </c>
      <c r="J18" s="11">
        <v>484</v>
      </c>
    </row>
    <row r="19" spans="1:10" ht="11.45" customHeight="1">
      <c r="A19" s="14" t="s">
        <v>17</v>
      </c>
      <c r="B19" s="33">
        <v>8</v>
      </c>
      <c r="C19" s="15">
        <v>1</v>
      </c>
      <c r="D19" s="33">
        <v>7</v>
      </c>
      <c r="E19" s="33">
        <v>1022</v>
      </c>
      <c r="F19" s="15">
        <v>339</v>
      </c>
      <c r="G19" s="33">
        <v>683</v>
      </c>
      <c r="H19" s="33">
        <v>615</v>
      </c>
      <c r="I19" s="15">
        <v>189</v>
      </c>
      <c r="J19" s="15">
        <v>426</v>
      </c>
    </row>
    <row r="20" spans="1:10" ht="11.45" customHeight="1">
      <c r="A20" s="10" t="s">
        <v>18</v>
      </c>
      <c r="B20" s="32">
        <v>27</v>
      </c>
      <c r="C20" s="11">
        <v>5</v>
      </c>
      <c r="D20" s="32">
        <v>22</v>
      </c>
      <c r="E20" s="32">
        <v>4117</v>
      </c>
      <c r="F20" s="11">
        <v>1375</v>
      </c>
      <c r="G20" s="32">
        <v>2742</v>
      </c>
      <c r="H20" s="32">
        <v>2387</v>
      </c>
      <c r="I20" s="11">
        <v>679</v>
      </c>
      <c r="J20" s="11">
        <v>1708</v>
      </c>
    </row>
    <row r="21" spans="1:10" ht="11.45" customHeight="1">
      <c r="A21" s="10" t="s">
        <v>19</v>
      </c>
      <c r="B21" s="32">
        <v>19</v>
      </c>
      <c r="C21" s="11">
        <v>6</v>
      </c>
      <c r="D21" s="32">
        <v>13</v>
      </c>
      <c r="E21" s="32">
        <v>3444</v>
      </c>
      <c r="F21" s="11">
        <v>1103</v>
      </c>
      <c r="G21" s="32">
        <v>2340</v>
      </c>
      <c r="H21" s="32">
        <v>2033</v>
      </c>
      <c r="I21" s="11">
        <v>554</v>
      </c>
      <c r="J21" s="11">
        <v>1479</v>
      </c>
    </row>
    <row r="22" spans="1:10" ht="11.45" customHeight="1">
      <c r="A22" s="10" t="s">
        <v>20</v>
      </c>
      <c r="B22" s="32">
        <v>26</v>
      </c>
      <c r="C22" s="11">
        <v>6</v>
      </c>
      <c r="D22" s="32">
        <v>19</v>
      </c>
      <c r="E22" s="32">
        <v>8162</v>
      </c>
      <c r="F22" s="11">
        <v>2614</v>
      </c>
      <c r="G22" s="32">
        <v>5548</v>
      </c>
      <c r="H22" s="32">
        <v>4952</v>
      </c>
      <c r="I22" s="11">
        <v>1447</v>
      </c>
      <c r="J22" s="11">
        <v>3504</v>
      </c>
    </row>
    <row r="23" spans="1:10" ht="11.45" customHeight="1">
      <c r="A23" s="10" t="s">
        <v>21</v>
      </c>
      <c r="B23" s="32">
        <v>19</v>
      </c>
      <c r="C23" s="11">
        <v>5</v>
      </c>
      <c r="D23" s="32">
        <v>14</v>
      </c>
      <c r="E23" s="32">
        <v>5316</v>
      </c>
      <c r="F23" s="11">
        <v>1688</v>
      </c>
      <c r="G23" s="32">
        <v>3628</v>
      </c>
      <c r="H23" s="32">
        <v>3098</v>
      </c>
      <c r="I23" s="11">
        <v>826</v>
      </c>
      <c r="J23" s="11">
        <v>2272</v>
      </c>
    </row>
    <row r="24" spans="1:10" ht="11.45" customHeight="1">
      <c r="A24" s="14" t="s">
        <v>22</v>
      </c>
      <c r="B24" s="33">
        <v>12</v>
      </c>
      <c r="C24" s="15">
        <v>4</v>
      </c>
      <c r="D24" s="33">
        <v>8</v>
      </c>
      <c r="E24" s="33">
        <v>1363</v>
      </c>
      <c r="F24" s="15">
        <v>439</v>
      </c>
      <c r="G24" s="33">
        <v>924</v>
      </c>
      <c r="H24" s="33">
        <v>842</v>
      </c>
      <c r="I24" s="15">
        <v>225</v>
      </c>
      <c r="J24" s="15">
        <v>617</v>
      </c>
    </row>
    <row r="25" spans="1:10" ht="11.45" customHeight="1">
      <c r="A25" s="10" t="s">
        <v>23</v>
      </c>
      <c r="B25" s="32">
        <v>5</v>
      </c>
      <c r="C25" s="11">
        <v>2</v>
      </c>
      <c r="D25" s="32">
        <v>3</v>
      </c>
      <c r="E25" s="32">
        <v>600</v>
      </c>
      <c r="F25" s="11">
        <v>187</v>
      </c>
      <c r="G25" s="32">
        <v>413</v>
      </c>
      <c r="H25" s="32">
        <v>344</v>
      </c>
      <c r="I25" s="11">
        <v>88</v>
      </c>
      <c r="J25" s="11">
        <v>256</v>
      </c>
    </row>
    <row r="26" spans="1:10" ht="11.45" customHeight="1">
      <c r="A26" s="10" t="s">
        <v>24</v>
      </c>
      <c r="B26" s="32">
        <v>5</v>
      </c>
      <c r="C26" s="11">
        <v>2</v>
      </c>
      <c r="D26" s="32">
        <v>4</v>
      </c>
      <c r="E26" s="32">
        <v>809</v>
      </c>
      <c r="F26" s="11">
        <v>228</v>
      </c>
      <c r="G26" s="32">
        <v>580</v>
      </c>
      <c r="H26" s="32">
        <v>452</v>
      </c>
      <c r="I26" s="11">
        <v>100</v>
      </c>
      <c r="J26" s="11">
        <v>352</v>
      </c>
    </row>
    <row r="27" spans="1:10" ht="11.45" customHeight="1">
      <c r="A27" s="10" t="s">
        <v>25</v>
      </c>
      <c r="B27" s="32">
        <v>3</v>
      </c>
      <c r="C27" s="11">
        <v>1</v>
      </c>
      <c r="D27" s="32">
        <v>2</v>
      </c>
      <c r="E27" s="32">
        <v>447</v>
      </c>
      <c r="F27" s="11">
        <v>129</v>
      </c>
      <c r="G27" s="32">
        <v>318</v>
      </c>
      <c r="H27" s="32">
        <v>264</v>
      </c>
      <c r="I27" s="11">
        <v>64</v>
      </c>
      <c r="J27" s="11">
        <v>199</v>
      </c>
    </row>
    <row r="28" spans="1:10" ht="11.45" customHeight="1">
      <c r="A28" s="10" t="s">
        <v>26</v>
      </c>
      <c r="B28" s="32">
        <v>3</v>
      </c>
      <c r="C28" s="11">
        <v>1</v>
      </c>
      <c r="D28" s="32">
        <v>2</v>
      </c>
      <c r="E28" s="32">
        <v>474</v>
      </c>
      <c r="F28" s="11">
        <v>150</v>
      </c>
      <c r="G28" s="32">
        <v>324</v>
      </c>
      <c r="H28" s="32">
        <v>275</v>
      </c>
      <c r="I28" s="11">
        <v>74</v>
      </c>
      <c r="J28" s="11">
        <v>202</v>
      </c>
    </row>
    <row r="29" spans="1:10" ht="11.45" customHeight="1">
      <c r="A29" s="14" t="s">
        <v>27</v>
      </c>
      <c r="B29" s="33">
        <v>7</v>
      </c>
      <c r="C29" s="15">
        <v>1</v>
      </c>
      <c r="D29" s="33">
        <v>6</v>
      </c>
      <c r="E29" s="33">
        <v>1437</v>
      </c>
      <c r="F29" s="15">
        <v>456</v>
      </c>
      <c r="G29" s="33">
        <v>981</v>
      </c>
      <c r="H29" s="33">
        <v>825</v>
      </c>
      <c r="I29" s="15">
        <v>204</v>
      </c>
      <c r="J29" s="15">
        <v>620</v>
      </c>
    </row>
    <row r="30" spans="1:10" ht="11.45" customHeight="1">
      <c r="A30" s="10" t="s">
        <v>28</v>
      </c>
      <c r="B30" s="32">
        <v>14</v>
      </c>
      <c r="C30" s="11">
        <v>4</v>
      </c>
      <c r="D30" s="32">
        <v>11</v>
      </c>
      <c r="E30" s="32">
        <v>1147</v>
      </c>
      <c r="F30" s="11">
        <v>351</v>
      </c>
      <c r="G30" s="32">
        <v>797</v>
      </c>
      <c r="H30" s="32">
        <v>669</v>
      </c>
      <c r="I30" s="11">
        <v>159</v>
      </c>
      <c r="J30" s="11">
        <v>509</v>
      </c>
    </row>
    <row r="31" spans="1:10" ht="11.45" customHeight="1">
      <c r="A31" s="10" t="s">
        <v>29</v>
      </c>
      <c r="B31" s="32">
        <v>19</v>
      </c>
      <c r="C31" s="11">
        <v>6</v>
      </c>
      <c r="D31" s="32">
        <v>12</v>
      </c>
      <c r="E31" s="32">
        <v>2182</v>
      </c>
      <c r="F31" s="11">
        <v>681</v>
      </c>
      <c r="G31" s="32">
        <v>1501</v>
      </c>
      <c r="H31" s="32">
        <v>1289</v>
      </c>
      <c r="I31" s="11">
        <v>335</v>
      </c>
      <c r="J31" s="11">
        <v>954</v>
      </c>
    </row>
    <row r="32" spans="1:10" ht="11.45" customHeight="1">
      <c r="A32" s="10" t="s">
        <v>30</v>
      </c>
      <c r="B32" s="32">
        <v>53</v>
      </c>
      <c r="C32" s="11">
        <v>8</v>
      </c>
      <c r="D32" s="32">
        <v>45</v>
      </c>
      <c r="E32" s="32">
        <v>4797</v>
      </c>
      <c r="F32" s="11">
        <v>1430</v>
      </c>
      <c r="G32" s="32">
        <v>3367</v>
      </c>
      <c r="H32" s="32">
        <v>2818</v>
      </c>
      <c r="I32" s="11">
        <v>710</v>
      </c>
      <c r="J32" s="11">
        <v>2107</v>
      </c>
    </row>
    <row r="33" spans="1:10" ht="11.45" customHeight="1">
      <c r="A33" s="10" t="s">
        <v>31</v>
      </c>
      <c r="B33" s="32">
        <v>16</v>
      </c>
      <c r="C33" s="11">
        <v>5</v>
      </c>
      <c r="D33" s="32">
        <v>11</v>
      </c>
      <c r="E33" s="32">
        <v>1199</v>
      </c>
      <c r="F33" s="11">
        <v>377</v>
      </c>
      <c r="G33" s="32">
        <v>822</v>
      </c>
      <c r="H33" s="32">
        <v>731</v>
      </c>
      <c r="I33" s="11">
        <v>197</v>
      </c>
      <c r="J33" s="11">
        <v>534</v>
      </c>
    </row>
    <row r="34" spans="1:10" ht="11.45" customHeight="1">
      <c r="A34" s="14" t="s">
        <v>32</v>
      </c>
      <c r="B34" s="33">
        <v>7</v>
      </c>
      <c r="C34" s="15">
        <v>3</v>
      </c>
      <c r="D34" s="33">
        <v>4</v>
      </c>
      <c r="E34" s="33">
        <v>986</v>
      </c>
      <c r="F34" s="15">
        <v>297</v>
      </c>
      <c r="G34" s="33">
        <v>688</v>
      </c>
      <c r="H34" s="33">
        <v>600</v>
      </c>
      <c r="I34" s="15">
        <v>157</v>
      </c>
      <c r="J34" s="15">
        <v>442</v>
      </c>
    </row>
    <row r="35" spans="1:10" ht="11.45" customHeight="1">
      <c r="A35" s="10" t="s">
        <v>33</v>
      </c>
      <c r="B35" s="32">
        <v>8</v>
      </c>
      <c r="C35" s="11">
        <v>3</v>
      </c>
      <c r="D35" s="32">
        <v>5</v>
      </c>
      <c r="E35" s="32">
        <v>2020</v>
      </c>
      <c r="F35" s="11">
        <v>628</v>
      </c>
      <c r="G35" s="32">
        <v>1392</v>
      </c>
      <c r="H35" s="32">
        <v>1286</v>
      </c>
      <c r="I35" s="11">
        <v>332</v>
      </c>
      <c r="J35" s="11">
        <v>953</v>
      </c>
    </row>
    <row r="36" spans="1:10" ht="11.45" customHeight="1">
      <c r="A36" s="10" t="s">
        <v>34</v>
      </c>
      <c r="B36" s="32">
        <v>37</v>
      </c>
      <c r="C36" s="11">
        <v>11</v>
      </c>
      <c r="D36" s="32">
        <v>26</v>
      </c>
      <c r="E36" s="32">
        <v>6384</v>
      </c>
      <c r="F36" s="11">
        <v>2016</v>
      </c>
      <c r="G36" s="32">
        <v>4368</v>
      </c>
      <c r="H36" s="32">
        <v>4213</v>
      </c>
      <c r="I36" s="11">
        <v>1184</v>
      </c>
      <c r="J36" s="11">
        <v>3029</v>
      </c>
    </row>
    <row r="37" spans="1:10" ht="11.45" customHeight="1">
      <c r="A37" s="10" t="s">
        <v>35</v>
      </c>
      <c r="B37" s="32">
        <v>24</v>
      </c>
      <c r="C37" s="11">
        <v>7</v>
      </c>
      <c r="D37" s="32">
        <v>16</v>
      </c>
      <c r="E37" s="32">
        <v>4009</v>
      </c>
      <c r="F37" s="11">
        <v>1178</v>
      </c>
      <c r="G37" s="32">
        <v>2831</v>
      </c>
      <c r="H37" s="32">
        <v>2541</v>
      </c>
      <c r="I37" s="11">
        <v>625</v>
      </c>
      <c r="J37" s="11">
        <v>1915</v>
      </c>
    </row>
    <row r="38" spans="1:10" ht="11.45" customHeight="1">
      <c r="A38" s="10" t="s">
        <v>36</v>
      </c>
      <c r="B38" s="32">
        <v>5</v>
      </c>
      <c r="C38" s="11">
        <v>2</v>
      </c>
      <c r="D38" s="32">
        <v>3</v>
      </c>
      <c r="E38" s="32">
        <v>901</v>
      </c>
      <c r="F38" s="11">
        <v>300</v>
      </c>
      <c r="G38" s="32">
        <v>601</v>
      </c>
      <c r="H38" s="32">
        <v>583</v>
      </c>
      <c r="I38" s="11">
        <v>171</v>
      </c>
      <c r="J38" s="11">
        <v>413</v>
      </c>
    </row>
    <row r="39" spans="1:10" ht="11.45" customHeight="1">
      <c r="A39" s="14" t="s">
        <v>37</v>
      </c>
      <c r="B39" s="33">
        <v>10</v>
      </c>
      <c r="C39" s="15">
        <v>3</v>
      </c>
      <c r="D39" s="33">
        <v>8</v>
      </c>
      <c r="E39" s="33">
        <v>657</v>
      </c>
      <c r="F39" s="15">
        <v>195</v>
      </c>
      <c r="G39" s="33">
        <v>462</v>
      </c>
      <c r="H39" s="33">
        <v>404</v>
      </c>
      <c r="I39" s="15">
        <v>93</v>
      </c>
      <c r="J39" s="15">
        <v>310</v>
      </c>
    </row>
    <row r="40" spans="1:10" ht="11.45" customHeight="1">
      <c r="A40" s="10" t="s">
        <v>38</v>
      </c>
      <c r="B40" s="32">
        <v>3</v>
      </c>
      <c r="C40" s="11">
        <v>1</v>
      </c>
      <c r="D40" s="32">
        <v>2</v>
      </c>
      <c r="E40" s="32">
        <v>469</v>
      </c>
      <c r="F40" s="11">
        <v>170</v>
      </c>
      <c r="G40" s="32">
        <v>299</v>
      </c>
      <c r="H40" s="32">
        <v>283</v>
      </c>
      <c r="I40" s="11">
        <v>83</v>
      </c>
      <c r="J40" s="11">
        <v>201</v>
      </c>
    </row>
    <row r="41" spans="1:10" ht="11.45" customHeight="1">
      <c r="A41" s="10" t="s">
        <v>39</v>
      </c>
      <c r="B41" s="32">
        <v>4</v>
      </c>
      <c r="C41" s="11">
        <v>2</v>
      </c>
      <c r="D41" s="32">
        <v>2</v>
      </c>
      <c r="E41" s="32">
        <v>474</v>
      </c>
      <c r="F41" s="11">
        <v>157</v>
      </c>
      <c r="G41" s="32">
        <v>317</v>
      </c>
      <c r="H41" s="32">
        <v>275</v>
      </c>
      <c r="I41" s="11">
        <v>72</v>
      </c>
      <c r="J41" s="11">
        <v>203</v>
      </c>
    </row>
    <row r="42" spans="1:10" ht="11.45" customHeight="1">
      <c r="A42" s="10" t="s">
        <v>40</v>
      </c>
      <c r="B42" s="32">
        <v>15</v>
      </c>
      <c r="C42" s="11">
        <v>7</v>
      </c>
      <c r="D42" s="32">
        <v>8</v>
      </c>
      <c r="E42" s="32">
        <v>1348</v>
      </c>
      <c r="F42" s="11">
        <v>432</v>
      </c>
      <c r="G42" s="32">
        <v>916</v>
      </c>
      <c r="H42" s="32">
        <v>833</v>
      </c>
      <c r="I42" s="11">
        <v>219</v>
      </c>
      <c r="J42" s="11">
        <v>613</v>
      </c>
    </row>
    <row r="43" spans="1:10" ht="11.45" customHeight="1">
      <c r="A43" s="10" t="s">
        <v>41</v>
      </c>
      <c r="B43" s="32">
        <v>13</v>
      </c>
      <c r="C43" s="11">
        <v>6</v>
      </c>
      <c r="D43" s="32">
        <v>7</v>
      </c>
      <c r="E43" s="32">
        <v>2152</v>
      </c>
      <c r="F43" s="11">
        <v>624</v>
      </c>
      <c r="G43" s="32">
        <v>1529</v>
      </c>
      <c r="H43" s="32">
        <v>1326</v>
      </c>
      <c r="I43" s="11">
        <v>312</v>
      </c>
      <c r="J43" s="11">
        <v>1013</v>
      </c>
    </row>
    <row r="44" spans="1:10" ht="11.45" customHeight="1">
      <c r="A44" s="14" t="s">
        <v>42</v>
      </c>
      <c r="B44" s="33">
        <v>9</v>
      </c>
      <c r="C44" s="15">
        <v>4</v>
      </c>
      <c r="D44" s="33">
        <v>5</v>
      </c>
      <c r="E44" s="33">
        <v>891</v>
      </c>
      <c r="F44" s="15">
        <v>249</v>
      </c>
      <c r="G44" s="33">
        <v>642</v>
      </c>
      <c r="H44" s="33">
        <v>549</v>
      </c>
      <c r="I44" s="15">
        <v>124</v>
      </c>
      <c r="J44" s="15">
        <v>425</v>
      </c>
    </row>
    <row r="45" spans="1:10" ht="11.45" customHeight="1">
      <c r="A45" s="10" t="s">
        <v>43</v>
      </c>
      <c r="B45" s="32">
        <v>3</v>
      </c>
      <c r="C45" s="11">
        <v>2</v>
      </c>
      <c r="D45" s="32">
        <v>1</v>
      </c>
      <c r="E45" s="32">
        <v>533</v>
      </c>
      <c r="F45" s="11">
        <v>192</v>
      </c>
      <c r="G45" s="32">
        <v>342</v>
      </c>
      <c r="H45" s="32">
        <v>366</v>
      </c>
      <c r="I45" s="11">
        <v>115</v>
      </c>
      <c r="J45" s="11">
        <v>251</v>
      </c>
    </row>
    <row r="46" spans="1:10" ht="11.45" customHeight="1">
      <c r="A46" s="10" t="s">
        <v>44</v>
      </c>
      <c r="B46" s="32">
        <v>5</v>
      </c>
      <c r="C46" s="11">
        <v>2</v>
      </c>
      <c r="D46" s="32">
        <v>3</v>
      </c>
      <c r="E46" s="32">
        <v>740</v>
      </c>
      <c r="F46" s="11">
        <v>226</v>
      </c>
      <c r="G46" s="32">
        <v>514</v>
      </c>
      <c r="H46" s="32">
        <v>460</v>
      </c>
      <c r="I46" s="11">
        <v>116</v>
      </c>
      <c r="J46" s="11">
        <v>342</v>
      </c>
    </row>
    <row r="47" spans="1:10" ht="11.45" customHeight="1">
      <c r="A47" s="10" t="s">
        <v>45</v>
      </c>
      <c r="B47" s="32">
        <v>5</v>
      </c>
      <c r="C47" s="11">
        <v>2</v>
      </c>
      <c r="D47" s="32">
        <v>4</v>
      </c>
      <c r="E47" s="32">
        <v>967</v>
      </c>
      <c r="F47" s="11">
        <v>292</v>
      </c>
      <c r="G47" s="32">
        <v>675</v>
      </c>
      <c r="H47" s="32">
        <v>605</v>
      </c>
      <c r="I47" s="11">
        <v>146</v>
      </c>
      <c r="J47" s="11">
        <v>460</v>
      </c>
    </row>
    <row r="48" spans="1:10" ht="11.45" customHeight="1">
      <c r="A48" s="10" t="s">
        <v>46</v>
      </c>
      <c r="B48" s="32">
        <v>2</v>
      </c>
      <c r="C48" s="11">
        <v>1</v>
      </c>
      <c r="D48" s="32">
        <v>1</v>
      </c>
      <c r="E48" s="32">
        <v>683</v>
      </c>
      <c r="F48" s="11">
        <v>229</v>
      </c>
      <c r="G48" s="32">
        <v>454</v>
      </c>
      <c r="H48" s="32">
        <v>433</v>
      </c>
      <c r="I48" s="11">
        <v>121</v>
      </c>
      <c r="J48" s="11">
        <v>314</v>
      </c>
    </row>
    <row r="49" spans="1:10" ht="11.45" customHeight="1">
      <c r="A49" s="14" t="s">
        <v>47</v>
      </c>
      <c r="B49" s="33">
        <v>30</v>
      </c>
      <c r="C49" s="15">
        <v>7</v>
      </c>
      <c r="D49" s="33">
        <v>22</v>
      </c>
      <c r="E49" s="33">
        <v>4723</v>
      </c>
      <c r="F49" s="15">
        <v>1362</v>
      </c>
      <c r="G49" s="33">
        <v>3361</v>
      </c>
      <c r="H49" s="33">
        <v>3048</v>
      </c>
      <c r="I49" s="15">
        <v>766</v>
      </c>
      <c r="J49" s="15">
        <v>2283</v>
      </c>
    </row>
    <row r="50" spans="1:10" ht="11.45" customHeight="1">
      <c r="A50" s="10" t="s">
        <v>48</v>
      </c>
      <c r="B50" s="32">
        <v>11</v>
      </c>
      <c r="C50" s="11">
        <v>5</v>
      </c>
      <c r="D50" s="32">
        <v>7</v>
      </c>
      <c r="E50" s="32">
        <v>708</v>
      </c>
      <c r="F50" s="11">
        <v>190</v>
      </c>
      <c r="G50" s="32">
        <v>518</v>
      </c>
      <c r="H50" s="32">
        <v>431</v>
      </c>
      <c r="I50" s="11">
        <v>97</v>
      </c>
      <c r="J50" s="11">
        <v>336</v>
      </c>
    </row>
    <row r="51" spans="1:10" ht="11.45" customHeight="1">
      <c r="A51" s="10" t="s">
        <v>49</v>
      </c>
      <c r="B51" s="32">
        <v>14</v>
      </c>
      <c r="C51" s="11">
        <v>6</v>
      </c>
      <c r="D51" s="32">
        <v>8</v>
      </c>
      <c r="E51" s="32">
        <v>1160</v>
      </c>
      <c r="F51" s="11">
        <v>332</v>
      </c>
      <c r="G51" s="32">
        <v>828</v>
      </c>
      <c r="H51" s="32">
        <v>745</v>
      </c>
      <c r="I51" s="11">
        <v>180</v>
      </c>
      <c r="J51" s="11">
        <v>564</v>
      </c>
    </row>
    <row r="52" spans="1:10" ht="11.45" customHeight="1">
      <c r="A52" s="10" t="s">
        <v>50</v>
      </c>
      <c r="B52" s="32">
        <v>16</v>
      </c>
      <c r="C52" s="11">
        <v>5</v>
      </c>
      <c r="D52" s="32">
        <v>10</v>
      </c>
      <c r="E52" s="32">
        <v>1712</v>
      </c>
      <c r="F52" s="11">
        <v>554</v>
      </c>
      <c r="G52" s="32">
        <v>1158</v>
      </c>
      <c r="H52" s="32">
        <v>1048</v>
      </c>
      <c r="I52" s="11">
        <v>281</v>
      </c>
      <c r="J52" s="11">
        <v>767</v>
      </c>
    </row>
    <row r="53" spans="1:10" ht="11.45" customHeight="1">
      <c r="A53" s="10" t="s">
        <v>51</v>
      </c>
      <c r="B53" s="32">
        <v>10</v>
      </c>
      <c r="C53" s="11">
        <v>4</v>
      </c>
      <c r="D53" s="32">
        <v>6</v>
      </c>
      <c r="E53" s="32">
        <v>1033</v>
      </c>
      <c r="F53" s="11">
        <v>291</v>
      </c>
      <c r="G53" s="32">
        <v>741</v>
      </c>
      <c r="H53" s="32">
        <v>658</v>
      </c>
      <c r="I53" s="11">
        <v>157</v>
      </c>
      <c r="J53" s="11">
        <v>500</v>
      </c>
    </row>
    <row r="54" spans="1:10" ht="11.45" customHeight="1">
      <c r="A54" s="14" t="s">
        <v>52</v>
      </c>
      <c r="B54" s="33">
        <v>10</v>
      </c>
      <c r="C54" s="15">
        <v>2</v>
      </c>
      <c r="D54" s="33">
        <v>8</v>
      </c>
      <c r="E54" s="33">
        <v>992</v>
      </c>
      <c r="F54" s="15">
        <v>305</v>
      </c>
      <c r="G54" s="33">
        <v>687</v>
      </c>
      <c r="H54" s="33">
        <v>630</v>
      </c>
      <c r="I54" s="15">
        <v>160</v>
      </c>
      <c r="J54" s="15">
        <v>471</v>
      </c>
    </row>
    <row r="55" spans="1:10" ht="11.45" customHeight="1">
      <c r="A55" s="10" t="s">
        <v>53</v>
      </c>
      <c r="B55" s="32">
        <v>14</v>
      </c>
      <c r="C55" s="11">
        <v>4</v>
      </c>
      <c r="D55" s="32">
        <v>10</v>
      </c>
      <c r="E55" s="32">
        <v>1439</v>
      </c>
      <c r="F55" s="11">
        <v>427</v>
      </c>
      <c r="G55" s="32">
        <v>1012</v>
      </c>
      <c r="H55" s="32">
        <v>920</v>
      </c>
      <c r="I55" s="11">
        <v>213</v>
      </c>
      <c r="J55" s="11">
        <v>707</v>
      </c>
    </row>
    <row r="56" spans="1:10" ht="11.45" customHeight="1" thickBot="1">
      <c r="A56" s="18" t="s">
        <v>54</v>
      </c>
      <c r="B56" s="31">
        <v>4</v>
      </c>
      <c r="C56" s="19">
        <v>1</v>
      </c>
      <c r="D56" s="31">
        <v>3</v>
      </c>
      <c r="E56" s="31">
        <v>1289</v>
      </c>
      <c r="F56" s="19">
        <v>453</v>
      </c>
      <c r="G56" s="31">
        <v>835</v>
      </c>
      <c r="H56" s="31">
        <v>904</v>
      </c>
      <c r="I56" s="19">
        <v>287</v>
      </c>
      <c r="J56" s="19">
        <v>616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123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1" t="s">
        <v>99</v>
      </c>
      <c r="C5" s="131"/>
      <c r="D5" s="131"/>
      <c r="E5" s="131"/>
      <c r="F5" s="131"/>
      <c r="G5" s="132"/>
      <c r="H5" s="130" t="s">
        <v>97</v>
      </c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87</v>
      </c>
      <c r="F6" s="131"/>
      <c r="G6" s="132"/>
      <c r="H6" s="130" t="s">
        <v>90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20029</v>
      </c>
      <c r="C8" s="7">
        <v>5589</v>
      </c>
      <c r="D8" s="34">
        <v>14440</v>
      </c>
      <c r="E8" s="34">
        <v>2619</v>
      </c>
      <c r="F8" s="7">
        <v>1150</v>
      </c>
      <c r="G8" s="34">
        <v>1469</v>
      </c>
      <c r="H8" s="34">
        <v>76591</v>
      </c>
      <c r="I8" s="7">
        <v>29898</v>
      </c>
      <c r="J8" s="7">
        <v>46693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970</v>
      </c>
      <c r="C10" s="11">
        <v>246</v>
      </c>
      <c r="D10" s="32">
        <v>724</v>
      </c>
      <c r="E10" s="32">
        <v>130</v>
      </c>
      <c r="F10" s="11">
        <v>52</v>
      </c>
      <c r="G10" s="32">
        <v>78</v>
      </c>
      <c r="H10" s="32">
        <v>4125</v>
      </c>
      <c r="I10" s="11">
        <v>1333</v>
      </c>
      <c r="J10" s="11">
        <v>2792</v>
      </c>
    </row>
    <row r="11" spans="1:10" ht="11.45" customHeight="1">
      <c r="A11" s="10" t="s">
        <v>9</v>
      </c>
      <c r="B11" s="32">
        <v>258</v>
      </c>
      <c r="C11" s="11">
        <v>86</v>
      </c>
      <c r="D11" s="32">
        <v>172</v>
      </c>
      <c r="E11" s="32">
        <v>42</v>
      </c>
      <c r="F11" s="11">
        <v>21</v>
      </c>
      <c r="G11" s="32">
        <v>21</v>
      </c>
      <c r="H11" s="32">
        <v>1105</v>
      </c>
      <c r="I11" s="11">
        <v>424</v>
      </c>
      <c r="J11" s="11">
        <v>681</v>
      </c>
    </row>
    <row r="12" spans="1:10" ht="11.45" customHeight="1">
      <c r="A12" s="10" t="s">
        <v>10</v>
      </c>
      <c r="B12" s="32">
        <v>178</v>
      </c>
      <c r="C12" s="11">
        <v>56</v>
      </c>
      <c r="D12" s="32">
        <v>122</v>
      </c>
      <c r="E12" s="32">
        <v>35</v>
      </c>
      <c r="F12" s="11">
        <v>18</v>
      </c>
      <c r="G12" s="32">
        <v>17</v>
      </c>
      <c r="H12" s="32">
        <v>932</v>
      </c>
      <c r="I12" s="11">
        <v>376</v>
      </c>
      <c r="J12" s="11">
        <v>556</v>
      </c>
    </row>
    <row r="13" spans="1:10" ht="11.45" customHeight="1">
      <c r="A13" s="10" t="s">
        <v>11</v>
      </c>
      <c r="B13" s="32">
        <v>370</v>
      </c>
      <c r="C13" s="11">
        <v>103</v>
      </c>
      <c r="D13" s="32">
        <v>267</v>
      </c>
      <c r="E13" s="32">
        <v>48</v>
      </c>
      <c r="F13" s="11">
        <v>24</v>
      </c>
      <c r="G13" s="32">
        <v>24</v>
      </c>
      <c r="H13" s="32">
        <v>1476</v>
      </c>
      <c r="I13" s="11">
        <v>535</v>
      </c>
      <c r="J13" s="11">
        <v>941</v>
      </c>
    </row>
    <row r="14" spans="1:10" ht="11.45" customHeight="1">
      <c r="A14" s="14" t="s">
        <v>12</v>
      </c>
      <c r="B14" s="33">
        <v>158</v>
      </c>
      <c r="C14" s="15">
        <v>49</v>
      </c>
      <c r="D14" s="33">
        <v>109</v>
      </c>
      <c r="E14" s="33">
        <v>24</v>
      </c>
      <c r="F14" s="15">
        <v>13</v>
      </c>
      <c r="G14" s="33">
        <v>12</v>
      </c>
      <c r="H14" s="33">
        <v>683</v>
      </c>
      <c r="I14" s="15">
        <v>254</v>
      </c>
      <c r="J14" s="15">
        <v>429</v>
      </c>
    </row>
    <row r="15" spans="1:10" ht="11.45" customHeight="1">
      <c r="A15" s="10" t="s">
        <v>13</v>
      </c>
      <c r="B15" s="32">
        <v>157</v>
      </c>
      <c r="C15" s="11">
        <v>48</v>
      </c>
      <c r="D15" s="32">
        <v>109</v>
      </c>
      <c r="E15" s="32">
        <v>33</v>
      </c>
      <c r="F15" s="11">
        <v>14</v>
      </c>
      <c r="G15" s="32">
        <v>18</v>
      </c>
      <c r="H15" s="32">
        <v>752</v>
      </c>
      <c r="I15" s="11">
        <v>276</v>
      </c>
      <c r="J15" s="11">
        <v>475</v>
      </c>
    </row>
    <row r="16" spans="1:10" ht="11.45" customHeight="1">
      <c r="A16" s="10" t="s">
        <v>14</v>
      </c>
      <c r="B16" s="32">
        <v>240</v>
      </c>
      <c r="C16" s="11">
        <v>75</v>
      </c>
      <c r="D16" s="32">
        <v>165</v>
      </c>
      <c r="E16" s="32">
        <v>49</v>
      </c>
      <c r="F16" s="11">
        <v>21</v>
      </c>
      <c r="G16" s="32">
        <v>27</v>
      </c>
      <c r="H16" s="32">
        <v>1214</v>
      </c>
      <c r="I16" s="11">
        <v>506</v>
      </c>
      <c r="J16" s="11">
        <v>708</v>
      </c>
    </row>
    <row r="17" spans="1:10" ht="11.45" customHeight="1">
      <c r="A17" s="10" t="s">
        <v>15</v>
      </c>
      <c r="B17" s="32">
        <v>406</v>
      </c>
      <c r="C17" s="11">
        <v>116</v>
      </c>
      <c r="D17" s="32">
        <v>290</v>
      </c>
      <c r="E17" s="32">
        <v>62</v>
      </c>
      <c r="F17" s="11">
        <v>30</v>
      </c>
      <c r="G17" s="32">
        <v>32</v>
      </c>
      <c r="H17" s="32">
        <v>1435</v>
      </c>
      <c r="I17" s="11">
        <v>625</v>
      </c>
      <c r="J17" s="11">
        <v>810</v>
      </c>
    </row>
    <row r="18" spans="1:10" ht="11.45" customHeight="1">
      <c r="A18" s="10" t="s">
        <v>16</v>
      </c>
      <c r="B18" s="32">
        <v>283</v>
      </c>
      <c r="C18" s="11">
        <v>83</v>
      </c>
      <c r="D18" s="32">
        <v>200</v>
      </c>
      <c r="E18" s="32">
        <v>42</v>
      </c>
      <c r="F18" s="11">
        <v>18</v>
      </c>
      <c r="G18" s="32">
        <v>23</v>
      </c>
      <c r="H18" s="32">
        <v>1009</v>
      </c>
      <c r="I18" s="11">
        <v>438</v>
      </c>
      <c r="J18" s="11">
        <v>571</v>
      </c>
    </row>
    <row r="19" spans="1:10" ht="11.45" customHeight="1">
      <c r="A19" s="14" t="s">
        <v>17</v>
      </c>
      <c r="B19" s="33">
        <v>264</v>
      </c>
      <c r="C19" s="15">
        <v>73</v>
      </c>
      <c r="D19" s="33">
        <v>192</v>
      </c>
      <c r="E19" s="33">
        <v>37</v>
      </c>
      <c r="F19" s="15">
        <v>18</v>
      </c>
      <c r="G19" s="33">
        <v>19</v>
      </c>
      <c r="H19" s="33">
        <v>921</v>
      </c>
      <c r="I19" s="15">
        <v>394</v>
      </c>
      <c r="J19" s="15">
        <v>526</v>
      </c>
    </row>
    <row r="20" spans="1:10" ht="11.45" customHeight="1">
      <c r="A20" s="10" t="s">
        <v>18</v>
      </c>
      <c r="B20" s="32">
        <v>1006</v>
      </c>
      <c r="C20" s="11">
        <v>282</v>
      </c>
      <c r="D20" s="32">
        <v>724</v>
      </c>
      <c r="E20" s="32">
        <v>128</v>
      </c>
      <c r="F20" s="11">
        <v>51</v>
      </c>
      <c r="G20" s="32">
        <v>77</v>
      </c>
      <c r="H20" s="32">
        <v>3613</v>
      </c>
      <c r="I20" s="11">
        <v>1528</v>
      </c>
      <c r="J20" s="11">
        <v>2085</v>
      </c>
    </row>
    <row r="21" spans="1:10" ht="11.45" customHeight="1">
      <c r="A21" s="10" t="s">
        <v>19</v>
      </c>
      <c r="B21" s="32">
        <v>863</v>
      </c>
      <c r="C21" s="11">
        <v>236</v>
      </c>
      <c r="D21" s="32">
        <v>627</v>
      </c>
      <c r="E21" s="32">
        <v>111</v>
      </c>
      <c r="F21" s="11">
        <v>48</v>
      </c>
      <c r="G21" s="32">
        <v>63</v>
      </c>
      <c r="H21" s="32">
        <v>3054</v>
      </c>
      <c r="I21" s="11">
        <v>1328</v>
      </c>
      <c r="J21" s="11">
        <v>1726</v>
      </c>
    </row>
    <row r="22" spans="1:10" ht="11.45" customHeight="1">
      <c r="A22" s="10" t="s">
        <v>20</v>
      </c>
      <c r="B22" s="32">
        <v>2069</v>
      </c>
      <c r="C22" s="11">
        <v>545</v>
      </c>
      <c r="D22" s="32">
        <v>1525</v>
      </c>
      <c r="E22" s="32">
        <v>199</v>
      </c>
      <c r="F22" s="11">
        <v>79</v>
      </c>
      <c r="G22" s="32">
        <v>120</v>
      </c>
      <c r="H22" s="32">
        <v>6239</v>
      </c>
      <c r="I22" s="11">
        <v>2629</v>
      </c>
      <c r="J22" s="11">
        <v>3610</v>
      </c>
    </row>
    <row r="23" spans="1:10" ht="11.45" customHeight="1">
      <c r="A23" s="10" t="s">
        <v>21</v>
      </c>
      <c r="B23" s="32">
        <v>1308</v>
      </c>
      <c r="C23" s="11">
        <v>350</v>
      </c>
      <c r="D23" s="32">
        <v>958</v>
      </c>
      <c r="E23" s="32">
        <v>159</v>
      </c>
      <c r="F23" s="11">
        <v>70</v>
      </c>
      <c r="G23" s="32">
        <v>89</v>
      </c>
      <c r="H23" s="32">
        <v>4658</v>
      </c>
      <c r="I23" s="11">
        <v>2002</v>
      </c>
      <c r="J23" s="11">
        <v>2656</v>
      </c>
    </row>
    <row r="24" spans="1:10" ht="11.45" customHeight="1">
      <c r="A24" s="14" t="s">
        <v>22</v>
      </c>
      <c r="B24" s="33">
        <v>329</v>
      </c>
      <c r="C24" s="15">
        <v>105</v>
      </c>
      <c r="D24" s="33">
        <v>224</v>
      </c>
      <c r="E24" s="33">
        <v>51</v>
      </c>
      <c r="F24" s="15">
        <v>25</v>
      </c>
      <c r="G24" s="33">
        <v>26</v>
      </c>
      <c r="H24" s="33">
        <v>1356</v>
      </c>
      <c r="I24" s="15">
        <v>517</v>
      </c>
      <c r="J24" s="15">
        <v>839</v>
      </c>
    </row>
    <row r="25" spans="1:10" ht="11.45" customHeight="1">
      <c r="A25" s="10" t="s">
        <v>23</v>
      </c>
      <c r="B25" s="32">
        <v>155</v>
      </c>
      <c r="C25" s="11">
        <v>43</v>
      </c>
      <c r="D25" s="32">
        <v>112</v>
      </c>
      <c r="E25" s="32">
        <v>28</v>
      </c>
      <c r="F25" s="11">
        <v>12</v>
      </c>
      <c r="G25" s="32">
        <v>16</v>
      </c>
      <c r="H25" s="32">
        <v>548</v>
      </c>
      <c r="I25" s="11">
        <v>194</v>
      </c>
      <c r="J25" s="11">
        <v>355</v>
      </c>
    </row>
    <row r="26" spans="1:10" ht="11.45" customHeight="1">
      <c r="A26" s="10" t="s">
        <v>24</v>
      </c>
      <c r="B26" s="32">
        <v>196</v>
      </c>
      <c r="C26" s="11">
        <v>44</v>
      </c>
      <c r="D26" s="32">
        <v>152</v>
      </c>
      <c r="E26" s="32">
        <v>28</v>
      </c>
      <c r="F26" s="11">
        <v>12</v>
      </c>
      <c r="G26" s="32">
        <v>16</v>
      </c>
      <c r="H26" s="32">
        <v>709</v>
      </c>
      <c r="I26" s="11">
        <v>259</v>
      </c>
      <c r="J26" s="11">
        <v>450</v>
      </c>
    </row>
    <row r="27" spans="1:10" ht="11.45" customHeight="1">
      <c r="A27" s="10" t="s">
        <v>25</v>
      </c>
      <c r="B27" s="32">
        <v>104</v>
      </c>
      <c r="C27" s="11">
        <v>32</v>
      </c>
      <c r="D27" s="32">
        <v>72</v>
      </c>
      <c r="E27" s="32">
        <v>18</v>
      </c>
      <c r="F27" s="11">
        <v>6</v>
      </c>
      <c r="G27" s="32">
        <v>12</v>
      </c>
      <c r="H27" s="32">
        <v>436</v>
      </c>
      <c r="I27" s="11">
        <v>168</v>
      </c>
      <c r="J27" s="11">
        <v>268</v>
      </c>
    </row>
    <row r="28" spans="1:10" ht="11.45" customHeight="1">
      <c r="A28" s="10" t="s">
        <v>26</v>
      </c>
      <c r="B28" s="32">
        <v>128</v>
      </c>
      <c r="C28" s="11">
        <v>38</v>
      </c>
      <c r="D28" s="32">
        <v>90</v>
      </c>
      <c r="E28" s="32">
        <v>16</v>
      </c>
      <c r="F28" s="11">
        <v>7</v>
      </c>
      <c r="G28" s="32">
        <v>9</v>
      </c>
      <c r="H28" s="32">
        <v>446</v>
      </c>
      <c r="I28" s="11">
        <v>188</v>
      </c>
      <c r="J28" s="11">
        <v>258</v>
      </c>
    </row>
    <row r="29" spans="1:10" ht="11.45" customHeight="1">
      <c r="A29" s="14" t="s">
        <v>27</v>
      </c>
      <c r="B29" s="33">
        <v>361</v>
      </c>
      <c r="C29" s="15">
        <v>110</v>
      </c>
      <c r="D29" s="33">
        <v>251</v>
      </c>
      <c r="E29" s="33">
        <v>43</v>
      </c>
      <c r="F29" s="15">
        <v>22</v>
      </c>
      <c r="G29" s="33">
        <v>21</v>
      </c>
      <c r="H29" s="33">
        <v>1321</v>
      </c>
      <c r="I29" s="15">
        <v>529</v>
      </c>
      <c r="J29" s="15">
        <v>792</v>
      </c>
    </row>
    <row r="30" spans="1:10" ht="11.45" customHeight="1">
      <c r="A30" s="10" t="s">
        <v>28</v>
      </c>
      <c r="B30" s="32">
        <v>294</v>
      </c>
      <c r="C30" s="11">
        <v>81</v>
      </c>
      <c r="D30" s="32">
        <v>214</v>
      </c>
      <c r="E30" s="32">
        <v>39</v>
      </c>
      <c r="F30" s="11">
        <v>20</v>
      </c>
      <c r="G30" s="32">
        <v>19</v>
      </c>
      <c r="H30" s="32">
        <v>1068</v>
      </c>
      <c r="I30" s="11">
        <v>412</v>
      </c>
      <c r="J30" s="11">
        <v>656</v>
      </c>
    </row>
    <row r="31" spans="1:10" ht="11.45" customHeight="1">
      <c r="A31" s="10" t="s">
        <v>29</v>
      </c>
      <c r="B31" s="32">
        <v>554</v>
      </c>
      <c r="C31" s="11">
        <v>157</v>
      </c>
      <c r="D31" s="32">
        <v>397</v>
      </c>
      <c r="E31" s="32">
        <v>73</v>
      </c>
      <c r="F31" s="11">
        <v>35</v>
      </c>
      <c r="G31" s="32">
        <v>39</v>
      </c>
      <c r="H31" s="32">
        <v>2110</v>
      </c>
      <c r="I31" s="11">
        <v>865</v>
      </c>
      <c r="J31" s="11">
        <v>1245</v>
      </c>
    </row>
    <row r="32" spans="1:10" ht="11.45" customHeight="1">
      <c r="A32" s="10" t="s">
        <v>30</v>
      </c>
      <c r="B32" s="32">
        <v>1137</v>
      </c>
      <c r="C32" s="11">
        <v>262</v>
      </c>
      <c r="D32" s="32">
        <v>874</v>
      </c>
      <c r="E32" s="32">
        <v>141</v>
      </c>
      <c r="F32" s="11">
        <v>58</v>
      </c>
      <c r="G32" s="32">
        <v>83</v>
      </c>
      <c r="H32" s="32">
        <v>3839</v>
      </c>
      <c r="I32" s="11">
        <v>1582</v>
      </c>
      <c r="J32" s="11">
        <v>2258</v>
      </c>
    </row>
    <row r="33" spans="1:10" ht="11.45" customHeight="1">
      <c r="A33" s="10" t="s">
        <v>31</v>
      </c>
      <c r="B33" s="32">
        <v>285</v>
      </c>
      <c r="C33" s="11">
        <v>80</v>
      </c>
      <c r="D33" s="32">
        <v>205</v>
      </c>
      <c r="E33" s="32">
        <v>43</v>
      </c>
      <c r="F33" s="11">
        <v>20</v>
      </c>
      <c r="G33" s="32">
        <v>23</v>
      </c>
      <c r="H33" s="32">
        <v>1167</v>
      </c>
      <c r="I33" s="11">
        <v>465</v>
      </c>
      <c r="J33" s="11">
        <v>701</v>
      </c>
    </row>
    <row r="34" spans="1:10" ht="11.45" customHeight="1">
      <c r="A34" s="14" t="s">
        <v>32</v>
      </c>
      <c r="B34" s="33">
        <v>239</v>
      </c>
      <c r="C34" s="15">
        <v>57</v>
      </c>
      <c r="D34" s="33">
        <v>182</v>
      </c>
      <c r="E34" s="33">
        <v>34</v>
      </c>
      <c r="F34" s="15">
        <v>15</v>
      </c>
      <c r="G34" s="33">
        <v>19</v>
      </c>
      <c r="H34" s="33">
        <v>960</v>
      </c>
      <c r="I34" s="15">
        <v>360</v>
      </c>
      <c r="J34" s="15">
        <v>600</v>
      </c>
    </row>
    <row r="35" spans="1:10" ht="11.45" customHeight="1">
      <c r="A35" s="10" t="s">
        <v>33</v>
      </c>
      <c r="B35" s="32">
        <v>430</v>
      </c>
      <c r="C35" s="11">
        <v>123</v>
      </c>
      <c r="D35" s="32">
        <v>307</v>
      </c>
      <c r="E35" s="32">
        <v>51</v>
      </c>
      <c r="F35" s="11">
        <v>21</v>
      </c>
      <c r="G35" s="32">
        <v>30</v>
      </c>
      <c r="H35" s="32">
        <v>1650</v>
      </c>
      <c r="I35" s="11">
        <v>615</v>
      </c>
      <c r="J35" s="11">
        <v>1035</v>
      </c>
    </row>
    <row r="36" spans="1:10" ht="11.45" customHeight="1">
      <c r="A36" s="10" t="s">
        <v>34</v>
      </c>
      <c r="B36" s="32">
        <v>1396</v>
      </c>
      <c r="C36" s="11">
        <v>390</v>
      </c>
      <c r="D36" s="32">
        <v>1007</v>
      </c>
      <c r="E36" s="32">
        <v>164</v>
      </c>
      <c r="F36" s="11">
        <v>71</v>
      </c>
      <c r="G36" s="32">
        <v>93</v>
      </c>
      <c r="H36" s="32">
        <v>5383</v>
      </c>
      <c r="I36" s="11">
        <v>2091</v>
      </c>
      <c r="J36" s="11">
        <v>3291</v>
      </c>
    </row>
    <row r="37" spans="1:10" ht="11.45" customHeight="1">
      <c r="A37" s="10" t="s">
        <v>35</v>
      </c>
      <c r="B37" s="32">
        <v>940</v>
      </c>
      <c r="C37" s="11">
        <v>258</v>
      </c>
      <c r="D37" s="32">
        <v>682</v>
      </c>
      <c r="E37" s="32">
        <v>117</v>
      </c>
      <c r="F37" s="11">
        <v>50</v>
      </c>
      <c r="G37" s="32">
        <v>68</v>
      </c>
      <c r="H37" s="32">
        <v>3696</v>
      </c>
      <c r="I37" s="11">
        <v>1388</v>
      </c>
      <c r="J37" s="11">
        <v>2309</v>
      </c>
    </row>
    <row r="38" spans="1:10" ht="11.45" customHeight="1">
      <c r="A38" s="10" t="s">
        <v>36</v>
      </c>
      <c r="B38" s="32">
        <v>197</v>
      </c>
      <c r="C38" s="11">
        <v>55</v>
      </c>
      <c r="D38" s="32">
        <v>142</v>
      </c>
      <c r="E38" s="32">
        <v>31</v>
      </c>
      <c r="F38" s="11">
        <v>15</v>
      </c>
      <c r="G38" s="32">
        <v>15</v>
      </c>
      <c r="H38" s="32">
        <v>755</v>
      </c>
      <c r="I38" s="11">
        <v>292</v>
      </c>
      <c r="J38" s="11">
        <v>463</v>
      </c>
    </row>
    <row r="39" spans="1:10" ht="11.45" customHeight="1">
      <c r="A39" s="14" t="s">
        <v>37</v>
      </c>
      <c r="B39" s="33">
        <v>166</v>
      </c>
      <c r="C39" s="15">
        <v>50</v>
      </c>
      <c r="D39" s="33">
        <v>116</v>
      </c>
      <c r="E39" s="33">
        <v>29</v>
      </c>
      <c r="F39" s="15">
        <v>14</v>
      </c>
      <c r="G39" s="33">
        <v>15</v>
      </c>
      <c r="H39" s="33">
        <v>684</v>
      </c>
      <c r="I39" s="15">
        <v>278</v>
      </c>
      <c r="J39" s="15">
        <v>406</v>
      </c>
    </row>
    <row r="40" spans="1:10" ht="11.45" customHeight="1">
      <c r="A40" s="10" t="s">
        <v>38</v>
      </c>
      <c r="B40" s="32">
        <v>105</v>
      </c>
      <c r="C40" s="11">
        <v>40</v>
      </c>
      <c r="D40" s="32">
        <v>65</v>
      </c>
      <c r="E40" s="32">
        <v>19</v>
      </c>
      <c r="F40" s="11">
        <v>11</v>
      </c>
      <c r="G40" s="32">
        <v>8</v>
      </c>
      <c r="H40" s="32">
        <v>422</v>
      </c>
      <c r="I40" s="11">
        <v>180</v>
      </c>
      <c r="J40" s="11">
        <v>242</v>
      </c>
    </row>
    <row r="41" spans="1:10" ht="11.45" customHeight="1">
      <c r="A41" s="10" t="s">
        <v>39</v>
      </c>
      <c r="B41" s="32">
        <v>112</v>
      </c>
      <c r="C41" s="11">
        <v>33</v>
      </c>
      <c r="D41" s="32">
        <v>80</v>
      </c>
      <c r="E41" s="32">
        <v>17</v>
      </c>
      <c r="F41" s="11">
        <v>7</v>
      </c>
      <c r="G41" s="32">
        <v>10</v>
      </c>
      <c r="H41" s="32">
        <v>504</v>
      </c>
      <c r="I41" s="11">
        <v>205</v>
      </c>
      <c r="J41" s="11">
        <v>300</v>
      </c>
    </row>
    <row r="42" spans="1:10" ht="11.45" customHeight="1">
      <c r="A42" s="10" t="s">
        <v>40</v>
      </c>
      <c r="B42" s="32">
        <v>313</v>
      </c>
      <c r="C42" s="11">
        <v>99</v>
      </c>
      <c r="D42" s="32">
        <v>213</v>
      </c>
      <c r="E42" s="32">
        <v>48</v>
      </c>
      <c r="F42" s="11">
        <v>24</v>
      </c>
      <c r="G42" s="32">
        <v>24</v>
      </c>
      <c r="H42" s="32">
        <v>1269</v>
      </c>
      <c r="I42" s="11">
        <v>504</v>
      </c>
      <c r="J42" s="11">
        <v>765</v>
      </c>
    </row>
    <row r="43" spans="1:10" ht="11.45" customHeight="1">
      <c r="A43" s="10" t="s">
        <v>41</v>
      </c>
      <c r="B43" s="32">
        <v>484</v>
      </c>
      <c r="C43" s="11">
        <v>138</v>
      </c>
      <c r="D43" s="32">
        <v>346</v>
      </c>
      <c r="E43" s="32">
        <v>60</v>
      </c>
      <c r="F43" s="11">
        <v>23</v>
      </c>
      <c r="G43" s="32">
        <v>37</v>
      </c>
      <c r="H43" s="32">
        <v>1968</v>
      </c>
      <c r="I43" s="11">
        <v>729</v>
      </c>
      <c r="J43" s="11">
        <v>1240</v>
      </c>
    </row>
    <row r="44" spans="1:10" ht="11.45" customHeight="1">
      <c r="A44" s="14" t="s">
        <v>42</v>
      </c>
      <c r="B44" s="33">
        <v>210</v>
      </c>
      <c r="C44" s="15">
        <v>53</v>
      </c>
      <c r="D44" s="33">
        <v>157</v>
      </c>
      <c r="E44" s="33">
        <v>34</v>
      </c>
      <c r="F44" s="15">
        <v>15</v>
      </c>
      <c r="G44" s="33">
        <v>19</v>
      </c>
      <c r="H44" s="33">
        <v>893</v>
      </c>
      <c r="I44" s="15">
        <v>329</v>
      </c>
      <c r="J44" s="15">
        <v>563</v>
      </c>
    </row>
    <row r="45" spans="1:10" ht="11.45" customHeight="1">
      <c r="A45" s="10" t="s">
        <v>43</v>
      </c>
      <c r="B45" s="32">
        <v>101</v>
      </c>
      <c r="C45" s="11">
        <v>36</v>
      </c>
      <c r="D45" s="32">
        <v>65</v>
      </c>
      <c r="E45" s="32">
        <v>16</v>
      </c>
      <c r="F45" s="11">
        <v>8</v>
      </c>
      <c r="G45" s="32">
        <v>9</v>
      </c>
      <c r="H45" s="32">
        <v>488</v>
      </c>
      <c r="I45" s="11">
        <v>184</v>
      </c>
      <c r="J45" s="11">
        <v>304</v>
      </c>
    </row>
    <row r="46" spans="1:10" ht="11.45" customHeight="1">
      <c r="A46" s="10" t="s">
        <v>44</v>
      </c>
      <c r="B46" s="32">
        <v>161</v>
      </c>
      <c r="C46" s="11">
        <v>45</v>
      </c>
      <c r="D46" s="32">
        <v>117</v>
      </c>
      <c r="E46" s="32">
        <v>27</v>
      </c>
      <c r="F46" s="11">
        <v>14</v>
      </c>
      <c r="G46" s="32">
        <v>13</v>
      </c>
      <c r="H46" s="32">
        <v>666</v>
      </c>
      <c r="I46" s="11">
        <v>254</v>
      </c>
      <c r="J46" s="11">
        <v>412</v>
      </c>
    </row>
    <row r="47" spans="1:10" ht="11.45" customHeight="1">
      <c r="A47" s="10" t="s">
        <v>45</v>
      </c>
      <c r="B47" s="32">
        <v>208</v>
      </c>
      <c r="C47" s="11">
        <v>64</v>
      </c>
      <c r="D47" s="32">
        <v>144</v>
      </c>
      <c r="E47" s="32">
        <v>28</v>
      </c>
      <c r="F47" s="11">
        <v>16</v>
      </c>
      <c r="G47" s="32">
        <v>12</v>
      </c>
      <c r="H47" s="32">
        <v>924</v>
      </c>
      <c r="I47" s="11">
        <v>355</v>
      </c>
      <c r="J47" s="11">
        <v>569</v>
      </c>
    </row>
    <row r="48" spans="1:10" ht="11.45" customHeight="1">
      <c r="A48" s="10" t="s">
        <v>46</v>
      </c>
      <c r="B48" s="32">
        <v>133</v>
      </c>
      <c r="C48" s="11">
        <v>48</v>
      </c>
      <c r="D48" s="32">
        <v>86</v>
      </c>
      <c r="E48" s="32">
        <v>18</v>
      </c>
      <c r="F48" s="11">
        <v>9</v>
      </c>
      <c r="G48" s="32">
        <v>9</v>
      </c>
      <c r="H48" s="32">
        <v>616</v>
      </c>
      <c r="I48" s="11">
        <v>229</v>
      </c>
      <c r="J48" s="11">
        <v>387</v>
      </c>
    </row>
    <row r="49" spans="1:10" ht="11.45" customHeight="1">
      <c r="A49" s="14" t="s">
        <v>47</v>
      </c>
      <c r="B49" s="33">
        <v>1010</v>
      </c>
      <c r="C49" s="15">
        <v>264</v>
      </c>
      <c r="D49" s="33">
        <v>746</v>
      </c>
      <c r="E49" s="33">
        <v>117</v>
      </c>
      <c r="F49" s="15">
        <v>44</v>
      </c>
      <c r="G49" s="33">
        <v>72</v>
      </c>
      <c r="H49" s="33">
        <v>3879</v>
      </c>
      <c r="I49" s="15">
        <v>1334</v>
      </c>
      <c r="J49" s="15">
        <v>2545</v>
      </c>
    </row>
    <row r="50" spans="1:10" ht="11.45" customHeight="1">
      <c r="A50" s="10" t="s">
        <v>48</v>
      </c>
      <c r="B50" s="32">
        <v>161</v>
      </c>
      <c r="C50" s="11">
        <v>41</v>
      </c>
      <c r="D50" s="32">
        <v>120</v>
      </c>
      <c r="E50" s="32">
        <v>21</v>
      </c>
      <c r="F50" s="11">
        <v>8</v>
      </c>
      <c r="G50" s="32">
        <v>13</v>
      </c>
      <c r="H50" s="32">
        <v>654</v>
      </c>
      <c r="I50" s="11">
        <v>234</v>
      </c>
      <c r="J50" s="11">
        <v>420</v>
      </c>
    </row>
    <row r="51" spans="1:10" ht="11.45" customHeight="1">
      <c r="A51" s="10" t="s">
        <v>49</v>
      </c>
      <c r="B51" s="32">
        <v>256</v>
      </c>
      <c r="C51" s="11">
        <v>73</v>
      </c>
      <c r="D51" s="32">
        <v>183</v>
      </c>
      <c r="E51" s="32">
        <v>34</v>
      </c>
      <c r="F51" s="11">
        <v>12</v>
      </c>
      <c r="G51" s="32">
        <v>21</v>
      </c>
      <c r="H51" s="32">
        <v>1090</v>
      </c>
      <c r="I51" s="11">
        <v>393</v>
      </c>
      <c r="J51" s="11">
        <v>696</v>
      </c>
    </row>
    <row r="52" spans="1:10" ht="11.45" customHeight="1">
      <c r="A52" s="10" t="s">
        <v>50</v>
      </c>
      <c r="B52" s="32">
        <v>372</v>
      </c>
      <c r="C52" s="11">
        <v>122</v>
      </c>
      <c r="D52" s="32">
        <v>250</v>
      </c>
      <c r="E52" s="32">
        <v>50</v>
      </c>
      <c r="F52" s="11">
        <v>22</v>
      </c>
      <c r="G52" s="32">
        <v>28</v>
      </c>
      <c r="H52" s="32">
        <v>1594</v>
      </c>
      <c r="I52" s="11">
        <v>565</v>
      </c>
      <c r="J52" s="11">
        <v>1029</v>
      </c>
    </row>
    <row r="53" spans="1:10" ht="11.45" customHeight="1">
      <c r="A53" s="10" t="s">
        <v>51</v>
      </c>
      <c r="B53" s="32">
        <v>228</v>
      </c>
      <c r="C53" s="11">
        <v>62</v>
      </c>
      <c r="D53" s="32">
        <v>166</v>
      </c>
      <c r="E53" s="32">
        <v>28</v>
      </c>
      <c r="F53" s="11">
        <v>9</v>
      </c>
      <c r="G53" s="32">
        <v>19</v>
      </c>
      <c r="H53" s="32">
        <v>956</v>
      </c>
      <c r="I53" s="11">
        <v>335</v>
      </c>
      <c r="J53" s="11">
        <v>621</v>
      </c>
    </row>
    <row r="54" spans="1:10" ht="11.45" customHeight="1">
      <c r="A54" s="14" t="s">
        <v>52</v>
      </c>
      <c r="B54" s="33">
        <v>205</v>
      </c>
      <c r="C54" s="15">
        <v>62</v>
      </c>
      <c r="D54" s="33">
        <v>143</v>
      </c>
      <c r="E54" s="33">
        <v>31</v>
      </c>
      <c r="F54" s="15">
        <v>14</v>
      </c>
      <c r="G54" s="33">
        <v>17</v>
      </c>
      <c r="H54" s="33">
        <v>968</v>
      </c>
      <c r="I54" s="15">
        <v>334</v>
      </c>
      <c r="J54" s="15">
        <v>634</v>
      </c>
    </row>
    <row r="55" spans="1:10" ht="11.45" customHeight="1">
      <c r="A55" s="10" t="s">
        <v>53</v>
      </c>
      <c r="B55" s="32">
        <v>310</v>
      </c>
      <c r="C55" s="11">
        <v>97</v>
      </c>
      <c r="D55" s="32">
        <v>213</v>
      </c>
      <c r="E55" s="32">
        <v>43</v>
      </c>
      <c r="F55" s="11">
        <v>22</v>
      </c>
      <c r="G55" s="32">
        <v>22</v>
      </c>
      <c r="H55" s="32">
        <v>1395</v>
      </c>
      <c r="I55" s="11">
        <v>485</v>
      </c>
      <c r="J55" s="11">
        <v>910</v>
      </c>
    </row>
    <row r="56" spans="1:10" ht="11.45" customHeight="1" thickBot="1">
      <c r="A56" s="18" t="s">
        <v>54</v>
      </c>
      <c r="B56" s="31">
        <v>219</v>
      </c>
      <c r="C56" s="19">
        <v>78</v>
      </c>
      <c r="D56" s="31">
        <v>141</v>
      </c>
      <c r="E56" s="31">
        <v>24</v>
      </c>
      <c r="F56" s="19">
        <v>12</v>
      </c>
      <c r="G56" s="31">
        <v>13</v>
      </c>
      <c r="H56" s="31">
        <v>966</v>
      </c>
      <c r="I56" s="19">
        <v>400</v>
      </c>
      <c r="J56" s="19">
        <v>566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109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95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88</v>
      </c>
      <c r="C6" s="131"/>
      <c r="D6" s="132"/>
      <c r="E6" s="130" t="s">
        <v>101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34808</v>
      </c>
      <c r="C8" s="7">
        <v>9233</v>
      </c>
      <c r="D8" s="34">
        <v>25575</v>
      </c>
      <c r="E8" s="34">
        <v>13727</v>
      </c>
      <c r="F8" s="7">
        <v>3352</v>
      </c>
      <c r="G8" s="34">
        <v>10375</v>
      </c>
      <c r="H8" s="34">
        <v>15022</v>
      </c>
      <c r="I8" s="7">
        <v>9293</v>
      </c>
      <c r="J8" s="7">
        <v>5729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2036</v>
      </c>
      <c r="C10" s="11">
        <v>463</v>
      </c>
      <c r="D10" s="32">
        <v>1573</v>
      </c>
      <c r="E10" s="32">
        <v>751</v>
      </c>
      <c r="F10" s="11">
        <v>138</v>
      </c>
      <c r="G10" s="32">
        <v>613</v>
      </c>
      <c r="H10" s="32">
        <v>590</v>
      </c>
      <c r="I10" s="11">
        <v>347</v>
      </c>
      <c r="J10" s="11">
        <v>242</v>
      </c>
    </row>
    <row r="11" spans="1:10" ht="11.45" customHeight="1">
      <c r="A11" s="10" t="s">
        <v>9</v>
      </c>
      <c r="B11" s="32">
        <v>536</v>
      </c>
      <c r="C11" s="11">
        <v>164</v>
      </c>
      <c r="D11" s="32">
        <v>372</v>
      </c>
      <c r="E11" s="32">
        <v>218</v>
      </c>
      <c r="F11" s="11">
        <v>54</v>
      </c>
      <c r="G11" s="32">
        <v>164</v>
      </c>
      <c r="H11" s="32">
        <v>210</v>
      </c>
      <c r="I11" s="11">
        <v>116</v>
      </c>
      <c r="J11" s="11">
        <v>93</v>
      </c>
    </row>
    <row r="12" spans="1:10" ht="11.45" customHeight="1">
      <c r="A12" s="10" t="s">
        <v>10</v>
      </c>
      <c r="B12" s="32">
        <v>404</v>
      </c>
      <c r="C12" s="11">
        <v>126</v>
      </c>
      <c r="D12" s="32">
        <v>277</v>
      </c>
      <c r="E12" s="32">
        <v>152</v>
      </c>
      <c r="F12" s="11">
        <v>38</v>
      </c>
      <c r="G12" s="32">
        <v>114</v>
      </c>
      <c r="H12" s="32">
        <v>231</v>
      </c>
      <c r="I12" s="11">
        <v>119</v>
      </c>
      <c r="J12" s="11">
        <v>112</v>
      </c>
    </row>
    <row r="13" spans="1:10" ht="11.45" customHeight="1">
      <c r="A13" s="10" t="s">
        <v>11</v>
      </c>
      <c r="B13" s="32">
        <v>677</v>
      </c>
      <c r="C13" s="11">
        <v>164</v>
      </c>
      <c r="D13" s="32">
        <v>514</v>
      </c>
      <c r="E13" s="32">
        <v>253</v>
      </c>
      <c r="F13" s="11">
        <v>59</v>
      </c>
      <c r="G13" s="32">
        <v>194</v>
      </c>
      <c r="H13" s="32">
        <v>297</v>
      </c>
      <c r="I13" s="11">
        <v>167</v>
      </c>
      <c r="J13" s="11">
        <v>131</v>
      </c>
    </row>
    <row r="14" spans="1:10" ht="11.45" customHeight="1">
      <c r="A14" s="14" t="s">
        <v>12</v>
      </c>
      <c r="B14" s="33">
        <v>300</v>
      </c>
      <c r="C14" s="15">
        <v>91</v>
      </c>
      <c r="D14" s="33">
        <v>209</v>
      </c>
      <c r="E14" s="33">
        <v>123</v>
      </c>
      <c r="F14" s="15">
        <v>27</v>
      </c>
      <c r="G14" s="33">
        <v>96</v>
      </c>
      <c r="H14" s="33">
        <v>169</v>
      </c>
      <c r="I14" s="15">
        <v>79</v>
      </c>
      <c r="J14" s="15">
        <v>90</v>
      </c>
    </row>
    <row r="15" spans="1:10" ht="11.45" customHeight="1">
      <c r="A15" s="10" t="s">
        <v>13</v>
      </c>
      <c r="B15" s="32">
        <v>295</v>
      </c>
      <c r="C15" s="11">
        <v>93</v>
      </c>
      <c r="D15" s="32">
        <v>203</v>
      </c>
      <c r="E15" s="32">
        <v>120</v>
      </c>
      <c r="F15" s="11">
        <v>25</v>
      </c>
      <c r="G15" s="32">
        <v>95</v>
      </c>
      <c r="H15" s="32">
        <v>210</v>
      </c>
      <c r="I15" s="11">
        <v>94</v>
      </c>
      <c r="J15" s="11">
        <v>116</v>
      </c>
    </row>
    <row r="16" spans="1:10" ht="11.45" customHeight="1">
      <c r="A16" s="10" t="s">
        <v>14</v>
      </c>
      <c r="B16" s="32">
        <v>562</v>
      </c>
      <c r="C16" s="11">
        <v>185</v>
      </c>
      <c r="D16" s="32">
        <v>377</v>
      </c>
      <c r="E16" s="32">
        <v>192</v>
      </c>
      <c r="F16" s="11">
        <v>53</v>
      </c>
      <c r="G16" s="32">
        <v>139</v>
      </c>
      <c r="H16" s="32">
        <v>295</v>
      </c>
      <c r="I16" s="11">
        <v>171</v>
      </c>
      <c r="J16" s="11">
        <v>124</v>
      </c>
    </row>
    <row r="17" spans="1:10" ht="11.45" customHeight="1">
      <c r="A17" s="10" t="s">
        <v>15</v>
      </c>
      <c r="B17" s="32">
        <v>612</v>
      </c>
      <c r="C17" s="11">
        <v>181</v>
      </c>
      <c r="D17" s="32">
        <v>431</v>
      </c>
      <c r="E17" s="32">
        <v>275</v>
      </c>
      <c r="F17" s="11">
        <v>76</v>
      </c>
      <c r="G17" s="32">
        <v>199</v>
      </c>
      <c r="H17" s="32">
        <v>347</v>
      </c>
      <c r="I17" s="11">
        <v>230</v>
      </c>
      <c r="J17" s="11">
        <v>117</v>
      </c>
    </row>
    <row r="18" spans="1:10" ht="11.45" customHeight="1">
      <c r="A18" s="10" t="s">
        <v>16</v>
      </c>
      <c r="B18" s="32">
        <v>439</v>
      </c>
      <c r="C18" s="11">
        <v>133</v>
      </c>
      <c r="D18" s="32">
        <v>305</v>
      </c>
      <c r="E18" s="32">
        <v>180</v>
      </c>
      <c r="F18" s="11">
        <v>47</v>
      </c>
      <c r="G18" s="32">
        <v>132</v>
      </c>
      <c r="H18" s="32">
        <v>245</v>
      </c>
      <c r="I18" s="11">
        <v>166</v>
      </c>
      <c r="J18" s="11">
        <v>79</v>
      </c>
    </row>
    <row r="19" spans="1:10" ht="11.45" customHeight="1">
      <c r="A19" s="14" t="s">
        <v>17</v>
      </c>
      <c r="B19" s="33">
        <v>416</v>
      </c>
      <c r="C19" s="15">
        <v>132</v>
      </c>
      <c r="D19" s="33">
        <v>283</v>
      </c>
      <c r="E19" s="33">
        <v>170</v>
      </c>
      <c r="F19" s="15">
        <v>40</v>
      </c>
      <c r="G19" s="33">
        <v>129</v>
      </c>
      <c r="H19" s="33">
        <v>195</v>
      </c>
      <c r="I19" s="15">
        <v>127</v>
      </c>
      <c r="J19" s="15">
        <v>68</v>
      </c>
    </row>
    <row r="20" spans="1:10" ht="11.45" customHeight="1">
      <c r="A20" s="10" t="s">
        <v>18</v>
      </c>
      <c r="B20" s="32">
        <v>1616</v>
      </c>
      <c r="C20" s="11">
        <v>454</v>
      </c>
      <c r="D20" s="32">
        <v>1162</v>
      </c>
      <c r="E20" s="32">
        <v>655</v>
      </c>
      <c r="F20" s="11">
        <v>168</v>
      </c>
      <c r="G20" s="32">
        <v>487</v>
      </c>
      <c r="H20" s="32">
        <v>723</v>
      </c>
      <c r="I20" s="11">
        <v>495</v>
      </c>
      <c r="J20" s="11">
        <v>229</v>
      </c>
    </row>
    <row r="21" spans="1:10" ht="11.45" customHeight="1">
      <c r="A21" s="10" t="s">
        <v>19</v>
      </c>
      <c r="B21" s="32">
        <v>1356</v>
      </c>
      <c r="C21" s="11">
        <v>387</v>
      </c>
      <c r="D21" s="32">
        <v>969</v>
      </c>
      <c r="E21" s="32">
        <v>553</v>
      </c>
      <c r="F21" s="11">
        <v>164</v>
      </c>
      <c r="G21" s="32">
        <v>389</v>
      </c>
      <c r="H21" s="32">
        <v>607</v>
      </c>
      <c r="I21" s="11">
        <v>423</v>
      </c>
      <c r="J21" s="11">
        <v>183</v>
      </c>
    </row>
    <row r="22" spans="1:10" ht="11.45" customHeight="1">
      <c r="A22" s="10" t="s">
        <v>20</v>
      </c>
      <c r="B22" s="32">
        <v>2780</v>
      </c>
      <c r="C22" s="11">
        <v>817</v>
      </c>
      <c r="D22" s="32">
        <v>1963</v>
      </c>
      <c r="E22" s="32">
        <v>1057</v>
      </c>
      <c r="F22" s="11">
        <v>310</v>
      </c>
      <c r="G22" s="32">
        <v>747</v>
      </c>
      <c r="H22" s="32">
        <v>1366</v>
      </c>
      <c r="I22" s="11">
        <v>840</v>
      </c>
      <c r="J22" s="11">
        <v>526</v>
      </c>
    </row>
    <row r="23" spans="1:10" ht="11.45" customHeight="1">
      <c r="A23" s="10" t="s">
        <v>21</v>
      </c>
      <c r="B23" s="32">
        <v>2014</v>
      </c>
      <c r="C23" s="11">
        <v>541</v>
      </c>
      <c r="D23" s="32">
        <v>1473</v>
      </c>
      <c r="E23" s="32">
        <v>773</v>
      </c>
      <c r="F23" s="11">
        <v>214</v>
      </c>
      <c r="G23" s="32">
        <v>559</v>
      </c>
      <c r="H23" s="32">
        <v>1011</v>
      </c>
      <c r="I23" s="11">
        <v>692</v>
      </c>
      <c r="J23" s="11">
        <v>319</v>
      </c>
    </row>
    <row r="24" spans="1:10" ht="11.45" customHeight="1">
      <c r="A24" s="14" t="s">
        <v>22</v>
      </c>
      <c r="B24" s="33">
        <v>556</v>
      </c>
      <c r="C24" s="15">
        <v>157</v>
      </c>
      <c r="D24" s="33">
        <v>397</v>
      </c>
      <c r="E24" s="33">
        <v>257</v>
      </c>
      <c r="F24" s="15">
        <v>66</v>
      </c>
      <c r="G24" s="33">
        <v>191</v>
      </c>
      <c r="H24" s="33">
        <v>360</v>
      </c>
      <c r="I24" s="15">
        <v>178</v>
      </c>
      <c r="J24" s="15">
        <v>182</v>
      </c>
    </row>
    <row r="25" spans="1:10" ht="11.45" customHeight="1">
      <c r="A25" s="10" t="s">
        <v>23</v>
      </c>
      <c r="B25" s="32">
        <v>211</v>
      </c>
      <c r="C25" s="11">
        <v>52</v>
      </c>
      <c r="D25" s="32">
        <v>158</v>
      </c>
      <c r="E25" s="32">
        <v>112</v>
      </c>
      <c r="F25" s="11">
        <v>21</v>
      </c>
      <c r="G25" s="32">
        <v>91</v>
      </c>
      <c r="H25" s="32">
        <v>137</v>
      </c>
      <c r="I25" s="11">
        <v>67</v>
      </c>
      <c r="J25" s="11">
        <v>69</v>
      </c>
    </row>
    <row r="26" spans="1:10" ht="11.45" customHeight="1">
      <c r="A26" s="10" t="s">
        <v>24</v>
      </c>
      <c r="B26" s="32">
        <v>287</v>
      </c>
      <c r="C26" s="11">
        <v>69</v>
      </c>
      <c r="D26" s="32">
        <v>219</v>
      </c>
      <c r="E26" s="32">
        <v>117</v>
      </c>
      <c r="F26" s="11">
        <v>26</v>
      </c>
      <c r="G26" s="32">
        <v>91</v>
      </c>
      <c r="H26" s="32">
        <v>166</v>
      </c>
      <c r="I26" s="11">
        <v>82</v>
      </c>
      <c r="J26" s="11">
        <v>84</v>
      </c>
    </row>
    <row r="27" spans="1:10" ht="11.45" customHeight="1">
      <c r="A27" s="10" t="s">
        <v>25</v>
      </c>
      <c r="B27" s="32">
        <v>167</v>
      </c>
      <c r="C27" s="11">
        <v>43</v>
      </c>
      <c r="D27" s="32">
        <v>124</v>
      </c>
      <c r="E27" s="32">
        <v>74</v>
      </c>
      <c r="F27" s="11">
        <v>14</v>
      </c>
      <c r="G27" s="32">
        <v>60</v>
      </c>
      <c r="H27" s="32">
        <v>109</v>
      </c>
      <c r="I27" s="11">
        <v>57</v>
      </c>
      <c r="J27" s="11">
        <v>52</v>
      </c>
    </row>
    <row r="28" spans="1:10" ht="11.45" customHeight="1">
      <c r="A28" s="10" t="s">
        <v>26</v>
      </c>
      <c r="B28" s="32">
        <v>198</v>
      </c>
      <c r="C28" s="11">
        <v>58</v>
      </c>
      <c r="D28" s="32">
        <v>141</v>
      </c>
      <c r="E28" s="32">
        <v>84</v>
      </c>
      <c r="F28" s="11">
        <v>22</v>
      </c>
      <c r="G28" s="32">
        <v>62</v>
      </c>
      <c r="H28" s="32">
        <v>85</v>
      </c>
      <c r="I28" s="11">
        <v>60</v>
      </c>
      <c r="J28" s="11">
        <v>25</v>
      </c>
    </row>
    <row r="29" spans="1:10" ht="11.45" customHeight="1">
      <c r="A29" s="14" t="s">
        <v>27</v>
      </c>
      <c r="B29" s="33">
        <v>551</v>
      </c>
      <c r="C29" s="15">
        <v>135</v>
      </c>
      <c r="D29" s="33">
        <v>416</v>
      </c>
      <c r="E29" s="33">
        <v>244</v>
      </c>
      <c r="F29" s="15">
        <v>59</v>
      </c>
      <c r="G29" s="33">
        <v>185</v>
      </c>
      <c r="H29" s="33">
        <v>259</v>
      </c>
      <c r="I29" s="15">
        <v>171</v>
      </c>
      <c r="J29" s="15">
        <v>89</v>
      </c>
    </row>
    <row r="30" spans="1:10" ht="11.45" customHeight="1">
      <c r="A30" s="10" t="s">
        <v>28</v>
      </c>
      <c r="B30" s="32">
        <v>452</v>
      </c>
      <c r="C30" s="11">
        <v>114</v>
      </c>
      <c r="D30" s="32">
        <v>338</v>
      </c>
      <c r="E30" s="32">
        <v>216</v>
      </c>
      <c r="F30" s="11">
        <v>41</v>
      </c>
      <c r="G30" s="32">
        <v>175</v>
      </c>
      <c r="H30" s="32">
        <v>184</v>
      </c>
      <c r="I30" s="11">
        <v>121</v>
      </c>
      <c r="J30" s="11">
        <v>63</v>
      </c>
    </row>
    <row r="31" spans="1:10" ht="11.45" customHeight="1">
      <c r="A31" s="10" t="s">
        <v>29</v>
      </c>
      <c r="B31" s="32">
        <v>901</v>
      </c>
      <c r="C31" s="11">
        <v>237</v>
      </c>
      <c r="D31" s="32">
        <v>665</v>
      </c>
      <c r="E31" s="32">
        <v>404</v>
      </c>
      <c r="F31" s="11">
        <v>90</v>
      </c>
      <c r="G31" s="32">
        <v>314</v>
      </c>
      <c r="H31" s="32">
        <v>461</v>
      </c>
      <c r="I31" s="11">
        <v>303</v>
      </c>
      <c r="J31" s="11">
        <v>158</v>
      </c>
    </row>
    <row r="32" spans="1:10" ht="11.45" customHeight="1">
      <c r="A32" s="10" t="s">
        <v>30</v>
      </c>
      <c r="B32" s="32">
        <v>1655</v>
      </c>
      <c r="C32" s="11">
        <v>443</v>
      </c>
      <c r="D32" s="32">
        <v>1211</v>
      </c>
      <c r="E32" s="32">
        <v>678</v>
      </c>
      <c r="F32" s="11">
        <v>158</v>
      </c>
      <c r="G32" s="32">
        <v>520</v>
      </c>
      <c r="H32" s="32">
        <v>653</v>
      </c>
      <c r="I32" s="11">
        <v>444</v>
      </c>
      <c r="J32" s="11">
        <v>209</v>
      </c>
    </row>
    <row r="33" spans="1:10" ht="11.45" customHeight="1">
      <c r="A33" s="10" t="s">
        <v>31</v>
      </c>
      <c r="B33" s="32">
        <v>478</v>
      </c>
      <c r="C33" s="11">
        <v>123</v>
      </c>
      <c r="D33" s="32">
        <v>356</v>
      </c>
      <c r="E33" s="32">
        <v>224</v>
      </c>
      <c r="F33" s="11">
        <v>43</v>
      </c>
      <c r="G33" s="32">
        <v>180</v>
      </c>
      <c r="H33" s="32">
        <v>238</v>
      </c>
      <c r="I33" s="11">
        <v>144</v>
      </c>
      <c r="J33" s="11">
        <v>94</v>
      </c>
    </row>
    <row r="34" spans="1:10" ht="11.45" customHeight="1">
      <c r="A34" s="14" t="s">
        <v>32</v>
      </c>
      <c r="B34" s="33">
        <v>417</v>
      </c>
      <c r="C34" s="15">
        <v>101</v>
      </c>
      <c r="D34" s="33">
        <v>315</v>
      </c>
      <c r="E34" s="33">
        <v>183</v>
      </c>
      <c r="F34" s="15">
        <v>35</v>
      </c>
      <c r="G34" s="33">
        <v>148</v>
      </c>
      <c r="H34" s="33">
        <v>207</v>
      </c>
      <c r="I34" s="15">
        <v>135</v>
      </c>
      <c r="J34" s="15">
        <v>71</v>
      </c>
    </row>
    <row r="35" spans="1:10" ht="11.45" customHeight="1">
      <c r="A35" s="10" t="s">
        <v>33</v>
      </c>
      <c r="B35" s="32">
        <v>780</v>
      </c>
      <c r="C35" s="11">
        <v>199</v>
      </c>
      <c r="D35" s="32">
        <v>582</v>
      </c>
      <c r="E35" s="32">
        <v>306</v>
      </c>
      <c r="F35" s="11">
        <v>71</v>
      </c>
      <c r="G35" s="32">
        <v>235</v>
      </c>
      <c r="H35" s="32">
        <v>280</v>
      </c>
      <c r="I35" s="11">
        <v>174</v>
      </c>
      <c r="J35" s="11">
        <v>106</v>
      </c>
    </row>
    <row r="36" spans="1:10" ht="11.45" customHeight="1">
      <c r="A36" s="10" t="s">
        <v>34</v>
      </c>
      <c r="B36" s="32">
        <v>2708</v>
      </c>
      <c r="C36" s="11">
        <v>717</v>
      </c>
      <c r="D36" s="32">
        <v>1991</v>
      </c>
      <c r="E36" s="32">
        <v>970</v>
      </c>
      <c r="F36" s="11">
        <v>274</v>
      </c>
      <c r="G36" s="32">
        <v>696</v>
      </c>
      <c r="H36" s="32">
        <v>886</v>
      </c>
      <c r="I36" s="11">
        <v>576</v>
      </c>
      <c r="J36" s="11">
        <v>310</v>
      </c>
    </row>
    <row r="37" spans="1:10" ht="11.45" customHeight="1">
      <c r="A37" s="10" t="s">
        <v>35</v>
      </c>
      <c r="B37" s="32">
        <v>1760</v>
      </c>
      <c r="C37" s="11">
        <v>427</v>
      </c>
      <c r="D37" s="32">
        <v>1333</v>
      </c>
      <c r="E37" s="32">
        <v>694</v>
      </c>
      <c r="F37" s="11">
        <v>168</v>
      </c>
      <c r="G37" s="32">
        <v>526</v>
      </c>
      <c r="H37" s="32">
        <v>685</v>
      </c>
      <c r="I37" s="11">
        <v>440</v>
      </c>
      <c r="J37" s="11">
        <v>245</v>
      </c>
    </row>
    <row r="38" spans="1:10" ht="11.45" customHeight="1">
      <c r="A38" s="10" t="s">
        <v>36</v>
      </c>
      <c r="B38" s="32">
        <v>378</v>
      </c>
      <c r="C38" s="11">
        <v>98</v>
      </c>
      <c r="D38" s="32">
        <v>280</v>
      </c>
      <c r="E38" s="32">
        <v>138</v>
      </c>
      <c r="F38" s="11">
        <v>36</v>
      </c>
      <c r="G38" s="32">
        <v>103</v>
      </c>
      <c r="H38" s="32">
        <v>142</v>
      </c>
      <c r="I38" s="11">
        <v>98</v>
      </c>
      <c r="J38" s="11">
        <v>44</v>
      </c>
    </row>
    <row r="39" spans="1:10" ht="11.45" customHeight="1">
      <c r="A39" s="14" t="s">
        <v>37</v>
      </c>
      <c r="B39" s="33">
        <v>306</v>
      </c>
      <c r="C39" s="15">
        <v>86</v>
      </c>
      <c r="D39" s="33">
        <v>221</v>
      </c>
      <c r="E39" s="33">
        <v>137</v>
      </c>
      <c r="F39" s="15">
        <v>30</v>
      </c>
      <c r="G39" s="33">
        <v>107</v>
      </c>
      <c r="H39" s="33">
        <v>134</v>
      </c>
      <c r="I39" s="15">
        <v>89</v>
      </c>
      <c r="J39" s="15">
        <v>45</v>
      </c>
    </row>
    <row r="40" spans="1:10" ht="11.45" customHeight="1">
      <c r="A40" s="10" t="s">
        <v>38</v>
      </c>
      <c r="B40" s="32">
        <v>169</v>
      </c>
      <c r="C40" s="11">
        <v>51</v>
      </c>
      <c r="D40" s="32">
        <v>118</v>
      </c>
      <c r="E40" s="32">
        <v>78</v>
      </c>
      <c r="F40" s="11">
        <v>25</v>
      </c>
      <c r="G40" s="32">
        <v>53</v>
      </c>
      <c r="H40" s="32">
        <v>101</v>
      </c>
      <c r="I40" s="11">
        <v>58</v>
      </c>
      <c r="J40" s="11">
        <v>42</v>
      </c>
    </row>
    <row r="41" spans="1:10" ht="11.45" customHeight="1">
      <c r="A41" s="10" t="s">
        <v>39</v>
      </c>
      <c r="B41" s="32">
        <v>198</v>
      </c>
      <c r="C41" s="11">
        <v>57</v>
      </c>
      <c r="D41" s="32">
        <v>141</v>
      </c>
      <c r="E41" s="32">
        <v>85</v>
      </c>
      <c r="F41" s="11">
        <v>20</v>
      </c>
      <c r="G41" s="32">
        <v>65</v>
      </c>
      <c r="H41" s="32">
        <v>142</v>
      </c>
      <c r="I41" s="11">
        <v>78</v>
      </c>
      <c r="J41" s="11">
        <v>64</v>
      </c>
    </row>
    <row r="42" spans="1:10" ht="11.45" customHeight="1">
      <c r="A42" s="10" t="s">
        <v>40</v>
      </c>
      <c r="B42" s="32">
        <v>540</v>
      </c>
      <c r="C42" s="11">
        <v>129</v>
      </c>
      <c r="D42" s="32">
        <v>411</v>
      </c>
      <c r="E42" s="32">
        <v>240</v>
      </c>
      <c r="F42" s="11">
        <v>53</v>
      </c>
      <c r="G42" s="32">
        <v>187</v>
      </c>
      <c r="H42" s="32">
        <v>283</v>
      </c>
      <c r="I42" s="11">
        <v>188</v>
      </c>
      <c r="J42" s="11">
        <v>96</v>
      </c>
    </row>
    <row r="43" spans="1:10" ht="11.45" customHeight="1">
      <c r="A43" s="10" t="s">
        <v>41</v>
      </c>
      <c r="B43" s="32">
        <v>875</v>
      </c>
      <c r="C43" s="11">
        <v>205</v>
      </c>
      <c r="D43" s="32">
        <v>670</v>
      </c>
      <c r="E43" s="32">
        <v>368</v>
      </c>
      <c r="F43" s="11">
        <v>81</v>
      </c>
      <c r="G43" s="32">
        <v>287</v>
      </c>
      <c r="H43" s="32">
        <v>366</v>
      </c>
      <c r="I43" s="11">
        <v>218</v>
      </c>
      <c r="J43" s="11">
        <v>148</v>
      </c>
    </row>
    <row r="44" spans="1:10" ht="11.45" customHeight="1">
      <c r="A44" s="14" t="s">
        <v>42</v>
      </c>
      <c r="B44" s="33">
        <v>416</v>
      </c>
      <c r="C44" s="15">
        <v>95</v>
      </c>
      <c r="D44" s="33">
        <v>323</v>
      </c>
      <c r="E44" s="33">
        <v>164</v>
      </c>
      <c r="F44" s="15">
        <v>37</v>
      </c>
      <c r="G44" s="33">
        <v>127</v>
      </c>
      <c r="H44" s="33">
        <v>176</v>
      </c>
      <c r="I44" s="15">
        <v>114</v>
      </c>
      <c r="J44" s="15">
        <v>62</v>
      </c>
    </row>
    <row r="45" spans="1:10" ht="11.45" customHeight="1">
      <c r="A45" s="10" t="s">
        <v>43</v>
      </c>
      <c r="B45" s="32">
        <v>224</v>
      </c>
      <c r="C45" s="11">
        <v>63</v>
      </c>
      <c r="D45" s="32">
        <v>161</v>
      </c>
      <c r="E45" s="32">
        <v>89</v>
      </c>
      <c r="F45" s="11">
        <v>21</v>
      </c>
      <c r="G45" s="32">
        <v>68</v>
      </c>
      <c r="H45" s="32">
        <v>118</v>
      </c>
      <c r="I45" s="11">
        <v>62</v>
      </c>
      <c r="J45" s="11">
        <v>56</v>
      </c>
    </row>
    <row r="46" spans="1:10" ht="11.45" customHeight="1">
      <c r="A46" s="10" t="s">
        <v>44</v>
      </c>
      <c r="B46" s="32">
        <v>296</v>
      </c>
      <c r="C46" s="11">
        <v>73</v>
      </c>
      <c r="D46" s="32">
        <v>223</v>
      </c>
      <c r="E46" s="32">
        <v>126</v>
      </c>
      <c r="F46" s="11">
        <v>27</v>
      </c>
      <c r="G46" s="32">
        <v>99</v>
      </c>
      <c r="H46" s="32">
        <v>138</v>
      </c>
      <c r="I46" s="11">
        <v>83</v>
      </c>
      <c r="J46" s="11">
        <v>55</v>
      </c>
    </row>
    <row r="47" spans="1:10" ht="11.45" customHeight="1">
      <c r="A47" s="10" t="s">
        <v>45</v>
      </c>
      <c r="B47" s="32">
        <v>411</v>
      </c>
      <c r="C47" s="11">
        <v>98</v>
      </c>
      <c r="D47" s="32">
        <v>312</v>
      </c>
      <c r="E47" s="32">
        <v>178</v>
      </c>
      <c r="F47" s="11">
        <v>42</v>
      </c>
      <c r="G47" s="32">
        <v>136</v>
      </c>
      <c r="H47" s="32">
        <v>176</v>
      </c>
      <c r="I47" s="11">
        <v>110</v>
      </c>
      <c r="J47" s="11">
        <v>67</v>
      </c>
    </row>
    <row r="48" spans="1:10" ht="11.45" customHeight="1">
      <c r="A48" s="10" t="s">
        <v>46</v>
      </c>
      <c r="B48" s="32">
        <v>282</v>
      </c>
      <c r="C48" s="11">
        <v>79</v>
      </c>
      <c r="D48" s="32">
        <v>203</v>
      </c>
      <c r="E48" s="32">
        <v>98</v>
      </c>
      <c r="F48" s="11">
        <v>23</v>
      </c>
      <c r="G48" s="32">
        <v>75</v>
      </c>
      <c r="H48" s="32">
        <v>111</v>
      </c>
      <c r="I48" s="11">
        <v>59</v>
      </c>
      <c r="J48" s="11">
        <v>51</v>
      </c>
    </row>
    <row r="49" spans="1:10" ht="11.45" customHeight="1">
      <c r="A49" s="14" t="s">
        <v>47</v>
      </c>
      <c r="B49" s="33">
        <v>1926</v>
      </c>
      <c r="C49" s="15">
        <v>437</v>
      </c>
      <c r="D49" s="33">
        <v>1489</v>
      </c>
      <c r="E49" s="33">
        <v>654</v>
      </c>
      <c r="F49" s="15">
        <v>154</v>
      </c>
      <c r="G49" s="33">
        <v>500</v>
      </c>
      <c r="H49" s="33">
        <v>623</v>
      </c>
      <c r="I49" s="15">
        <v>370</v>
      </c>
      <c r="J49" s="15">
        <v>253</v>
      </c>
    </row>
    <row r="50" spans="1:10" ht="11.45" customHeight="1">
      <c r="A50" s="10" t="s">
        <v>48</v>
      </c>
      <c r="B50" s="32">
        <v>273</v>
      </c>
      <c r="C50" s="11">
        <v>68</v>
      </c>
      <c r="D50" s="32">
        <v>204</v>
      </c>
      <c r="E50" s="32">
        <v>113</v>
      </c>
      <c r="F50" s="11">
        <v>22</v>
      </c>
      <c r="G50" s="32">
        <v>91</v>
      </c>
      <c r="H50" s="32">
        <v>128</v>
      </c>
      <c r="I50" s="11">
        <v>73</v>
      </c>
      <c r="J50" s="11">
        <v>56</v>
      </c>
    </row>
    <row r="51" spans="1:10" ht="11.45" customHeight="1">
      <c r="A51" s="10" t="s">
        <v>49</v>
      </c>
      <c r="B51" s="32">
        <v>537</v>
      </c>
      <c r="C51" s="11">
        <v>144</v>
      </c>
      <c r="D51" s="32">
        <v>393</v>
      </c>
      <c r="E51" s="32">
        <v>189</v>
      </c>
      <c r="F51" s="11">
        <v>46</v>
      </c>
      <c r="G51" s="32">
        <v>143</v>
      </c>
      <c r="H51" s="32">
        <v>182</v>
      </c>
      <c r="I51" s="11">
        <v>103</v>
      </c>
      <c r="J51" s="11">
        <v>80</v>
      </c>
    </row>
    <row r="52" spans="1:10" ht="11.45" customHeight="1">
      <c r="A52" s="10" t="s">
        <v>50</v>
      </c>
      <c r="B52" s="32">
        <v>734</v>
      </c>
      <c r="C52" s="11">
        <v>189</v>
      </c>
      <c r="D52" s="32">
        <v>543</v>
      </c>
      <c r="E52" s="32">
        <v>279</v>
      </c>
      <c r="F52" s="11">
        <v>66</v>
      </c>
      <c r="G52" s="32">
        <v>214</v>
      </c>
      <c r="H52" s="32">
        <v>272</v>
      </c>
      <c r="I52" s="11">
        <v>141</v>
      </c>
      <c r="J52" s="11">
        <v>131</v>
      </c>
    </row>
    <row r="53" spans="1:10" ht="11.45" customHeight="1">
      <c r="A53" s="10" t="s">
        <v>51</v>
      </c>
      <c r="B53" s="32">
        <v>456</v>
      </c>
      <c r="C53" s="11">
        <v>109</v>
      </c>
      <c r="D53" s="32">
        <v>346</v>
      </c>
      <c r="E53" s="32">
        <v>175</v>
      </c>
      <c r="F53" s="11">
        <v>34</v>
      </c>
      <c r="G53" s="32">
        <v>141</v>
      </c>
      <c r="H53" s="32">
        <v>153</v>
      </c>
      <c r="I53" s="11">
        <v>89</v>
      </c>
      <c r="J53" s="11">
        <v>63</v>
      </c>
    </row>
    <row r="54" spans="1:10" ht="11.45" customHeight="1">
      <c r="A54" s="14" t="s">
        <v>52</v>
      </c>
      <c r="B54" s="33">
        <v>478</v>
      </c>
      <c r="C54" s="15">
        <v>123</v>
      </c>
      <c r="D54" s="33">
        <v>355</v>
      </c>
      <c r="E54" s="33">
        <v>168</v>
      </c>
      <c r="F54" s="15">
        <v>33</v>
      </c>
      <c r="G54" s="33">
        <v>135</v>
      </c>
      <c r="H54" s="33">
        <v>162</v>
      </c>
      <c r="I54" s="15">
        <v>92</v>
      </c>
      <c r="J54" s="15">
        <v>70</v>
      </c>
    </row>
    <row r="55" spans="1:10" ht="11.45" customHeight="1">
      <c r="A55" s="10" t="s">
        <v>53</v>
      </c>
      <c r="B55" s="32">
        <v>674</v>
      </c>
      <c r="C55" s="11">
        <v>165</v>
      </c>
      <c r="D55" s="32">
        <v>507</v>
      </c>
      <c r="E55" s="32">
        <v>254</v>
      </c>
      <c r="F55" s="11">
        <v>57</v>
      </c>
      <c r="G55" s="32">
        <v>198</v>
      </c>
      <c r="H55" s="32">
        <v>244</v>
      </c>
      <c r="I55" s="11">
        <v>149</v>
      </c>
      <c r="J55" s="11">
        <v>95</v>
      </c>
    </row>
    <row r="56" spans="1:10" ht="11.45" customHeight="1" thickBot="1">
      <c r="A56" s="18" t="s">
        <v>54</v>
      </c>
      <c r="B56" s="31">
        <v>475</v>
      </c>
      <c r="C56" s="19">
        <v>158</v>
      </c>
      <c r="D56" s="31">
        <v>317</v>
      </c>
      <c r="E56" s="31">
        <v>162</v>
      </c>
      <c r="F56" s="19">
        <v>45</v>
      </c>
      <c r="G56" s="31">
        <v>118</v>
      </c>
      <c r="H56" s="31">
        <v>166</v>
      </c>
      <c r="I56" s="19">
        <v>102</v>
      </c>
      <c r="J56" s="19">
        <v>64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105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89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90</v>
      </c>
      <c r="C6" s="131"/>
      <c r="D6" s="132"/>
      <c r="E6" s="130" t="s">
        <v>88</v>
      </c>
      <c r="F6" s="131"/>
      <c r="G6" s="132"/>
      <c r="H6" s="130" t="s">
        <v>101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57762</v>
      </c>
      <c r="C8" s="7">
        <v>32171</v>
      </c>
      <c r="D8" s="34">
        <v>25590</v>
      </c>
      <c r="E8" s="34">
        <v>11485</v>
      </c>
      <c r="F8" s="7">
        <v>4741</v>
      </c>
      <c r="G8" s="34">
        <v>6744</v>
      </c>
      <c r="H8" s="34">
        <v>10520</v>
      </c>
      <c r="I8" s="7">
        <v>3001</v>
      </c>
      <c r="J8" s="7">
        <v>7519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2676</v>
      </c>
      <c r="C10" s="11">
        <v>1284</v>
      </c>
      <c r="D10" s="32">
        <v>1391</v>
      </c>
      <c r="E10" s="32">
        <v>648</v>
      </c>
      <c r="F10" s="11">
        <v>235</v>
      </c>
      <c r="G10" s="32">
        <v>413</v>
      </c>
      <c r="H10" s="32">
        <v>573</v>
      </c>
      <c r="I10" s="11">
        <v>129</v>
      </c>
      <c r="J10" s="11">
        <v>443</v>
      </c>
    </row>
    <row r="11" spans="1:10" ht="11.45" customHeight="1">
      <c r="A11" s="10" t="s">
        <v>9</v>
      </c>
      <c r="B11" s="32">
        <v>724</v>
      </c>
      <c r="C11" s="11">
        <v>355</v>
      </c>
      <c r="D11" s="32">
        <v>369</v>
      </c>
      <c r="E11" s="32">
        <v>175</v>
      </c>
      <c r="F11" s="11">
        <v>77</v>
      </c>
      <c r="G11" s="32">
        <v>99</v>
      </c>
      <c r="H11" s="32">
        <v>159</v>
      </c>
      <c r="I11" s="11">
        <v>54</v>
      </c>
      <c r="J11" s="11">
        <v>106</v>
      </c>
    </row>
    <row r="12" spans="1:10" ht="11.45" customHeight="1">
      <c r="A12" s="10" t="s">
        <v>10</v>
      </c>
      <c r="B12" s="32">
        <v>682</v>
      </c>
      <c r="C12" s="11">
        <v>359</v>
      </c>
      <c r="D12" s="32">
        <v>322</v>
      </c>
      <c r="E12" s="32">
        <v>156</v>
      </c>
      <c r="F12" s="11">
        <v>70</v>
      </c>
      <c r="G12" s="32">
        <v>87</v>
      </c>
      <c r="H12" s="32">
        <v>113</v>
      </c>
      <c r="I12" s="11">
        <v>35</v>
      </c>
      <c r="J12" s="11">
        <v>77</v>
      </c>
    </row>
    <row r="13" spans="1:10" ht="11.45" customHeight="1">
      <c r="A13" s="10" t="s">
        <v>11</v>
      </c>
      <c r="B13" s="32">
        <v>1039</v>
      </c>
      <c r="C13" s="11">
        <v>575</v>
      </c>
      <c r="D13" s="32">
        <v>464</v>
      </c>
      <c r="E13" s="32">
        <v>229</v>
      </c>
      <c r="F13" s="11">
        <v>92</v>
      </c>
      <c r="G13" s="32">
        <v>139</v>
      </c>
      <c r="H13" s="32">
        <v>159</v>
      </c>
      <c r="I13" s="11">
        <v>45</v>
      </c>
      <c r="J13" s="11">
        <v>113</v>
      </c>
    </row>
    <row r="14" spans="1:10" ht="11.45" customHeight="1">
      <c r="A14" s="14" t="s">
        <v>12</v>
      </c>
      <c r="B14" s="33">
        <v>682</v>
      </c>
      <c r="C14" s="15">
        <v>324</v>
      </c>
      <c r="D14" s="33">
        <v>358</v>
      </c>
      <c r="E14" s="33">
        <v>131</v>
      </c>
      <c r="F14" s="15">
        <v>48</v>
      </c>
      <c r="G14" s="33">
        <v>82</v>
      </c>
      <c r="H14" s="33">
        <v>116</v>
      </c>
      <c r="I14" s="15">
        <v>31</v>
      </c>
      <c r="J14" s="15">
        <v>85</v>
      </c>
    </row>
    <row r="15" spans="1:10" ht="11.45" customHeight="1">
      <c r="A15" s="10" t="s">
        <v>13</v>
      </c>
      <c r="B15" s="32">
        <v>693</v>
      </c>
      <c r="C15" s="11">
        <v>350</v>
      </c>
      <c r="D15" s="32">
        <v>343</v>
      </c>
      <c r="E15" s="32">
        <v>121</v>
      </c>
      <c r="F15" s="11">
        <v>59</v>
      </c>
      <c r="G15" s="32">
        <v>63</v>
      </c>
      <c r="H15" s="32">
        <v>104</v>
      </c>
      <c r="I15" s="11">
        <v>31</v>
      </c>
      <c r="J15" s="11">
        <v>73</v>
      </c>
    </row>
    <row r="16" spans="1:10" ht="11.45" customHeight="1">
      <c r="A16" s="10" t="s">
        <v>14</v>
      </c>
      <c r="B16" s="32">
        <v>1128</v>
      </c>
      <c r="C16" s="11">
        <v>628</v>
      </c>
      <c r="D16" s="32">
        <v>500</v>
      </c>
      <c r="E16" s="32">
        <v>244</v>
      </c>
      <c r="F16" s="11">
        <v>129</v>
      </c>
      <c r="G16" s="32">
        <v>116</v>
      </c>
      <c r="H16" s="32">
        <v>172</v>
      </c>
      <c r="I16" s="11">
        <v>57</v>
      </c>
      <c r="J16" s="11">
        <v>115</v>
      </c>
    </row>
    <row r="17" spans="1:10" ht="11.45" customHeight="1">
      <c r="A17" s="10" t="s">
        <v>15</v>
      </c>
      <c r="B17" s="32">
        <v>1139</v>
      </c>
      <c r="C17" s="11">
        <v>682</v>
      </c>
      <c r="D17" s="32">
        <v>456</v>
      </c>
      <c r="E17" s="32">
        <v>208</v>
      </c>
      <c r="F17" s="11">
        <v>89</v>
      </c>
      <c r="G17" s="32">
        <v>119</v>
      </c>
      <c r="H17" s="32">
        <v>201</v>
      </c>
      <c r="I17" s="11">
        <v>65</v>
      </c>
      <c r="J17" s="11">
        <v>136</v>
      </c>
    </row>
    <row r="18" spans="1:10" ht="11.45" customHeight="1">
      <c r="A18" s="10" t="s">
        <v>16</v>
      </c>
      <c r="B18" s="32">
        <v>1032</v>
      </c>
      <c r="C18" s="11">
        <v>636</v>
      </c>
      <c r="D18" s="32">
        <v>395</v>
      </c>
      <c r="E18" s="32">
        <v>205</v>
      </c>
      <c r="F18" s="11">
        <v>96</v>
      </c>
      <c r="G18" s="32">
        <v>107</v>
      </c>
      <c r="H18" s="32">
        <v>172</v>
      </c>
      <c r="I18" s="11">
        <v>59</v>
      </c>
      <c r="J18" s="11">
        <v>113</v>
      </c>
    </row>
    <row r="19" spans="1:10" ht="11.45" customHeight="1">
      <c r="A19" s="14" t="s">
        <v>17</v>
      </c>
      <c r="B19" s="33">
        <v>814</v>
      </c>
      <c r="C19" s="15">
        <v>469</v>
      </c>
      <c r="D19" s="33">
        <v>346</v>
      </c>
      <c r="E19" s="33">
        <v>142</v>
      </c>
      <c r="F19" s="15">
        <v>61</v>
      </c>
      <c r="G19" s="33">
        <v>81</v>
      </c>
      <c r="H19" s="33">
        <v>148</v>
      </c>
      <c r="I19" s="15">
        <v>42</v>
      </c>
      <c r="J19" s="15">
        <v>107</v>
      </c>
    </row>
    <row r="20" spans="1:10" ht="11.45" customHeight="1">
      <c r="A20" s="10" t="s">
        <v>18</v>
      </c>
      <c r="B20" s="32">
        <v>2688</v>
      </c>
      <c r="C20" s="11">
        <v>1651</v>
      </c>
      <c r="D20" s="32">
        <v>1038</v>
      </c>
      <c r="E20" s="32">
        <v>469</v>
      </c>
      <c r="F20" s="11">
        <v>205</v>
      </c>
      <c r="G20" s="32">
        <v>264</v>
      </c>
      <c r="H20" s="32">
        <v>537</v>
      </c>
      <c r="I20" s="11">
        <v>153</v>
      </c>
      <c r="J20" s="11">
        <v>384</v>
      </c>
    </row>
    <row r="21" spans="1:10" ht="11.45" customHeight="1">
      <c r="A21" s="10" t="s">
        <v>19</v>
      </c>
      <c r="B21" s="32">
        <v>2177</v>
      </c>
      <c r="C21" s="11">
        <v>1352</v>
      </c>
      <c r="D21" s="32">
        <v>826</v>
      </c>
      <c r="E21" s="32">
        <v>424</v>
      </c>
      <c r="F21" s="11">
        <v>182</v>
      </c>
      <c r="G21" s="32">
        <v>241</v>
      </c>
      <c r="H21" s="32">
        <v>387</v>
      </c>
      <c r="I21" s="11">
        <v>123</v>
      </c>
      <c r="J21" s="11">
        <v>264</v>
      </c>
    </row>
    <row r="22" spans="1:10" ht="11.45" customHeight="1">
      <c r="A22" s="10" t="s">
        <v>20</v>
      </c>
      <c r="B22" s="32">
        <v>3525</v>
      </c>
      <c r="C22" s="11">
        <v>2061</v>
      </c>
      <c r="D22" s="32">
        <v>1465</v>
      </c>
      <c r="E22" s="32">
        <v>672</v>
      </c>
      <c r="F22" s="11">
        <v>291</v>
      </c>
      <c r="G22" s="32">
        <v>381</v>
      </c>
      <c r="H22" s="32">
        <v>622</v>
      </c>
      <c r="I22" s="11">
        <v>197</v>
      </c>
      <c r="J22" s="11">
        <v>425</v>
      </c>
    </row>
    <row r="23" spans="1:10" ht="11.45" customHeight="1">
      <c r="A23" s="10" t="s">
        <v>21</v>
      </c>
      <c r="B23" s="32">
        <v>3031</v>
      </c>
      <c r="C23" s="11">
        <v>1960</v>
      </c>
      <c r="D23" s="32">
        <v>1071</v>
      </c>
      <c r="E23" s="32">
        <v>521</v>
      </c>
      <c r="F23" s="11">
        <v>234</v>
      </c>
      <c r="G23" s="32">
        <v>287</v>
      </c>
      <c r="H23" s="32">
        <v>503</v>
      </c>
      <c r="I23" s="11">
        <v>142</v>
      </c>
      <c r="J23" s="11">
        <v>362</v>
      </c>
    </row>
    <row r="24" spans="1:10" ht="11.45" customHeight="1">
      <c r="A24" s="14" t="s">
        <v>22</v>
      </c>
      <c r="B24" s="33">
        <v>1234</v>
      </c>
      <c r="C24" s="15">
        <v>642</v>
      </c>
      <c r="D24" s="33">
        <v>592</v>
      </c>
      <c r="E24" s="33">
        <v>202</v>
      </c>
      <c r="F24" s="15">
        <v>86</v>
      </c>
      <c r="G24" s="33">
        <v>115</v>
      </c>
      <c r="H24" s="33">
        <v>208</v>
      </c>
      <c r="I24" s="15">
        <v>69</v>
      </c>
      <c r="J24" s="15">
        <v>139</v>
      </c>
    </row>
    <row r="25" spans="1:10" ht="11.45" customHeight="1">
      <c r="A25" s="10" t="s">
        <v>23</v>
      </c>
      <c r="B25" s="32">
        <v>568</v>
      </c>
      <c r="C25" s="11">
        <v>287</v>
      </c>
      <c r="D25" s="32">
        <v>281</v>
      </c>
      <c r="E25" s="32">
        <v>87</v>
      </c>
      <c r="F25" s="11">
        <v>36</v>
      </c>
      <c r="G25" s="32">
        <v>51</v>
      </c>
      <c r="H25" s="32">
        <v>83</v>
      </c>
      <c r="I25" s="11">
        <v>20</v>
      </c>
      <c r="J25" s="11">
        <v>63</v>
      </c>
    </row>
    <row r="26" spans="1:10" ht="11.45" customHeight="1">
      <c r="A26" s="10" t="s">
        <v>24</v>
      </c>
      <c r="B26" s="32">
        <v>619</v>
      </c>
      <c r="C26" s="11">
        <v>305</v>
      </c>
      <c r="D26" s="32">
        <v>314</v>
      </c>
      <c r="E26" s="32">
        <v>136</v>
      </c>
      <c r="F26" s="11">
        <v>54</v>
      </c>
      <c r="G26" s="32">
        <v>81</v>
      </c>
      <c r="H26" s="32">
        <v>105</v>
      </c>
      <c r="I26" s="11">
        <v>34</v>
      </c>
      <c r="J26" s="11">
        <v>71</v>
      </c>
    </row>
    <row r="27" spans="1:10" ht="11.45" customHeight="1">
      <c r="A27" s="10" t="s">
        <v>25</v>
      </c>
      <c r="B27" s="32">
        <v>425</v>
      </c>
      <c r="C27" s="11">
        <v>213</v>
      </c>
      <c r="D27" s="32">
        <v>213</v>
      </c>
      <c r="E27" s="32">
        <v>61</v>
      </c>
      <c r="F27" s="11">
        <v>24</v>
      </c>
      <c r="G27" s="32">
        <v>37</v>
      </c>
      <c r="H27" s="32">
        <v>65</v>
      </c>
      <c r="I27" s="11">
        <v>16</v>
      </c>
      <c r="J27" s="11">
        <v>49</v>
      </c>
    </row>
    <row r="28" spans="1:10" ht="11.45" customHeight="1">
      <c r="A28" s="10" t="s">
        <v>26</v>
      </c>
      <c r="B28" s="32">
        <v>305</v>
      </c>
      <c r="C28" s="11">
        <v>171</v>
      </c>
      <c r="D28" s="32">
        <v>134</v>
      </c>
      <c r="E28" s="32">
        <v>61</v>
      </c>
      <c r="F28" s="11">
        <v>26</v>
      </c>
      <c r="G28" s="32">
        <v>36</v>
      </c>
      <c r="H28" s="32">
        <v>58</v>
      </c>
      <c r="I28" s="11">
        <v>15</v>
      </c>
      <c r="J28" s="11">
        <v>43</v>
      </c>
    </row>
    <row r="29" spans="1:10" ht="11.45" customHeight="1">
      <c r="A29" s="14" t="s">
        <v>27</v>
      </c>
      <c r="B29" s="33">
        <v>1209</v>
      </c>
      <c r="C29" s="15">
        <v>621</v>
      </c>
      <c r="D29" s="33">
        <v>588</v>
      </c>
      <c r="E29" s="33">
        <v>231</v>
      </c>
      <c r="F29" s="15">
        <v>97</v>
      </c>
      <c r="G29" s="33">
        <v>133</v>
      </c>
      <c r="H29" s="33">
        <v>232</v>
      </c>
      <c r="I29" s="15">
        <v>69</v>
      </c>
      <c r="J29" s="15">
        <v>163</v>
      </c>
    </row>
    <row r="30" spans="1:10" ht="11.45" customHeight="1">
      <c r="A30" s="10" t="s">
        <v>28</v>
      </c>
      <c r="B30" s="32">
        <v>959</v>
      </c>
      <c r="C30" s="11">
        <v>542</v>
      </c>
      <c r="D30" s="32">
        <v>416</v>
      </c>
      <c r="E30" s="32">
        <v>163</v>
      </c>
      <c r="F30" s="11">
        <v>65</v>
      </c>
      <c r="G30" s="32">
        <v>97</v>
      </c>
      <c r="H30" s="32">
        <v>176</v>
      </c>
      <c r="I30" s="11">
        <v>51</v>
      </c>
      <c r="J30" s="11">
        <v>125</v>
      </c>
    </row>
    <row r="31" spans="1:10" ht="11.45" customHeight="1">
      <c r="A31" s="10" t="s">
        <v>29</v>
      </c>
      <c r="B31" s="32">
        <v>1956</v>
      </c>
      <c r="C31" s="11">
        <v>1125</v>
      </c>
      <c r="D31" s="32">
        <v>832</v>
      </c>
      <c r="E31" s="32">
        <v>304</v>
      </c>
      <c r="F31" s="11">
        <v>123</v>
      </c>
      <c r="G31" s="32">
        <v>181</v>
      </c>
      <c r="H31" s="32">
        <v>350</v>
      </c>
      <c r="I31" s="11">
        <v>96</v>
      </c>
      <c r="J31" s="11">
        <v>254</v>
      </c>
    </row>
    <row r="32" spans="1:10" ht="11.45" customHeight="1">
      <c r="A32" s="10" t="s">
        <v>30</v>
      </c>
      <c r="B32" s="32">
        <v>2907</v>
      </c>
      <c r="C32" s="11">
        <v>1804</v>
      </c>
      <c r="D32" s="32">
        <v>1103</v>
      </c>
      <c r="E32" s="32">
        <v>486</v>
      </c>
      <c r="F32" s="11">
        <v>202</v>
      </c>
      <c r="G32" s="32">
        <v>283</v>
      </c>
      <c r="H32" s="32">
        <v>507</v>
      </c>
      <c r="I32" s="11">
        <v>138</v>
      </c>
      <c r="J32" s="11">
        <v>369</v>
      </c>
    </row>
    <row r="33" spans="1:10" ht="11.45" customHeight="1">
      <c r="A33" s="10" t="s">
        <v>31</v>
      </c>
      <c r="B33" s="32">
        <v>1054</v>
      </c>
      <c r="C33" s="11">
        <v>612</v>
      </c>
      <c r="D33" s="32">
        <v>442</v>
      </c>
      <c r="E33" s="32">
        <v>180</v>
      </c>
      <c r="F33" s="11">
        <v>74</v>
      </c>
      <c r="G33" s="32">
        <v>107</v>
      </c>
      <c r="H33" s="32">
        <v>171</v>
      </c>
      <c r="I33" s="11">
        <v>49</v>
      </c>
      <c r="J33" s="11">
        <v>122</v>
      </c>
    </row>
    <row r="34" spans="1:10" ht="11.45" customHeight="1">
      <c r="A34" s="14" t="s">
        <v>32</v>
      </c>
      <c r="B34" s="33">
        <v>845</v>
      </c>
      <c r="C34" s="15">
        <v>479</v>
      </c>
      <c r="D34" s="33">
        <v>366</v>
      </c>
      <c r="E34" s="33">
        <v>142</v>
      </c>
      <c r="F34" s="15">
        <v>59</v>
      </c>
      <c r="G34" s="33">
        <v>84</v>
      </c>
      <c r="H34" s="33">
        <v>142</v>
      </c>
      <c r="I34" s="15">
        <v>37</v>
      </c>
      <c r="J34" s="15">
        <v>105</v>
      </c>
    </row>
    <row r="35" spans="1:10" ht="11.45" customHeight="1">
      <c r="A35" s="10" t="s">
        <v>33</v>
      </c>
      <c r="B35" s="32">
        <v>1142</v>
      </c>
      <c r="C35" s="11">
        <v>616</v>
      </c>
      <c r="D35" s="32">
        <v>526</v>
      </c>
      <c r="E35" s="32">
        <v>241</v>
      </c>
      <c r="F35" s="11">
        <v>90</v>
      </c>
      <c r="G35" s="32">
        <v>149</v>
      </c>
      <c r="H35" s="32">
        <v>233</v>
      </c>
      <c r="I35" s="11">
        <v>71</v>
      </c>
      <c r="J35" s="11">
        <v>162</v>
      </c>
    </row>
    <row r="36" spans="1:10" ht="11.45" customHeight="1">
      <c r="A36" s="10" t="s">
        <v>34</v>
      </c>
      <c r="B36" s="32">
        <v>3288</v>
      </c>
      <c r="C36" s="11">
        <v>1829</v>
      </c>
      <c r="D36" s="32">
        <v>1459</v>
      </c>
      <c r="E36" s="32">
        <v>704</v>
      </c>
      <c r="F36" s="11">
        <v>282</v>
      </c>
      <c r="G36" s="32">
        <v>423</v>
      </c>
      <c r="H36" s="32">
        <v>647</v>
      </c>
      <c r="I36" s="11">
        <v>179</v>
      </c>
      <c r="J36" s="11">
        <v>468</v>
      </c>
    </row>
    <row r="37" spans="1:10" ht="11.45" customHeight="1">
      <c r="A37" s="10" t="s">
        <v>35</v>
      </c>
      <c r="B37" s="32">
        <v>3075</v>
      </c>
      <c r="C37" s="11">
        <v>1773</v>
      </c>
      <c r="D37" s="32">
        <v>1302</v>
      </c>
      <c r="E37" s="32">
        <v>620</v>
      </c>
      <c r="F37" s="11">
        <v>256</v>
      </c>
      <c r="G37" s="32">
        <v>365</v>
      </c>
      <c r="H37" s="32">
        <v>580</v>
      </c>
      <c r="I37" s="11">
        <v>160</v>
      </c>
      <c r="J37" s="11">
        <v>420</v>
      </c>
    </row>
    <row r="38" spans="1:10" ht="11.45" customHeight="1">
      <c r="A38" s="10" t="s">
        <v>36</v>
      </c>
      <c r="B38" s="32">
        <v>617</v>
      </c>
      <c r="C38" s="11">
        <v>374</v>
      </c>
      <c r="D38" s="32">
        <v>243</v>
      </c>
      <c r="E38" s="32">
        <v>126</v>
      </c>
      <c r="F38" s="11">
        <v>53</v>
      </c>
      <c r="G38" s="32">
        <v>73</v>
      </c>
      <c r="H38" s="32">
        <v>113</v>
      </c>
      <c r="I38" s="11">
        <v>37</v>
      </c>
      <c r="J38" s="11">
        <v>76</v>
      </c>
    </row>
    <row r="39" spans="1:10" ht="11.45" customHeight="1">
      <c r="A39" s="14" t="s">
        <v>37</v>
      </c>
      <c r="B39" s="33">
        <v>489</v>
      </c>
      <c r="C39" s="15">
        <v>271</v>
      </c>
      <c r="D39" s="33">
        <v>219</v>
      </c>
      <c r="E39" s="33">
        <v>106</v>
      </c>
      <c r="F39" s="15">
        <v>42</v>
      </c>
      <c r="G39" s="33">
        <v>64</v>
      </c>
      <c r="H39" s="33">
        <v>90</v>
      </c>
      <c r="I39" s="15">
        <v>24</v>
      </c>
      <c r="J39" s="15">
        <v>66</v>
      </c>
    </row>
    <row r="40" spans="1:10" ht="11.45" customHeight="1">
      <c r="A40" s="10" t="s">
        <v>38</v>
      </c>
      <c r="B40" s="32">
        <v>347</v>
      </c>
      <c r="C40" s="11">
        <v>178</v>
      </c>
      <c r="D40" s="32">
        <v>169</v>
      </c>
      <c r="E40" s="32">
        <v>71</v>
      </c>
      <c r="F40" s="11">
        <v>31</v>
      </c>
      <c r="G40" s="32">
        <v>40</v>
      </c>
      <c r="H40" s="32">
        <v>66</v>
      </c>
      <c r="I40" s="11">
        <v>16</v>
      </c>
      <c r="J40" s="11">
        <v>50</v>
      </c>
    </row>
    <row r="41" spans="1:10" ht="11.45" customHeight="1">
      <c r="A41" s="10" t="s">
        <v>39</v>
      </c>
      <c r="B41" s="32">
        <v>411</v>
      </c>
      <c r="C41" s="11">
        <v>216</v>
      </c>
      <c r="D41" s="32">
        <v>195</v>
      </c>
      <c r="E41" s="32">
        <v>85</v>
      </c>
      <c r="F41" s="11">
        <v>35</v>
      </c>
      <c r="G41" s="32">
        <v>48</v>
      </c>
      <c r="H41" s="32">
        <v>73</v>
      </c>
      <c r="I41" s="11">
        <v>24</v>
      </c>
      <c r="J41" s="11">
        <v>48</v>
      </c>
    </row>
    <row r="42" spans="1:10" ht="11.45" customHeight="1">
      <c r="A42" s="10" t="s">
        <v>40</v>
      </c>
      <c r="B42" s="32">
        <v>1074</v>
      </c>
      <c r="C42" s="11">
        <v>594</v>
      </c>
      <c r="D42" s="32">
        <v>480</v>
      </c>
      <c r="E42" s="32">
        <v>203</v>
      </c>
      <c r="F42" s="11">
        <v>82</v>
      </c>
      <c r="G42" s="32">
        <v>121</v>
      </c>
      <c r="H42" s="32">
        <v>180</v>
      </c>
      <c r="I42" s="11">
        <v>46</v>
      </c>
      <c r="J42" s="11">
        <v>134</v>
      </c>
    </row>
    <row r="43" spans="1:10" ht="11.45" customHeight="1">
      <c r="A43" s="10" t="s">
        <v>41</v>
      </c>
      <c r="B43" s="32">
        <v>1461</v>
      </c>
      <c r="C43" s="11">
        <v>793</v>
      </c>
      <c r="D43" s="32">
        <v>668</v>
      </c>
      <c r="E43" s="32">
        <v>285</v>
      </c>
      <c r="F43" s="11">
        <v>111</v>
      </c>
      <c r="G43" s="32">
        <v>172</v>
      </c>
      <c r="H43" s="32">
        <v>287</v>
      </c>
      <c r="I43" s="11">
        <v>80</v>
      </c>
      <c r="J43" s="11">
        <v>207</v>
      </c>
    </row>
    <row r="44" spans="1:10" ht="11.45" customHeight="1">
      <c r="A44" s="14" t="s">
        <v>42</v>
      </c>
      <c r="B44" s="33">
        <v>762</v>
      </c>
      <c r="C44" s="15">
        <v>422</v>
      </c>
      <c r="D44" s="33">
        <v>340</v>
      </c>
      <c r="E44" s="33">
        <v>157</v>
      </c>
      <c r="F44" s="15">
        <v>68</v>
      </c>
      <c r="G44" s="33">
        <v>89</v>
      </c>
      <c r="H44" s="33">
        <v>131</v>
      </c>
      <c r="I44" s="15">
        <v>39</v>
      </c>
      <c r="J44" s="15">
        <v>92</v>
      </c>
    </row>
    <row r="45" spans="1:10" ht="11.45" customHeight="1">
      <c r="A45" s="10" t="s">
        <v>43</v>
      </c>
      <c r="B45" s="32">
        <v>453</v>
      </c>
      <c r="C45" s="11">
        <v>237</v>
      </c>
      <c r="D45" s="32">
        <v>215</v>
      </c>
      <c r="E45" s="32">
        <v>81</v>
      </c>
      <c r="F45" s="11">
        <v>33</v>
      </c>
      <c r="G45" s="32">
        <v>48</v>
      </c>
      <c r="H45" s="32">
        <v>82</v>
      </c>
      <c r="I45" s="11">
        <v>23</v>
      </c>
      <c r="J45" s="11">
        <v>60</v>
      </c>
    </row>
    <row r="46" spans="1:10" ht="11.45" customHeight="1">
      <c r="A46" s="10" t="s">
        <v>44</v>
      </c>
      <c r="B46" s="32">
        <v>617</v>
      </c>
      <c r="C46" s="11">
        <v>342</v>
      </c>
      <c r="D46" s="32">
        <v>274</v>
      </c>
      <c r="E46" s="32">
        <v>111</v>
      </c>
      <c r="F46" s="11">
        <v>43</v>
      </c>
      <c r="G46" s="32">
        <v>68</v>
      </c>
      <c r="H46" s="32">
        <v>102</v>
      </c>
      <c r="I46" s="11">
        <v>31</v>
      </c>
      <c r="J46" s="11">
        <v>70</v>
      </c>
    </row>
    <row r="47" spans="1:10" ht="11.45" customHeight="1">
      <c r="A47" s="10" t="s">
        <v>45</v>
      </c>
      <c r="B47" s="32">
        <v>778</v>
      </c>
      <c r="C47" s="11">
        <v>423</v>
      </c>
      <c r="D47" s="32">
        <v>356</v>
      </c>
      <c r="E47" s="32">
        <v>154</v>
      </c>
      <c r="F47" s="11">
        <v>62</v>
      </c>
      <c r="G47" s="32">
        <v>93</v>
      </c>
      <c r="H47" s="32">
        <v>172</v>
      </c>
      <c r="I47" s="11">
        <v>52</v>
      </c>
      <c r="J47" s="11">
        <v>120</v>
      </c>
    </row>
    <row r="48" spans="1:10" ht="11.45" customHeight="1">
      <c r="A48" s="10" t="s">
        <v>46</v>
      </c>
      <c r="B48" s="32">
        <v>457</v>
      </c>
      <c r="C48" s="11">
        <v>201</v>
      </c>
      <c r="D48" s="32">
        <v>256</v>
      </c>
      <c r="E48" s="32">
        <v>94</v>
      </c>
      <c r="F48" s="11">
        <v>36</v>
      </c>
      <c r="G48" s="32">
        <v>58</v>
      </c>
      <c r="H48" s="32">
        <v>68</v>
      </c>
      <c r="I48" s="11">
        <v>14</v>
      </c>
      <c r="J48" s="11">
        <v>54</v>
      </c>
    </row>
    <row r="49" spans="1:10" ht="11.45" customHeight="1">
      <c r="A49" s="14" t="s">
        <v>47</v>
      </c>
      <c r="B49" s="33">
        <v>2961</v>
      </c>
      <c r="C49" s="15">
        <v>1552</v>
      </c>
      <c r="D49" s="33">
        <v>1409</v>
      </c>
      <c r="E49" s="33">
        <v>706</v>
      </c>
      <c r="F49" s="15">
        <v>274</v>
      </c>
      <c r="G49" s="33">
        <v>431</v>
      </c>
      <c r="H49" s="33">
        <v>543</v>
      </c>
      <c r="I49" s="15">
        <v>147</v>
      </c>
      <c r="J49" s="15">
        <v>396</v>
      </c>
    </row>
    <row r="50" spans="1:10" ht="11.45" customHeight="1">
      <c r="A50" s="10" t="s">
        <v>48</v>
      </c>
      <c r="B50" s="32">
        <v>526</v>
      </c>
      <c r="C50" s="11">
        <v>261</v>
      </c>
      <c r="D50" s="32">
        <v>265</v>
      </c>
      <c r="E50" s="32">
        <v>113</v>
      </c>
      <c r="F50" s="11">
        <v>46</v>
      </c>
      <c r="G50" s="32">
        <v>65</v>
      </c>
      <c r="H50" s="32">
        <v>95</v>
      </c>
      <c r="I50" s="11">
        <v>22</v>
      </c>
      <c r="J50" s="11">
        <v>73</v>
      </c>
    </row>
    <row r="51" spans="1:10" ht="11.45" customHeight="1">
      <c r="A51" s="10" t="s">
        <v>49</v>
      </c>
      <c r="B51" s="32">
        <v>813</v>
      </c>
      <c r="C51" s="11">
        <v>395</v>
      </c>
      <c r="D51" s="32">
        <v>418</v>
      </c>
      <c r="E51" s="32">
        <v>192</v>
      </c>
      <c r="F51" s="11">
        <v>77</v>
      </c>
      <c r="G51" s="32">
        <v>114</v>
      </c>
      <c r="H51" s="32">
        <v>159</v>
      </c>
      <c r="I51" s="11">
        <v>53</v>
      </c>
      <c r="J51" s="11">
        <v>106</v>
      </c>
    </row>
    <row r="52" spans="1:10" ht="11.45" customHeight="1">
      <c r="A52" s="10" t="s">
        <v>50</v>
      </c>
      <c r="B52" s="32">
        <v>1225</v>
      </c>
      <c r="C52" s="11">
        <v>612</v>
      </c>
      <c r="D52" s="32">
        <v>613</v>
      </c>
      <c r="E52" s="32">
        <v>278</v>
      </c>
      <c r="F52" s="11">
        <v>108</v>
      </c>
      <c r="G52" s="32">
        <v>169</v>
      </c>
      <c r="H52" s="32">
        <v>235</v>
      </c>
      <c r="I52" s="11">
        <v>62</v>
      </c>
      <c r="J52" s="11">
        <v>172</v>
      </c>
    </row>
    <row r="53" spans="1:10" ht="11.45" customHeight="1">
      <c r="A53" s="10" t="s">
        <v>51</v>
      </c>
      <c r="B53" s="32">
        <v>778</v>
      </c>
      <c r="C53" s="11">
        <v>403</v>
      </c>
      <c r="D53" s="32">
        <v>376</v>
      </c>
      <c r="E53" s="32">
        <v>194</v>
      </c>
      <c r="F53" s="11">
        <v>75</v>
      </c>
      <c r="G53" s="32">
        <v>118</v>
      </c>
      <c r="H53" s="32">
        <v>138</v>
      </c>
      <c r="I53" s="11">
        <v>34</v>
      </c>
      <c r="J53" s="11">
        <v>104</v>
      </c>
    </row>
    <row r="54" spans="1:10" ht="11.45" customHeight="1">
      <c r="A54" s="14" t="s">
        <v>52</v>
      </c>
      <c r="B54" s="33">
        <v>744</v>
      </c>
      <c r="C54" s="15">
        <v>378</v>
      </c>
      <c r="D54" s="33">
        <v>366</v>
      </c>
      <c r="E54" s="33">
        <v>170</v>
      </c>
      <c r="F54" s="15">
        <v>68</v>
      </c>
      <c r="G54" s="33">
        <v>102</v>
      </c>
      <c r="H54" s="33">
        <v>132</v>
      </c>
      <c r="I54" s="15">
        <v>40</v>
      </c>
      <c r="J54" s="15">
        <v>92</v>
      </c>
    </row>
    <row r="55" spans="1:10" ht="11.45" customHeight="1">
      <c r="A55" s="10" t="s">
        <v>53</v>
      </c>
      <c r="B55" s="32">
        <v>1175</v>
      </c>
      <c r="C55" s="11">
        <v>595</v>
      </c>
      <c r="D55" s="32">
        <v>580</v>
      </c>
      <c r="E55" s="32">
        <v>276</v>
      </c>
      <c r="F55" s="11">
        <v>109</v>
      </c>
      <c r="G55" s="32">
        <v>167</v>
      </c>
      <c r="H55" s="32">
        <v>247</v>
      </c>
      <c r="I55" s="11">
        <v>69</v>
      </c>
      <c r="J55" s="11">
        <v>178</v>
      </c>
    </row>
    <row r="56" spans="1:10" ht="11.45" customHeight="1" thickBot="1">
      <c r="A56" s="18" t="s">
        <v>54</v>
      </c>
      <c r="B56" s="31">
        <v>459</v>
      </c>
      <c r="C56" s="19">
        <v>221</v>
      </c>
      <c r="D56" s="31">
        <v>238</v>
      </c>
      <c r="E56" s="31">
        <v>129</v>
      </c>
      <c r="F56" s="19">
        <v>49</v>
      </c>
      <c r="G56" s="31">
        <v>81</v>
      </c>
      <c r="H56" s="31">
        <v>87</v>
      </c>
      <c r="I56" s="19">
        <v>22</v>
      </c>
      <c r="J56" s="19">
        <v>66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104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93</v>
      </c>
      <c r="C5" s="131"/>
      <c r="D5" s="132"/>
      <c r="E5" s="131" t="s">
        <v>108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87</v>
      </c>
      <c r="C6" s="131"/>
      <c r="D6" s="132"/>
      <c r="E6" s="130" t="s">
        <v>90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29787</v>
      </c>
      <c r="C8" s="7">
        <v>20513</v>
      </c>
      <c r="D8" s="34">
        <v>9274</v>
      </c>
      <c r="E8" s="34">
        <v>34375</v>
      </c>
      <c r="F8" s="7">
        <v>20537</v>
      </c>
      <c r="G8" s="34">
        <v>13839</v>
      </c>
      <c r="H8" s="34">
        <v>1085</v>
      </c>
      <c r="I8" s="7">
        <v>614</v>
      </c>
      <c r="J8" s="7">
        <v>471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1132</v>
      </c>
      <c r="C10" s="11">
        <v>732</v>
      </c>
      <c r="D10" s="32">
        <v>399</v>
      </c>
      <c r="E10" s="32">
        <v>1994</v>
      </c>
      <c r="F10" s="11">
        <v>1055</v>
      </c>
      <c r="G10" s="32">
        <v>939</v>
      </c>
      <c r="H10" s="32">
        <v>88</v>
      </c>
      <c r="I10" s="11">
        <v>48</v>
      </c>
      <c r="J10" s="11">
        <v>40</v>
      </c>
    </row>
    <row r="11" spans="1:10" ht="11.45" customHeight="1">
      <c r="A11" s="10" t="s">
        <v>9</v>
      </c>
      <c r="B11" s="32">
        <v>327</v>
      </c>
      <c r="C11" s="11">
        <v>182</v>
      </c>
      <c r="D11" s="32">
        <v>146</v>
      </c>
      <c r="E11" s="32">
        <v>398</v>
      </c>
      <c r="F11" s="11">
        <v>230</v>
      </c>
      <c r="G11" s="32">
        <v>170</v>
      </c>
      <c r="H11" s="32">
        <v>12</v>
      </c>
      <c r="I11" s="11">
        <v>6</v>
      </c>
      <c r="J11" s="11">
        <v>7</v>
      </c>
    </row>
    <row r="12" spans="1:10" ht="11.45" customHeight="1">
      <c r="A12" s="10" t="s">
        <v>10</v>
      </c>
      <c r="B12" s="32">
        <v>344</v>
      </c>
      <c r="C12" s="11">
        <v>206</v>
      </c>
      <c r="D12" s="32">
        <v>137</v>
      </c>
      <c r="E12" s="32">
        <v>367</v>
      </c>
      <c r="F12" s="11">
        <v>219</v>
      </c>
      <c r="G12" s="32">
        <v>147</v>
      </c>
      <c r="H12" s="32">
        <v>11</v>
      </c>
      <c r="I12" s="11">
        <v>5</v>
      </c>
      <c r="J12" s="11">
        <v>6</v>
      </c>
    </row>
    <row r="13" spans="1:10" ht="11.45" customHeight="1">
      <c r="A13" s="10" t="s">
        <v>11</v>
      </c>
      <c r="B13" s="32">
        <v>536</v>
      </c>
      <c r="C13" s="11">
        <v>364</v>
      </c>
      <c r="D13" s="32">
        <v>172</v>
      </c>
      <c r="E13" s="32">
        <v>681</v>
      </c>
      <c r="F13" s="11">
        <v>393</v>
      </c>
      <c r="G13" s="32">
        <v>288</v>
      </c>
      <c r="H13" s="32">
        <v>15</v>
      </c>
      <c r="I13" s="11">
        <v>8</v>
      </c>
      <c r="J13" s="11">
        <v>7</v>
      </c>
    </row>
    <row r="14" spans="1:10" ht="11.45" customHeight="1">
      <c r="A14" s="14" t="s">
        <v>12</v>
      </c>
      <c r="B14" s="33">
        <v>378</v>
      </c>
      <c r="C14" s="15">
        <v>210</v>
      </c>
      <c r="D14" s="33">
        <v>168</v>
      </c>
      <c r="E14" s="33">
        <v>255</v>
      </c>
      <c r="F14" s="15">
        <v>161</v>
      </c>
      <c r="G14" s="33">
        <v>93</v>
      </c>
      <c r="H14" s="33">
        <v>2</v>
      </c>
      <c r="I14" s="15">
        <v>1</v>
      </c>
      <c r="J14" s="15">
        <v>1</v>
      </c>
    </row>
    <row r="15" spans="1:10" ht="11.45" customHeight="1">
      <c r="A15" s="10" t="s">
        <v>13</v>
      </c>
      <c r="B15" s="32">
        <v>394</v>
      </c>
      <c r="C15" s="11">
        <v>214</v>
      </c>
      <c r="D15" s="32">
        <v>180</v>
      </c>
      <c r="E15" s="32">
        <v>325</v>
      </c>
      <c r="F15" s="11">
        <v>184</v>
      </c>
      <c r="G15" s="32">
        <v>143</v>
      </c>
      <c r="H15" s="32">
        <v>9</v>
      </c>
      <c r="I15" s="11">
        <v>6</v>
      </c>
      <c r="J15" s="11">
        <v>3</v>
      </c>
    </row>
    <row r="16" spans="1:10" ht="11.45" customHeight="1">
      <c r="A16" s="10" t="s">
        <v>14</v>
      </c>
      <c r="B16" s="32">
        <v>592</v>
      </c>
      <c r="C16" s="11">
        <v>368</v>
      </c>
      <c r="D16" s="32">
        <v>224</v>
      </c>
      <c r="E16" s="32">
        <v>482</v>
      </c>
      <c r="F16" s="11">
        <v>287</v>
      </c>
      <c r="G16" s="32">
        <v>193</v>
      </c>
      <c r="H16" s="32">
        <v>13</v>
      </c>
      <c r="I16" s="11">
        <v>8</v>
      </c>
      <c r="J16" s="11">
        <v>4</v>
      </c>
    </row>
    <row r="17" spans="1:10" ht="11.45" customHeight="1">
      <c r="A17" s="10" t="s">
        <v>15</v>
      </c>
      <c r="B17" s="32">
        <v>648</v>
      </c>
      <c r="C17" s="11">
        <v>467</v>
      </c>
      <c r="D17" s="32">
        <v>180</v>
      </c>
      <c r="E17" s="32">
        <v>494</v>
      </c>
      <c r="F17" s="11">
        <v>334</v>
      </c>
      <c r="G17" s="32">
        <v>161</v>
      </c>
      <c r="H17" s="32">
        <v>16</v>
      </c>
      <c r="I17" s="11">
        <v>11</v>
      </c>
      <c r="J17" s="11">
        <v>5</v>
      </c>
    </row>
    <row r="18" spans="1:10" ht="11.45" customHeight="1">
      <c r="A18" s="10" t="s">
        <v>16</v>
      </c>
      <c r="B18" s="32">
        <v>583</v>
      </c>
      <c r="C18" s="11">
        <v>429</v>
      </c>
      <c r="D18" s="32">
        <v>154</v>
      </c>
      <c r="E18" s="32">
        <v>422</v>
      </c>
      <c r="F18" s="11">
        <v>257</v>
      </c>
      <c r="G18" s="32">
        <v>165</v>
      </c>
      <c r="H18" s="32">
        <v>12</v>
      </c>
      <c r="I18" s="11">
        <v>6</v>
      </c>
      <c r="J18" s="11">
        <v>7</v>
      </c>
    </row>
    <row r="19" spans="1:10" ht="11.45" customHeight="1">
      <c r="A19" s="14" t="s">
        <v>17</v>
      </c>
      <c r="B19" s="33">
        <v>452</v>
      </c>
      <c r="C19" s="15">
        <v>314</v>
      </c>
      <c r="D19" s="33">
        <v>139</v>
      </c>
      <c r="E19" s="33">
        <v>365</v>
      </c>
      <c r="F19" s="15">
        <v>230</v>
      </c>
      <c r="G19" s="33">
        <v>133</v>
      </c>
      <c r="H19" s="33">
        <v>6</v>
      </c>
      <c r="I19" s="15">
        <v>4</v>
      </c>
      <c r="J19" s="15">
        <v>2</v>
      </c>
    </row>
    <row r="20" spans="1:10" ht="11.45" customHeight="1">
      <c r="A20" s="10" t="s">
        <v>18</v>
      </c>
      <c r="B20" s="32">
        <v>1452</v>
      </c>
      <c r="C20" s="11">
        <v>1129</v>
      </c>
      <c r="D20" s="32">
        <v>324</v>
      </c>
      <c r="E20" s="32">
        <v>1690</v>
      </c>
      <c r="F20" s="11">
        <v>1074</v>
      </c>
      <c r="G20" s="32">
        <v>616</v>
      </c>
      <c r="H20" s="32">
        <v>66</v>
      </c>
      <c r="I20" s="11">
        <v>43</v>
      </c>
      <c r="J20" s="11">
        <v>22</v>
      </c>
    </row>
    <row r="21" spans="1:10" ht="11.45" customHeight="1">
      <c r="A21" s="10" t="s">
        <v>19</v>
      </c>
      <c r="B21" s="32">
        <v>1170</v>
      </c>
      <c r="C21" s="11">
        <v>909</v>
      </c>
      <c r="D21" s="32">
        <v>261</v>
      </c>
      <c r="E21" s="32">
        <v>1360</v>
      </c>
      <c r="F21" s="11">
        <v>856</v>
      </c>
      <c r="G21" s="32">
        <v>505</v>
      </c>
      <c r="H21" s="32">
        <v>52</v>
      </c>
      <c r="I21" s="11">
        <v>30</v>
      </c>
      <c r="J21" s="11">
        <v>23</v>
      </c>
    </row>
    <row r="22" spans="1:10" ht="11.45" customHeight="1">
      <c r="A22" s="10" t="s">
        <v>20</v>
      </c>
      <c r="B22" s="32">
        <v>1850</v>
      </c>
      <c r="C22" s="11">
        <v>1327</v>
      </c>
      <c r="D22" s="32">
        <v>523</v>
      </c>
      <c r="E22" s="32">
        <v>2768</v>
      </c>
      <c r="F22" s="11">
        <v>1667</v>
      </c>
      <c r="G22" s="32">
        <v>1101</v>
      </c>
      <c r="H22" s="32">
        <v>97</v>
      </c>
      <c r="I22" s="11">
        <v>50</v>
      </c>
      <c r="J22" s="11">
        <v>47</v>
      </c>
    </row>
    <row r="23" spans="1:10" ht="11.45" customHeight="1">
      <c r="A23" s="10" t="s">
        <v>21</v>
      </c>
      <c r="B23" s="32">
        <v>1700</v>
      </c>
      <c r="C23" s="11">
        <v>1368</v>
      </c>
      <c r="D23" s="32">
        <v>332</v>
      </c>
      <c r="E23" s="32">
        <v>2230</v>
      </c>
      <c r="F23" s="11">
        <v>1381</v>
      </c>
      <c r="G23" s="32">
        <v>849</v>
      </c>
      <c r="H23" s="32">
        <v>94</v>
      </c>
      <c r="I23" s="11">
        <v>53</v>
      </c>
      <c r="J23" s="11">
        <v>41</v>
      </c>
    </row>
    <row r="24" spans="1:10" ht="11.45" customHeight="1">
      <c r="A24" s="14" t="s">
        <v>22</v>
      </c>
      <c r="B24" s="33">
        <v>740</v>
      </c>
      <c r="C24" s="15">
        <v>432</v>
      </c>
      <c r="D24" s="33">
        <v>309</v>
      </c>
      <c r="E24" s="33">
        <v>488</v>
      </c>
      <c r="F24" s="15">
        <v>300</v>
      </c>
      <c r="G24" s="33">
        <v>189</v>
      </c>
      <c r="H24" s="33">
        <v>14</v>
      </c>
      <c r="I24" s="15">
        <v>10</v>
      </c>
      <c r="J24" s="15">
        <v>4</v>
      </c>
    </row>
    <row r="25" spans="1:10" ht="11.45" customHeight="1">
      <c r="A25" s="10" t="s">
        <v>23</v>
      </c>
      <c r="B25" s="32">
        <v>354</v>
      </c>
      <c r="C25" s="11">
        <v>202</v>
      </c>
      <c r="D25" s="32">
        <v>152</v>
      </c>
      <c r="E25" s="32">
        <v>231</v>
      </c>
      <c r="F25" s="11">
        <v>143</v>
      </c>
      <c r="G25" s="32">
        <v>90</v>
      </c>
      <c r="H25" s="32">
        <v>7</v>
      </c>
      <c r="I25" s="11">
        <v>5</v>
      </c>
      <c r="J25" s="11">
        <v>3</v>
      </c>
    </row>
    <row r="26" spans="1:10" ht="11.45" customHeight="1">
      <c r="A26" s="10" t="s">
        <v>24</v>
      </c>
      <c r="B26" s="32">
        <v>308</v>
      </c>
      <c r="C26" s="11">
        <v>171</v>
      </c>
      <c r="D26" s="32">
        <v>137</v>
      </c>
      <c r="E26" s="32">
        <v>407</v>
      </c>
      <c r="F26" s="11">
        <v>229</v>
      </c>
      <c r="G26" s="32">
        <v>180</v>
      </c>
      <c r="H26" s="32">
        <v>14</v>
      </c>
      <c r="I26" s="11">
        <v>9</v>
      </c>
      <c r="J26" s="11">
        <v>7</v>
      </c>
    </row>
    <row r="27" spans="1:10" ht="11.45" customHeight="1">
      <c r="A27" s="10" t="s">
        <v>25</v>
      </c>
      <c r="B27" s="32">
        <v>246</v>
      </c>
      <c r="C27" s="11">
        <v>139</v>
      </c>
      <c r="D27" s="32">
        <v>107</v>
      </c>
      <c r="E27" s="32">
        <v>229</v>
      </c>
      <c r="F27" s="11">
        <v>132</v>
      </c>
      <c r="G27" s="32">
        <v>99</v>
      </c>
      <c r="H27" s="32">
        <v>5</v>
      </c>
      <c r="I27" s="11">
        <v>3</v>
      </c>
      <c r="J27" s="11">
        <v>3</v>
      </c>
    </row>
    <row r="28" spans="1:10" ht="11.45" customHeight="1">
      <c r="A28" s="10" t="s">
        <v>26</v>
      </c>
      <c r="B28" s="32">
        <v>157</v>
      </c>
      <c r="C28" s="11">
        <v>111</v>
      </c>
      <c r="D28" s="32">
        <v>46</v>
      </c>
      <c r="E28" s="32">
        <v>195</v>
      </c>
      <c r="F28" s="11">
        <v>118</v>
      </c>
      <c r="G28" s="32">
        <v>77</v>
      </c>
      <c r="H28" s="32">
        <v>5</v>
      </c>
      <c r="I28" s="11">
        <v>1</v>
      </c>
      <c r="J28" s="11">
        <v>2</v>
      </c>
    </row>
    <row r="29" spans="1:10" ht="11.45" customHeight="1">
      <c r="A29" s="14" t="s">
        <v>27</v>
      </c>
      <c r="B29" s="33">
        <v>623</v>
      </c>
      <c r="C29" s="15">
        <v>380</v>
      </c>
      <c r="D29" s="33">
        <v>243</v>
      </c>
      <c r="E29" s="33">
        <v>695</v>
      </c>
      <c r="F29" s="15">
        <v>419</v>
      </c>
      <c r="G29" s="33">
        <v>277</v>
      </c>
      <c r="H29" s="33">
        <v>27</v>
      </c>
      <c r="I29" s="15">
        <v>15</v>
      </c>
      <c r="J29" s="15">
        <v>13</v>
      </c>
    </row>
    <row r="30" spans="1:10" ht="11.45" customHeight="1">
      <c r="A30" s="10" t="s">
        <v>28</v>
      </c>
      <c r="B30" s="32">
        <v>505</v>
      </c>
      <c r="C30" s="11">
        <v>342</v>
      </c>
      <c r="D30" s="32">
        <v>163</v>
      </c>
      <c r="E30" s="32">
        <v>549</v>
      </c>
      <c r="F30" s="11">
        <v>347</v>
      </c>
      <c r="G30" s="32">
        <v>203</v>
      </c>
      <c r="H30" s="32">
        <v>16</v>
      </c>
      <c r="I30" s="11">
        <v>9</v>
      </c>
      <c r="J30" s="11">
        <v>7</v>
      </c>
    </row>
    <row r="31" spans="1:10" ht="11.45" customHeight="1">
      <c r="A31" s="10" t="s">
        <v>29</v>
      </c>
      <c r="B31" s="32">
        <v>1129</v>
      </c>
      <c r="C31" s="11">
        <v>788</v>
      </c>
      <c r="D31" s="32">
        <v>341</v>
      </c>
      <c r="E31" s="32">
        <v>918</v>
      </c>
      <c r="F31" s="11">
        <v>578</v>
      </c>
      <c r="G31" s="32">
        <v>338</v>
      </c>
      <c r="H31" s="32">
        <v>24</v>
      </c>
      <c r="I31" s="11">
        <v>13</v>
      </c>
      <c r="J31" s="11">
        <v>11</v>
      </c>
    </row>
    <row r="32" spans="1:10" ht="11.45" customHeight="1">
      <c r="A32" s="10" t="s">
        <v>30</v>
      </c>
      <c r="B32" s="32">
        <v>1592</v>
      </c>
      <c r="C32" s="11">
        <v>1227</v>
      </c>
      <c r="D32" s="32">
        <v>365</v>
      </c>
      <c r="E32" s="32">
        <v>2211</v>
      </c>
      <c r="F32" s="11">
        <v>1342</v>
      </c>
      <c r="G32" s="32">
        <v>867</v>
      </c>
      <c r="H32" s="32">
        <v>65</v>
      </c>
      <c r="I32" s="11">
        <v>37</v>
      </c>
      <c r="J32" s="11">
        <v>27</v>
      </c>
    </row>
    <row r="33" spans="1:10" ht="11.45" customHeight="1">
      <c r="A33" s="10" t="s">
        <v>31</v>
      </c>
      <c r="B33" s="32">
        <v>598</v>
      </c>
      <c r="C33" s="11">
        <v>417</v>
      </c>
      <c r="D33" s="32">
        <v>181</v>
      </c>
      <c r="E33" s="32">
        <v>540</v>
      </c>
      <c r="F33" s="11">
        <v>339</v>
      </c>
      <c r="G33" s="32">
        <v>203</v>
      </c>
      <c r="H33" s="32">
        <v>12</v>
      </c>
      <c r="I33" s="11">
        <v>9</v>
      </c>
      <c r="J33" s="11">
        <v>5</v>
      </c>
    </row>
    <row r="34" spans="1:10" ht="11.45" customHeight="1">
      <c r="A34" s="14" t="s">
        <v>32</v>
      </c>
      <c r="B34" s="33">
        <v>471</v>
      </c>
      <c r="C34" s="15">
        <v>323</v>
      </c>
      <c r="D34" s="33">
        <v>148</v>
      </c>
      <c r="E34" s="33">
        <v>409</v>
      </c>
      <c r="F34" s="15">
        <v>238</v>
      </c>
      <c r="G34" s="33">
        <v>169</v>
      </c>
      <c r="H34" s="33">
        <v>9</v>
      </c>
      <c r="I34" s="15">
        <v>5</v>
      </c>
      <c r="J34" s="15">
        <v>3</v>
      </c>
    </row>
    <row r="35" spans="1:10" ht="11.45" customHeight="1">
      <c r="A35" s="10" t="s">
        <v>33</v>
      </c>
      <c r="B35" s="32">
        <v>527</v>
      </c>
      <c r="C35" s="11">
        <v>358</v>
      </c>
      <c r="D35" s="32">
        <v>170</v>
      </c>
      <c r="E35" s="32">
        <v>779</v>
      </c>
      <c r="F35" s="11">
        <v>474</v>
      </c>
      <c r="G35" s="32">
        <v>305</v>
      </c>
      <c r="H35" s="32">
        <v>28</v>
      </c>
      <c r="I35" s="11">
        <v>15</v>
      </c>
      <c r="J35" s="11">
        <v>14</v>
      </c>
    </row>
    <row r="36" spans="1:10" ht="11.45" customHeight="1">
      <c r="A36" s="10" t="s">
        <v>34</v>
      </c>
      <c r="B36" s="32">
        <v>1573</v>
      </c>
      <c r="C36" s="11">
        <v>1145</v>
      </c>
      <c r="D36" s="32">
        <v>428</v>
      </c>
      <c r="E36" s="32">
        <v>2109</v>
      </c>
      <c r="F36" s="11">
        <v>1301</v>
      </c>
      <c r="G36" s="32">
        <v>809</v>
      </c>
      <c r="H36" s="32">
        <v>61</v>
      </c>
      <c r="I36" s="11">
        <v>37</v>
      </c>
      <c r="J36" s="11">
        <v>25</v>
      </c>
    </row>
    <row r="37" spans="1:10" ht="11.45" customHeight="1">
      <c r="A37" s="10" t="s">
        <v>35</v>
      </c>
      <c r="B37" s="32">
        <v>1584</v>
      </c>
      <c r="C37" s="11">
        <v>1168</v>
      </c>
      <c r="D37" s="32">
        <v>415</v>
      </c>
      <c r="E37" s="32">
        <v>1443</v>
      </c>
      <c r="F37" s="11">
        <v>888</v>
      </c>
      <c r="G37" s="32">
        <v>556</v>
      </c>
      <c r="H37" s="32">
        <v>49</v>
      </c>
      <c r="I37" s="11">
        <v>30</v>
      </c>
      <c r="J37" s="11">
        <v>20</v>
      </c>
    </row>
    <row r="38" spans="1:10" ht="11.45" customHeight="1">
      <c r="A38" s="10" t="s">
        <v>36</v>
      </c>
      <c r="B38" s="32">
        <v>315</v>
      </c>
      <c r="C38" s="11">
        <v>242</v>
      </c>
      <c r="D38" s="32">
        <v>74</v>
      </c>
      <c r="E38" s="32">
        <v>286</v>
      </c>
      <c r="F38" s="11">
        <v>187</v>
      </c>
      <c r="G38" s="32">
        <v>98</v>
      </c>
      <c r="H38" s="32">
        <v>9</v>
      </c>
      <c r="I38" s="11">
        <v>7</v>
      </c>
      <c r="J38" s="11">
        <v>2</v>
      </c>
    </row>
    <row r="39" spans="1:10" ht="11.45" customHeight="1">
      <c r="A39" s="14" t="s">
        <v>37</v>
      </c>
      <c r="B39" s="33">
        <v>244</v>
      </c>
      <c r="C39" s="15">
        <v>171</v>
      </c>
      <c r="D39" s="33">
        <v>73</v>
      </c>
      <c r="E39" s="33">
        <v>243</v>
      </c>
      <c r="F39" s="15">
        <v>161</v>
      </c>
      <c r="G39" s="33">
        <v>84</v>
      </c>
      <c r="H39" s="33">
        <v>6</v>
      </c>
      <c r="I39" s="15">
        <v>6</v>
      </c>
      <c r="J39" s="15">
        <v>0</v>
      </c>
    </row>
    <row r="40" spans="1:10" ht="11.45" customHeight="1">
      <c r="A40" s="10" t="s">
        <v>38</v>
      </c>
      <c r="B40" s="32">
        <v>178</v>
      </c>
      <c r="C40" s="11">
        <v>110</v>
      </c>
      <c r="D40" s="32">
        <v>68</v>
      </c>
      <c r="E40" s="32">
        <v>201</v>
      </c>
      <c r="F40" s="11">
        <v>119</v>
      </c>
      <c r="G40" s="32">
        <v>83</v>
      </c>
      <c r="H40" s="32">
        <v>5</v>
      </c>
      <c r="I40" s="11">
        <v>3</v>
      </c>
      <c r="J40" s="11">
        <v>3</v>
      </c>
    </row>
    <row r="41" spans="1:10" ht="11.45" customHeight="1">
      <c r="A41" s="10" t="s">
        <v>39</v>
      </c>
      <c r="B41" s="32">
        <v>222</v>
      </c>
      <c r="C41" s="11">
        <v>135</v>
      </c>
      <c r="D41" s="32">
        <v>87</v>
      </c>
      <c r="E41" s="32">
        <v>223</v>
      </c>
      <c r="F41" s="11">
        <v>139</v>
      </c>
      <c r="G41" s="32">
        <v>85</v>
      </c>
      <c r="H41" s="32">
        <v>7</v>
      </c>
      <c r="I41" s="11">
        <v>5</v>
      </c>
      <c r="J41" s="11">
        <v>3</v>
      </c>
    </row>
    <row r="42" spans="1:10" ht="11.45" customHeight="1">
      <c r="A42" s="10" t="s">
        <v>40</v>
      </c>
      <c r="B42" s="32">
        <v>599</v>
      </c>
      <c r="C42" s="11">
        <v>401</v>
      </c>
      <c r="D42" s="32">
        <v>198</v>
      </c>
      <c r="E42" s="32">
        <v>535</v>
      </c>
      <c r="F42" s="11">
        <v>337</v>
      </c>
      <c r="G42" s="32">
        <v>197</v>
      </c>
      <c r="H42" s="32">
        <v>8</v>
      </c>
      <c r="I42" s="11">
        <v>4</v>
      </c>
      <c r="J42" s="11">
        <v>4</v>
      </c>
    </row>
    <row r="43" spans="1:10" ht="11.45" customHeight="1">
      <c r="A43" s="10" t="s">
        <v>41</v>
      </c>
      <c r="B43" s="32">
        <v>743</v>
      </c>
      <c r="C43" s="11">
        <v>497</v>
      </c>
      <c r="D43" s="32">
        <v>246</v>
      </c>
      <c r="E43" s="32">
        <v>928</v>
      </c>
      <c r="F43" s="11">
        <v>546</v>
      </c>
      <c r="G43" s="32">
        <v>381</v>
      </c>
      <c r="H43" s="32">
        <v>38</v>
      </c>
      <c r="I43" s="11">
        <v>21</v>
      </c>
      <c r="J43" s="11">
        <v>15</v>
      </c>
    </row>
    <row r="44" spans="1:10" ht="11.45" customHeight="1">
      <c r="A44" s="14" t="s">
        <v>42</v>
      </c>
      <c r="B44" s="33">
        <v>398</v>
      </c>
      <c r="C44" s="15">
        <v>263</v>
      </c>
      <c r="D44" s="33">
        <v>135</v>
      </c>
      <c r="E44" s="33">
        <v>351</v>
      </c>
      <c r="F44" s="15">
        <v>213</v>
      </c>
      <c r="G44" s="33">
        <v>139</v>
      </c>
      <c r="H44" s="33">
        <v>8</v>
      </c>
      <c r="I44" s="15">
        <v>5</v>
      </c>
      <c r="J44" s="15">
        <v>4</v>
      </c>
    </row>
    <row r="45" spans="1:10" ht="11.45" customHeight="1">
      <c r="A45" s="10" t="s">
        <v>43</v>
      </c>
      <c r="B45" s="32">
        <v>255</v>
      </c>
      <c r="C45" s="11">
        <v>161</v>
      </c>
      <c r="D45" s="32">
        <v>93</v>
      </c>
      <c r="E45" s="32">
        <v>166</v>
      </c>
      <c r="F45" s="11">
        <v>103</v>
      </c>
      <c r="G45" s="32">
        <v>62</v>
      </c>
      <c r="H45" s="32">
        <v>4</v>
      </c>
      <c r="I45" s="11">
        <v>2</v>
      </c>
      <c r="J45" s="11">
        <v>1</v>
      </c>
    </row>
    <row r="46" spans="1:10" ht="11.45" customHeight="1">
      <c r="A46" s="10" t="s">
        <v>44</v>
      </c>
      <c r="B46" s="32">
        <v>333</v>
      </c>
      <c r="C46" s="11">
        <v>219</v>
      </c>
      <c r="D46" s="32">
        <v>114</v>
      </c>
      <c r="E46" s="32">
        <v>304</v>
      </c>
      <c r="F46" s="11">
        <v>189</v>
      </c>
      <c r="G46" s="32">
        <v>114</v>
      </c>
      <c r="H46" s="32">
        <v>10</v>
      </c>
      <c r="I46" s="11">
        <v>6</v>
      </c>
      <c r="J46" s="11">
        <v>4</v>
      </c>
    </row>
    <row r="47" spans="1:10" ht="11.45" customHeight="1">
      <c r="A47" s="10" t="s">
        <v>45</v>
      </c>
      <c r="B47" s="32">
        <v>375</v>
      </c>
      <c r="C47" s="11">
        <v>259</v>
      </c>
      <c r="D47" s="32">
        <v>116</v>
      </c>
      <c r="E47" s="32">
        <v>421</v>
      </c>
      <c r="F47" s="11">
        <v>250</v>
      </c>
      <c r="G47" s="32">
        <v>172</v>
      </c>
      <c r="H47" s="32">
        <v>14</v>
      </c>
      <c r="I47" s="11">
        <v>7</v>
      </c>
      <c r="J47" s="11">
        <v>8</v>
      </c>
    </row>
    <row r="48" spans="1:10" ht="11.45" customHeight="1">
      <c r="A48" s="10" t="s">
        <v>46</v>
      </c>
      <c r="B48" s="32">
        <v>217</v>
      </c>
      <c r="C48" s="11">
        <v>109</v>
      </c>
      <c r="D48" s="32">
        <v>108</v>
      </c>
      <c r="E48" s="32">
        <v>353</v>
      </c>
      <c r="F48" s="11">
        <v>186</v>
      </c>
      <c r="G48" s="32">
        <v>163</v>
      </c>
      <c r="H48" s="32">
        <v>8</v>
      </c>
      <c r="I48" s="11">
        <v>3</v>
      </c>
      <c r="J48" s="11">
        <v>4</v>
      </c>
    </row>
    <row r="49" spans="1:10" ht="11.45" customHeight="1">
      <c r="A49" s="14" t="s">
        <v>47</v>
      </c>
      <c r="B49" s="33">
        <v>1332</v>
      </c>
      <c r="C49" s="15">
        <v>902</v>
      </c>
      <c r="D49" s="33">
        <v>430</v>
      </c>
      <c r="E49" s="33">
        <v>1846</v>
      </c>
      <c r="F49" s="15">
        <v>1010</v>
      </c>
      <c r="G49" s="33">
        <v>838</v>
      </c>
      <c r="H49" s="33">
        <v>60</v>
      </c>
      <c r="I49" s="15">
        <v>32</v>
      </c>
      <c r="J49" s="15">
        <v>29</v>
      </c>
    </row>
    <row r="50" spans="1:10" ht="11.45" customHeight="1">
      <c r="A50" s="10" t="s">
        <v>48</v>
      </c>
      <c r="B50" s="32">
        <v>255</v>
      </c>
      <c r="C50" s="11">
        <v>153</v>
      </c>
      <c r="D50" s="32">
        <v>102</v>
      </c>
      <c r="E50" s="32">
        <v>349</v>
      </c>
      <c r="F50" s="11">
        <v>176</v>
      </c>
      <c r="G50" s="32">
        <v>170</v>
      </c>
      <c r="H50" s="32">
        <v>7</v>
      </c>
      <c r="I50" s="11">
        <v>3</v>
      </c>
      <c r="J50" s="11">
        <v>2</v>
      </c>
    </row>
    <row r="51" spans="1:10" ht="11.45" customHeight="1">
      <c r="A51" s="10" t="s">
        <v>49</v>
      </c>
      <c r="B51" s="32">
        <v>378</v>
      </c>
      <c r="C51" s="11">
        <v>213</v>
      </c>
      <c r="D51" s="32">
        <v>166</v>
      </c>
      <c r="E51" s="32">
        <v>447</v>
      </c>
      <c r="F51" s="11">
        <v>246</v>
      </c>
      <c r="G51" s="32">
        <v>201</v>
      </c>
      <c r="H51" s="32">
        <v>12</v>
      </c>
      <c r="I51" s="11">
        <v>7</v>
      </c>
      <c r="J51" s="11">
        <v>6</v>
      </c>
    </row>
    <row r="52" spans="1:10" ht="11.45" customHeight="1">
      <c r="A52" s="10" t="s">
        <v>50</v>
      </c>
      <c r="B52" s="32">
        <v>568</v>
      </c>
      <c r="C52" s="11">
        <v>349</v>
      </c>
      <c r="D52" s="32">
        <v>218</v>
      </c>
      <c r="E52" s="32">
        <v>815</v>
      </c>
      <c r="F52" s="11">
        <v>450</v>
      </c>
      <c r="G52" s="32">
        <v>364</v>
      </c>
      <c r="H52" s="32">
        <v>22</v>
      </c>
      <c r="I52" s="11">
        <v>11</v>
      </c>
      <c r="J52" s="11">
        <v>10</v>
      </c>
    </row>
    <row r="53" spans="1:10" ht="11.45" customHeight="1">
      <c r="A53" s="10" t="s">
        <v>51</v>
      </c>
      <c r="B53" s="32">
        <v>347</v>
      </c>
      <c r="C53" s="11">
        <v>231</v>
      </c>
      <c r="D53" s="32">
        <v>117</v>
      </c>
      <c r="E53" s="32">
        <v>453</v>
      </c>
      <c r="F53" s="11">
        <v>258</v>
      </c>
      <c r="G53" s="32">
        <v>194</v>
      </c>
      <c r="H53" s="32">
        <v>16</v>
      </c>
      <c r="I53" s="11">
        <v>7</v>
      </c>
      <c r="J53" s="11">
        <v>8</v>
      </c>
    </row>
    <row r="54" spans="1:10" ht="11.45" customHeight="1">
      <c r="A54" s="14" t="s">
        <v>52</v>
      </c>
      <c r="B54" s="33">
        <v>352</v>
      </c>
      <c r="C54" s="15">
        <v>215</v>
      </c>
      <c r="D54" s="33">
        <v>137</v>
      </c>
      <c r="E54" s="33">
        <v>431</v>
      </c>
      <c r="F54" s="15">
        <v>239</v>
      </c>
      <c r="G54" s="33">
        <v>192</v>
      </c>
      <c r="H54" s="33">
        <v>13</v>
      </c>
      <c r="I54" s="15">
        <v>6</v>
      </c>
      <c r="J54" s="15">
        <v>6</v>
      </c>
    </row>
    <row r="55" spans="1:10" ht="11.45" customHeight="1">
      <c r="A55" s="10" t="s">
        <v>53</v>
      </c>
      <c r="B55" s="32">
        <v>515</v>
      </c>
      <c r="C55" s="11">
        <v>338</v>
      </c>
      <c r="D55" s="32">
        <v>177</v>
      </c>
      <c r="E55" s="32">
        <v>595</v>
      </c>
      <c r="F55" s="11">
        <v>326</v>
      </c>
      <c r="G55" s="32">
        <v>269</v>
      </c>
      <c r="H55" s="32">
        <v>14</v>
      </c>
      <c r="I55" s="11">
        <v>6</v>
      </c>
      <c r="J55" s="11">
        <v>8</v>
      </c>
    </row>
    <row r="56" spans="1:10" ht="11.45" customHeight="1" thickBot="1">
      <c r="A56" s="18" t="s">
        <v>54</v>
      </c>
      <c r="B56" s="31">
        <v>198</v>
      </c>
      <c r="C56" s="19">
        <v>124</v>
      </c>
      <c r="D56" s="31">
        <v>74</v>
      </c>
      <c r="E56" s="31">
        <v>417</v>
      </c>
      <c r="F56" s="19">
        <v>236</v>
      </c>
      <c r="G56" s="31">
        <v>181</v>
      </c>
      <c r="H56" s="31">
        <v>7</v>
      </c>
      <c r="I56" s="19">
        <v>4</v>
      </c>
      <c r="J56" s="19">
        <v>3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view="pageBreakPreview" zoomScaleNormal="100" zoomScaleSheetLayoutView="100" workbookViewId="0">
      <selection activeCell="F3" sqref="F3:G3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7" customWidth="1"/>
    <col min="4" max="5" width="18.75" style="1" customWidth="1"/>
    <col min="6" max="6" width="18.75" style="27" customWidth="1"/>
    <col min="7" max="7" width="18.75" style="1" customWidth="1"/>
    <col min="8" max="16384" width="8.875" style="1"/>
  </cols>
  <sheetData>
    <row r="1" spans="1:7" ht="29.45" customHeight="1">
      <c r="A1" s="110" t="s">
        <v>100</v>
      </c>
      <c r="B1" s="110"/>
      <c r="C1" s="110"/>
      <c r="D1" s="110"/>
      <c r="E1" s="110"/>
      <c r="F1" s="110"/>
      <c r="G1" s="110"/>
    </row>
    <row r="2" spans="1:7" ht="19.899999999999999" customHeight="1">
      <c r="A2" s="133" t="s">
        <v>171</v>
      </c>
      <c r="B2" s="133"/>
      <c r="C2" s="133"/>
      <c r="D2" s="133"/>
      <c r="E2" s="133"/>
      <c r="F2" s="133"/>
      <c r="G2" s="133"/>
    </row>
    <row r="3" spans="1:7" ht="18.600000000000001" customHeight="1" thickBot="1">
      <c r="F3" s="129">
        <v>29</v>
      </c>
      <c r="G3" s="129"/>
    </row>
    <row r="4" spans="1:7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2"/>
    </row>
    <row r="5" spans="1:7" ht="22.5" customHeight="1" thickBot="1">
      <c r="A5" s="118"/>
      <c r="B5" s="130" t="s">
        <v>108</v>
      </c>
      <c r="C5" s="131"/>
      <c r="D5" s="131"/>
      <c r="E5" s="131"/>
      <c r="F5" s="131"/>
      <c r="G5" s="132"/>
    </row>
    <row r="6" spans="1:7" ht="22.5" customHeight="1" thickBot="1">
      <c r="A6" s="118"/>
      <c r="B6" s="130" t="s">
        <v>107</v>
      </c>
      <c r="C6" s="131"/>
      <c r="D6" s="132"/>
      <c r="E6" s="130" t="s">
        <v>106</v>
      </c>
      <c r="F6" s="131"/>
      <c r="G6" s="132"/>
    </row>
    <row r="7" spans="1:7" ht="42" customHeight="1" thickBot="1">
      <c r="A7" s="119"/>
      <c r="B7" s="107" t="s">
        <v>73</v>
      </c>
      <c r="C7" s="5" t="s">
        <v>80</v>
      </c>
      <c r="D7" s="107" t="s">
        <v>71</v>
      </c>
      <c r="E7" s="107" t="s">
        <v>73</v>
      </c>
      <c r="F7" s="5" t="s">
        <v>80</v>
      </c>
      <c r="G7" s="5" t="s">
        <v>71</v>
      </c>
    </row>
    <row r="8" spans="1:7" ht="20.25" customHeight="1">
      <c r="A8" s="6" t="s">
        <v>7</v>
      </c>
      <c r="B8" s="34">
        <v>14696</v>
      </c>
      <c r="C8" s="7">
        <v>8240</v>
      </c>
      <c r="D8" s="34">
        <v>6456</v>
      </c>
      <c r="E8" s="34">
        <v>18594</v>
      </c>
      <c r="F8" s="7">
        <v>11683</v>
      </c>
      <c r="G8" s="7">
        <v>6912</v>
      </c>
    </row>
    <row r="9" spans="1:7" ht="12" customHeight="1">
      <c r="A9" s="10"/>
      <c r="B9" s="32"/>
      <c r="C9" s="11"/>
      <c r="D9" s="32"/>
      <c r="E9" s="32"/>
      <c r="F9" s="11"/>
      <c r="G9" s="11"/>
    </row>
    <row r="10" spans="1:7" ht="11.45" customHeight="1">
      <c r="A10" s="10" t="s">
        <v>8</v>
      </c>
      <c r="B10" s="32">
        <v>869</v>
      </c>
      <c r="C10" s="11">
        <v>454</v>
      </c>
      <c r="D10" s="32">
        <v>415</v>
      </c>
      <c r="E10" s="32">
        <v>1037</v>
      </c>
      <c r="F10" s="11">
        <v>553</v>
      </c>
      <c r="G10" s="11">
        <v>484</v>
      </c>
    </row>
    <row r="11" spans="1:7" ht="11.45" customHeight="1">
      <c r="A11" s="10" t="s">
        <v>9</v>
      </c>
      <c r="B11" s="32">
        <v>186</v>
      </c>
      <c r="C11" s="11">
        <v>93</v>
      </c>
      <c r="D11" s="32">
        <v>93</v>
      </c>
      <c r="E11" s="32">
        <v>200</v>
      </c>
      <c r="F11" s="11">
        <v>131</v>
      </c>
      <c r="G11" s="11">
        <v>70</v>
      </c>
    </row>
    <row r="12" spans="1:7" ht="11.45" customHeight="1">
      <c r="A12" s="10" t="s">
        <v>10</v>
      </c>
      <c r="B12" s="32">
        <v>145</v>
      </c>
      <c r="C12" s="11">
        <v>76</v>
      </c>
      <c r="D12" s="32">
        <v>68</v>
      </c>
      <c r="E12" s="32">
        <v>211</v>
      </c>
      <c r="F12" s="11">
        <v>138</v>
      </c>
      <c r="G12" s="11">
        <v>73</v>
      </c>
    </row>
    <row r="13" spans="1:7" ht="11.45" customHeight="1">
      <c r="A13" s="10" t="s">
        <v>11</v>
      </c>
      <c r="B13" s="32">
        <v>308</v>
      </c>
      <c r="C13" s="11">
        <v>169</v>
      </c>
      <c r="D13" s="32">
        <v>139</v>
      </c>
      <c r="E13" s="32">
        <v>358</v>
      </c>
      <c r="F13" s="11">
        <v>216</v>
      </c>
      <c r="G13" s="11">
        <v>142</v>
      </c>
    </row>
    <row r="14" spans="1:7" ht="11.45" customHeight="1">
      <c r="A14" s="14" t="s">
        <v>12</v>
      </c>
      <c r="B14" s="33">
        <v>104</v>
      </c>
      <c r="C14" s="15">
        <v>69</v>
      </c>
      <c r="D14" s="33">
        <v>36</v>
      </c>
      <c r="E14" s="33">
        <v>149</v>
      </c>
      <c r="F14" s="15">
        <v>91</v>
      </c>
      <c r="G14" s="15">
        <v>56</v>
      </c>
    </row>
    <row r="15" spans="1:7" ht="11.45" customHeight="1">
      <c r="A15" s="10" t="s">
        <v>13</v>
      </c>
      <c r="B15" s="32">
        <v>120</v>
      </c>
      <c r="C15" s="11">
        <v>69</v>
      </c>
      <c r="D15" s="32">
        <v>51</v>
      </c>
      <c r="E15" s="32">
        <v>196</v>
      </c>
      <c r="F15" s="11">
        <v>109</v>
      </c>
      <c r="G15" s="11">
        <v>89</v>
      </c>
    </row>
    <row r="16" spans="1:7" ht="11.45" customHeight="1">
      <c r="A16" s="10" t="s">
        <v>14</v>
      </c>
      <c r="B16" s="32">
        <v>190</v>
      </c>
      <c r="C16" s="11">
        <v>111</v>
      </c>
      <c r="D16" s="32">
        <v>78</v>
      </c>
      <c r="E16" s="32">
        <v>279</v>
      </c>
      <c r="F16" s="11">
        <v>168</v>
      </c>
      <c r="G16" s="11">
        <v>111</v>
      </c>
    </row>
    <row r="17" spans="1:7" ht="11.45" customHeight="1">
      <c r="A17" s="10" t="s">
        <v>15</v>
      </c>
      <c r="B17" s="32">
        <v>202</v>
      </c>
      <c r="C17" s="11">
        <v>127</v>
      </c>
      <c r="D17" s="32">
        <v>75</v>
      </c>
      <c r="E17" s="32">
        <v>276</v>
      </c>
      <c r="F17" s="11">
        <v>196</v>
      </c>
      <c r="G17" s="11">
        <v>81</v>
      </c>
    </row>
    <row r="18" spans="1:7" ht="11.45" customHeight="1">
      <c r="A18" s="10" t="s">
        <v>16</v>
      </c>
      <c r="B18" s="32">
        <v>195</v>
      </c>
      <c r="C18" s="11">
        <v>110</v>
      </c>
      <c r="D18" s="32">
        <v>84</v>
      </c>
      <c r="E18" s="32">
        <v>215</v>
      </c>
      <c r="F18" s="11">
        <v>141</v>
      </c>
      <c r="G18" s="11">
        <v>74</v>
      </c>
    </row>
    <row r="19" spans="1:7" ht="11.45" customHeight="1">
      <c r="A19" s="14" t="s">
        <v>17</v>
      </c>
      <c r="B19" s="33">
        <v>148</v>
      </c>
      <c r="C19" s="15">
        <v>81</v>
      </c>
      <c r="D19" s="33">
        <v>66</v>
      </c>
      <c r="E19" s="33">
        <v>211</v>
      </c>
      <c r="F19" s="15">
        <v>145</v>
      </c>
      <c r="G19" s="15">
        <v>65</v>
      </c>
    </row>
    <row r="20" spans="1:7" ht="11.45" customHeight="1">
      <c r="A20" s="10" t="s">
        <v>18</v>
      </c>
      <c r="B20" s="32">
        <v>795</v>
      </c>
      <c r="C20" s="11">
        <v>472</v>
      </c>
      <c r="D20" s="32">
        <v>324</v>
      </c>
      <c r="E20" s="32">
        <v>829</v>
      </c>
      <c r="F20" s="11">
        <v>559</v>
      </c>
      <c r="G20" s="11">
        <v>270</v>
      </c>
    </row>
    <row r="21" spans="1:7" ht="11.45" customHeight="1">
      <c r="A21" s="10" t="s">
        <v>19</v>
      </c>
      <c r="B21" s="32">
        <v>591</v>
      </c>
      <c r="C21" s="11">
        <v>346</v>
      </c>
      <c r="D21" s="32">
        <v>245</v>
      </c>
      <c r="E21" s="32">
        <v>717</v>
      </c>
      <c r="F21" s="11">
        <v>480</v>
      </c>
      <c r="G21" s="11">
        <v>237</v>
      </c>
    </row>
    <row r="22" spans="1:7" ht="11.45" customHeight="1">
      <c r="A22" s="10" t="s">
        <v>20</v>
      </c>
      <c r="B22" s="32">
        <v>1285</v>
      </c>
      <c r="C22" s="11">
        <v>727</v>
      </c>
      <c r="D22" s="32">
        <v>558</v>
      </c>
      <c r="E22" s="32">
        <v>1386</v>
      </c>
      <c r="F22" s="11">
        <v>890</v>
      </c>
      <c r="G22" s="11">
        <v>496</v>
      </c>
    </row>
    <row r="23" spans="1:7" ht="11.45" customHeight="1">
      <c r="A23" s="10" t="s">
        <v>21</v>
      </c>
      <c r="B23" s="32">
        <v>1003</v>
      </c>
      <c r="C23" s="11">
        <v>578</v>
      </c>
      <c r="D23" s="32">
        <v>426</v>
      </c>
      <c r="E23" s="32">
        <v>1133</v>
      </c>
      <c r="F23" s="11">
        <v>750</v>
      </c>
      <c r="G23" s="11">
        <v>382</v>
      </c>
    </row>
    <row r="24" spans="1:7" ht="11.45" customHeight="1">
      <c r="A24" s="14" t="s">
        <v>22</v>
      </c>
      <c r="B24" s="33">
        <v>212</v>
      </c>
      <c r="C24" s="15">
        <v>125</v>
      </c>
      <c r="D24" s="33">
        <v>87</v>
      </c>
      <c r="E24" s="33">
        <v>262</v>
      </c>
      <c r="F24" s="15">
        <v>165</v>
      </c>
      <c r="G24" s="15">
        <v>98</v>
      </c>
    </row>
    <row r="25" spans="1:7" ht="11.45" customHeight="1">
      <c r="A25" s="10" t="s">
        <v>23</v>
      </c>
      <c r="B25" s="32">
        <v>94</v>
      </c>
      <c r="C25" s="11">
        <v>56</v>
      </c>
      <c r="D25" s="32">
        <v>38</v>
      </c>
      <c r="E25" s="32">
        <v>130</v>
      </c>
      <c r="F25" s="11">
        <v>82</v>
      </c>
      <c r="G25" s="11">
        <v>49</v>
      </c>
    </row>
    <row r="26" spans="1:7" ht="11.45" customHeight="1">
      <c r="A26" s="10" t="s">
        <v>24</v>
      </c>
      <c r="B26" s="32">
        <v>188</v>
      </c>
      <c r="C26" s="11">
        <v>95</v>
      </c>
      <c r="D26" s="32">
        <v>93</v>
      </c>
      <c r="E26" s="32">
        <v>205</v>
      </c>
      <c r="F26" s="11">
        <v>125</v>
      </c>
      <c r="G26" s="11">
        <v>80</v>
      </c>
    </row>
    <row r="27" spans="1:7" ht="11.45" customHeight="1">
      <c r="A27" s="10" t="s">
        <v>25</v>
      </c>
      <c r="B27" s="32">
        <v>86</v>
      </c>
      <c r="C27" s="11">
        <v>42</v>
      </c>
      <c r="D27" s="32">
        <v>44</v>
      </c>
      <c r="E27" s="32">
        <v>138</v>
      </c>
      <c r="F27" s="11">
        <v>87</v>
      </c>
      <c r="G27" s="11">
        <v>52</v>
      </c>
    </row>
    <row r="28" spans="1:7" ht="11.45" customHeight="1">
      <c r="A28" s="10" t="s">
        <v>26</v>
      </c>
      <c r="B28" s="32">
        <v>84</v>
      </c>
      <c r="C28" s="11">
        <v>51</v>
      </c>
      <c r="D28" s="32">
        <v>35</v>
      </c>
      <c r="E28" s="32">
        <v>106</v>
      </c>
      <c r="F28" s="11">
        <v>66</v>
      </c>
      <c r="G28" s="11">
        <v>40</v>
      </c>
    </row>
    <row r="29" spans="1:7" ht="11.45" customHeight="1">
      <c r="A29" s="14" t="s">
        <v>27</v>
      </c>
      <c r="B29" s="33">
        <v>288</v>
      </c>
      <c r="C29" s="15">
        <v>170</v>
      </c>
      <c r="D29" s="33">
        <v>118</v>
      </c>
      <c r="E29" s="33">
        <v>380</v>
      </c>
      <c r="F29" s="15">
        <v>234</v>
      </c>
      <c r="G29" s="15">
        <v>146</v>
      </c>
    </row>
    <row r="30" spans="1:7" ht="11.45" customHeight="1">
      <c r="A30" s="10" t="s">
        <v>28</v>
      </c>
      <c r="B30" s="32">
        <v>209</v>
      </c>
      <c r="C30" s="11">
        <v>123</v>
      </c>
      <c r="D30" s="32">
        <v>87</v>
      </c>
      <c r="E30" s="32">
        <v>324</v>
      </c>
      <c r="F30" s="11">
        <v>215</v>
      </c>
      <c r="G30" s="11">
        <v>109</v>
      </c>
    </row>
    <row r="31" spans="1:7" ht="11.45" customHeight="1">
      <c r="A31" s="10" t="s">
        <v>29</v>
      </c>
      <c r="B31" s="32">
        <v>386</v>
      </c>
      <c r="C31" s="11">
        <v>218</v>
      </c>
      <c r="D31" s="32">
        <v>167</v>
      </c>
      <c r="E31" s="32">
        <v>508</v>
      </c>
      <c r="F31" s="11">
        <v>347</v>
      </c>
      <c r="G31" s="11">
        <v>160</v>
      </c>
    </row>
    <row r="32" spans="1:7" ht="11.45" customHeight="1">
      <c r="A32" s="10" t="s">
        <v>30</v>
      </c>
      <c r="B32" s="32">
        <v>993</v>
      </c>
      <c r="C32" s="11">
        <v>546</v>
      </c>
      <c r="D32" s="32">
        <v>446</v>
      </c>
      <c r="E32" s="32">
        <v>1153</v>
      </c>
      <c r="F32" s="11">
        <v>759</v>
      </c>
      <c r="G32" s="11">
        <v>394</v>
      </c>
    </row>
    <row r="33" spans="1:7" ht="11.45" customHeight="1">
      <c r="A33" s="10" t="s">
        <v>31</v>
      </c>
      <c r="B33" s="32">
        <v>201</v>
      </c>
      <c r="C33" s="11">
        <v>106</v>
      </c>
      <c r="D33" s="32">
        <v>95</v>
      </c>
      <c r="E33" s="32">
        <v>327</v>
      </c>
      <c r="F33" s="11">
        <v>224</v>
      </c>
      <c r="G33" s="11">
        <v>103</v>
      </c>
    </row>
    <row r="34" spans="1:7" ht="11.45" customHeight="1">
      <c r="A34" s="14" t="s">
        <v>32</v>
      </c>
      <c r="B34" s="33">
        <v>158</v>
      </c>
      <c r="C34" s="15">
        <v>86</v>
      </c>
      <c r="D34" s="33">
        <v>72</v>
      </c>
      <c r="E34" s="33">
        <v>242</v>
      </c>
      <c r="F34" s="15">
        <v>147</v>
      </c>
      <c r="G34" s="15">
        <v>94</v>
      </c>
    </row>
    <row r="35" spans="1:7" ht="11.45" customHeight="1">
      <c r="A35" s="10" t="s">
        <v>33</v>
      </c>
      <c r="B35" s="32">
        <v>336</v>
      </c>
      <c r="C35" s="11">
        <v>197</v>
      </c>
      <c r="D35" s="32">
        <v>138</v>
      </c>
      <c r="E35" s="32">
        <v>415</v>
      </c>
      <c r="F35" s="11">
        <v>262</v>
      </c>
      <c r="G35" s="11">
        <v>153</v>
      </c>
    </row>
    <row r="36" spans="1:7" ht="11.45" customHeight="1">
      <c r="A36" s="10" t="s">
        <v>34</v>
      </c>
      <c r="B36" s="32">
        <v>890</v>
      </c>
      <c r="C36" s="11">
        <v>530</v>
      </c>
      <c r="D36" s="32">
        <v>359</v>
      </c>
      <c r="E36" s="32">
        <v>1158</v>
      </c>
      <c r="F36" s="11">
        <v>734</v>
      </c>
      <c r="G36" s="11">
        <v>425</v>
      </c>
    </row>
    <row r="37" spans="1:7" ht="11.45" customHeight="1">
      <c r="A37" s="10" t="s">
        <v>35</v>
      </c>
      <c r="B37" s="32">
        <v>567</v>
      </c>
      <c r="C37" s="11">
        <v>329</v>
      </c>
      <c r="D37" s="32">
        <v>239</v>
      </c>
      <c r="E37" s="32">
        <v>827</v>
      </c>
      <c r="F37" s="11">
        <v>529</v>
      </c>
      <c r="G37" s="11">
        <v>297</v>
      </c>
    </row>
    <row r="38" spans="1:7" ht="11.45" customHeight="1">
      <c r="A38" s="10" t="s">
        <v>36</v>
      </c>
      <c r="B38" s="32">
        <v>120</v>
      </c>
      <c r="C38" s="11">
        <v>78</v>
      </c>
      <c r="D38" s="32">
        <v>42</v>
      </c>
      <c r="E38" s="32">
        <v>157</v>
      </c>
      <c r="F38" s="11">
        <v>102</v>
      </c>
      <c r="G38" s="11">
        <v>54</v>
      </c>
    </row>
    <row r="39" spans="1:7" ht="11.45" customHeight="1">
      <c r="A39" s="14" t="s">
        <v>37</v>
      </c>
      <c r="B39" s="33">
        <v>83</v>
      </c>
      <c r="C39" s="15">
        <v>50</v>
      </c>
      <c r="D39" s="33">
        <v>34</v>
      </c>
      <c r="E39" s="33">
        <v>154</v>
      </c>
      <c r="F39" s="15">
        <v>105</v>
      </c>
      <c r="G39" s="15">
        <v>50</v>
      </c>
    </row>
    <row r="40" spans="1:7" ht="11.45" customHeight="1">
      <c r="A40" s="10" t="s">
        <v>38</v>
      </c>
      <c r="B40" s="32">
        <v>93</v>
      </c>
      <c r="C40" s="11">
        <v>51</v>
      </c>
      <c r="D40" s="32">
        <v>42</v>
      </c>
      <c r="E40" s="32">
        <v>103</v>
      </c>
      <c r="F40" s="11">
        <v>65</v>
      </c>
      <c r="G40" s="11">
        <v>38</v>
      </c>
    </row>
    <row r="41" spans="1:7" ht="11.45" customHeight="1">
      <c r="A41" s="10" t="s">
        <v>39</v>
      </c>
      <c r="B41" s="32">
        <v>107</v>
      </c>
      <c r="C41" s="11">
        <v>65</v>
      </c>
      <c r="D41" s="32">
        <v>42</v>
      </c>
      <c r="E41" s="32">
        <v>109</v>
      </c>
      <c r="F41" s="11">
        <v>69</v>
      </c>
      <c r="G41" s="11">
        <v>40</v>
      </c>
    </row>
    <row r="42" spans="1:7" ht="11.45" customHeight="1">
      <c r="A42" s="10" t="s">
        <v>40</v>
      </c>
      <c r="B42" s="32">
        <v>233</v>
      </c>
      <c r="C42" s="11">
        <v>137</v>
      </c>
      <c r="D42" s="32">
        <v>96</v>
      </c>
      <c r="E42" s="32">
        <v>294</v>
      </c>
      <c r="F42" s="11">
        <v>196</v>
      </c>
      <c r="G42" s="11">
        <v>97</v>
      </c>
    </row>
    <row r="43" spans="1:7" ht="11.45" customHeight="1">
      <c r="A43" s="10" t="s">
        <v>41</v>
      </c>
      <c r="B43" s="32">
        <v>395</v>
      </c>
      <c r="C43" s="11">
        <v>204</v>
      </c>
      <c r="D43" s="32">
        <v>192</v>
      </c>
      <c r="E43" s="32">
        <v>495</v>
      </c>
      <c r="F43" s="11">
        <v>321</v>
      </c>
      <c r="G43" s="11">
        <v>174</v>
      </c>
    </row>
    <row r="44" spans="1:7" ht="11.45" customHeight="1">
      <c r="A44" s="14" t="s">
        <v>42</v>
      </c>
      <c r="B44" s="33">
        <v>135</v>
      </c>
      <c r="C44" s="15">
        <v>74</v>
      </c>
      <c r="D44" s="33">
        <v>61</v>
      </c>
      <c r="E44" s="33">
        <v>208</v>
      </c>
      <c r="F44" s="15">
        <v>134</v>
      </c>
      <c r="G44" s="15">
        <v>74</v>
      </c>
    </row>
    <row r="45" spans="1:7" ht="11.45" customHeight="1">
      <c r="A45" s="10" t="s">
        <v>43</v>
      </c>
      <c r="B45" s="32">
        <v>71</v>
      </c>
      <c r="C45" s="11">
        <v>43</v>
      </c>
      <c r="D45" s="32">
        <v>28</v>
      </c>
      <c r="E45" s="32">
        <v>91</v>
      </c>
      <c r="F45" s="11">
        <v>58</v>
      </c>
      <c r="G45" s="11">
        <v>33</v>
      </c>
    </row>
    <row r="46" spans="1:7" ht="11.45" customHeight="1">
      <c r="A46" s="10" t="s">
        <v>44</v>
      </c>
      <c r="B46" s="32">
        <v>121</v>
      </c>
      <c r="C46" s="11">
        <v>66</v>
      </c>
      <c r="D46" s="32">
        <v>54</v>
      </c>
      <c r="E46" s="32">
        <v>173</v>
      </c>
      <c r="F46" s="11">
        <v>117</v>
      </c>
      <c r="G46" s="11">
        <v>56</v>
      </c>
    </row>
    <row r="47" spans="1:7" ht="11.45" customHeight="1">
      <c r="A47" s="10" t="s">
        <v>45</v>
      </c>
      <c r="B47" s="32">
        <v>175</v>
      </c>
      <c r="C47" s="11">
        <v>89</v>
      </c>
      <c r="D47" s="32">
        <v>87</v>
      </c>
      <c r="E47" s="32">
        <v>232</v>
      </c>
      <c r="F47" s="11">
        <v>154</v>
      </c>
      <c r="G47" s="11">
        <v>77</v>
      </c>
    </row>
    <row r="48" spans="1:7" ht="11.45" customHeight="1">
      <c r="A48" s="10" t="s">
        <v>46</v>
      </c>
      <c r="B48" s="32">
        <v>146</v>
      </c>
      <c r="C48" s="11">
        <v>76</v>
      </c>
      <c r="D48" s="32">
        <v>69</v>
      </c>
      <c r="E48" s="32">
        <v>199</v>
      </c>
      <c r="F48" s="11">
        <v>107</v>
      </c>
      <c r="G48" s="11">
        <v>90</v>
      </c>
    </row>
    <row r="49" spans="1:7" ht="11.45" customHeight="1">
      <c r="A49" s="14" t="s">
        <v>47</v>
      </c>
      <c r="B49" s="33">
        <v>755</v>
      </c>
      <c r="C49" s="15">
        <v>393</v>
      </c>
      <c r="D49" s="33">
        <v>362</v>
      </c>
      <c r="E49" s="33">
        <v>1031</v>
      </c>
      <c r="F49" s="15">
        <v>585</v>
      </c>
      <c r="G49" s="15">
        <v>447</v>
      </c>
    </row>
    <row r="50" spans="1:7" ht="11.45" customHeight="1">
      <c r="A50" s="10" t="s">
        <v>48</v>
      </c>
      <c r="B50" s="32">
        <v>140</v>
      </c>
      <c r="C50" s="11">
        <v>65</v>
      </c>
      <c r="D50" s="32">
        <v>75</v>
      </c>
      <c r="E50" s="32">
        <v>202</v>
      </c>
      <c r="F50" s="11">
        <v>108</v>
      </c>
      <c r="G50" s="11">
        <v>93</v>
      </c>
    </row>
    <row r="51" spans="1:7" ht="11.45" customHeight="1">
      <c r="A51" s="10" t="s">
        <v>49</v>
      </c>
      <c r="B51" s="32">
        <v>175</v>
      </c>
      <c r="C51" s="11">
        <v>89</v>
      </c>
      <c r="D51" s="32">
        <v>85</v>
      </c>
      <c r="E51" s="32">
        <v>260</v>
      </c>
      <c r="F51" s="11">
        <v>150</v>
      </c>
      <c r="G51" s="11">
        <v>110</v>
      </c>
    </row>
    <row r="52" spans="1:7" ht="11.45" customHeight="1">
      <c r="A52" s="10" t="s">
        <v>50</v>
      </c>
      <c r="B52" s="32">
        <v>344</v>
      </c>
      <c r="C52" s="11">
        <v>182</v>
      </c>
      <c r="D52" s="32">
        <v>162</v>
      </c>
      <c r="E52" s="32">
        <v>449</v>
      </c>
      <c r="F52" s="11">
        <v>257</v>
      </c>
      <c r="G52" s="11">
        <v>192</v>
      </c>
    </row>
    <row r="53" spans="1:7" ht="11.45" customHeight="1">
      <c r="A53" s="10" t="s">
        <v>51</v>
      </c>
      <c r="B53" s="32">
        <v>169</v>
      </c>
      <c r="C53" s="11">
        <v>89</v>
      </c>
      <c r="D53" s="32">
        <v>81</v>
      </c>
      <c r="E53" s="32">
        <v>268</v>
      </c>
      <c r="F53" s="11">
        <v>162</v>
      </c>
      <c r="G53" s="11">
        <v>105</v>
      </c>
    </row>
    <row r="54" spans="1:7" ht="11.45" customHeight="1">
      <c r="A54" s="14" t="s">
        <v>52</v>
      </c>
      <c r="B54" s="33">
        <v>172</v>
      </c>
      <c r="C54" s="15">
        <v>93</v>
      </c>
      <c r="D54" s="33">
        <v>79</v>
      </c>
      <c r="E54" s="33">
        <v>246</v>
      </c>
      <c r="F54" s="15">
        <v>140</v>
      </c>
      <c r="G54" s="15">
        <v>107</v>
      </c>
    </row>
    <row r="55" spans="1:7" ht="11.45" customHeight="1">
      <c r="A55" s="10" t="s">
        <v>53</v>
      </c>
      <c r="B55" s="32">
        <v>229</v>
      </c>
      <c r="C55" s="11">
        <v>131</v>
      </c>
      <c r="D55" s="32">
        <v>97</v>
      </c>
      <c r="E55" s="32">
        <v>352</v>
      </c>
      <c r="F55" s="11">
        <v>189</v>
      </c>
      <c r="G55" s="11">
        <v>164</v>
      </c>
    </row>
    <row r="56" spans="1:7" ht="11.45" customHeight="1" thickBot="1">
      <c r="A56" s="18" t="s">
        <v>54</v>
      </c>
      <c r="B56" s="31">
        <v>206</v>
      </c>
      <c r="C56" s="19">
        <v>112</v>
      </c>
      <c r="D56" s="31">
        <v>95</v>
      </c>
      <c r="E56" s="31">
        <v>204</v>
      </c>
      <c r="F56" s="19">
        <v>120</v>
      </c>
      <c r="G56" s="19">
        <v>83</v>
      </c>
    </row>
    <row r="57" spans="1:7" ht="16.5" customHeight="1">
      <c r="A57" s="41"/>
      <c r="B57" s="40" t="s">
        <v>79</v>
      </c>
      <c r="C57" s="40"/>
      <c r="D57" s="40"/>
      <c r="E57" s="40"/>
      <c r="F57" s="40"/>
      <c r="G57" s="40"/>
    </row>
    <row r="58" spans="1:7" ht="16.149999999999999" customHeight="1">
      <c r="A58" s="26"/>
      <c r="B58" s="39"/>
      <c r="C58" s="39"/>
      <c r="D58" s="39"/>
      <c r="E58" s="39"/>
      <c r="F58" s="39"/>
      <c r="G58" s="39"/>
    </row>
    <row r="59" spans="1:7" ht="13.1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1.45" customHeight="1">
      <c r="A63" s="26"/>
    </row>
    <row r="64" spans="1:7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98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23" t="s">
        <v>90</v>
      </c>
      <c r="C5" s="124"/>
      <c r="D5" s="124"/>
      <c r="E5" s="130" t="s">
        <v>103</v>
      </c>
      <c r="F5" s="131"/>
      <c r="G5" s="131"/>
      <c r="H5" s="131"/>
      <c r="I5" s="131"/>
      <c r="J5" s="132"/>
    </row>
    <row r="6" spans="1:10" ht="22.5" customHeight="1" thickBot="1">
      <c r="A6" s="118"/>
      <c r="B6" s="126"/>
      <c r="C6" s="127"/>
      <c r="D6" s="127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4" t="s">
        <v>73</v>
      </c>
      <c r="C7" s="5" t="s">
        <v>80</v>
      </c>
      <c r="D7" s="4" t="s">
        <v>71</v>
      </c>
      <c r="E7" s="4" t="s">
        <v>73</v>
      </c>
      <c r="F7" s="5" t="s">
        <v>80</v>
      </c>
      <c r="G7" s="4" t="s">
        <v>71</v>
      </c>
      <c r="H7" s="4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17460</v>
      </c>
      <c r="C8" s="7">
        <v>5355</v>
      </c>
      <c r="D8" s="34">
        <v>12105</v>
      </c>
      <c r="E8" s="34">
        <v>2061</v>
      </c>
      <c r="F8" s="7">
        <v>539</v>
      </c>
      <c r="G8" s="34">
        <v>1521</v>
      </c>
      <c r="H8" s="34">
        <v>1876</v>
      </c>
      <c r="I8" s="7">
        <v>502</v>
      </c>
      <c r="J8" s="7">
        <v>1374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840</v>
      </c>
      <c r="C10" s="11">
        <v>266</v>
      </c>
      <c r="D10" s="32">
        <v>574</v>
      </c>
      <c r="E10" s="32">
        <v>101</v>
      </c>
      <c r="F10" s="11">
        <v>24</v>
      </c>
      <c r="G10" s="32">
        <v>77</v>
      </c>
      <c r="H10" s="32">
        <v>93</v>
      </c>
      <c r="I10" s="11">
        <v>22</v>
      </c>
      <c r="J10" s="11">
        <v>69</v>
      </c>
    </row>
    <row r="11" spans="1:10" ht="11.45" customHeight="1">
      <c r="A11" s="10" t="s">
        <v>9</v>
      </c>
      <c r="B11" s="32">
        <v>187</v>
      </c>
      <c r="C11" s="11">
        <v>64</v>
      </c>
      <c r="D11" s="32">
        <v>123</v>
      </c>
      <c r="E11" s="32">
        <v>29</v>
      </c>
      <c r="F11" s="11">
        <v>7</v>
      </c>
      <c r="G11" s="32">
        <v>22</v>
      </c>
      <c r="H11" s="32">
        <v>28</v>
      </c>
      <c r="I11" s="11">
        <v>7</v>
      </c>
      <c r="J11" s="11">
        <v>21</v>
      </c>
    </row>
    <row r="12" spans="1:10" ht="11.45" customHeight="1">
      <c r="A12" s="10" t="s">
        <v>10</v>
      </c>
      <c r="B12" s="32">
        <v>168</v>
      </c>
      <c r="C12" s="11">
        <v>53</v>
      </c>
      <c r="D12" s="32">
        <v>116</v>
      </c>
      <c r="E12" s="32">
        <v>26</v>
      </c>
      <c r="F12" s="11">
        <v>8</v>
      </c>
      <c r="G12" s="32">
        <v>18</v>
      </c>
      <c r="H12" s="32">
        <v>24</v>
      </c>
      <c r="I12" s="11">
        <v>7</v>
      </c>
      <c r="J12" s="11">
        <v>17</v>
      </c>
    </row>
    <row r="13" spans="1:10" ht="11.45" customHeight="1">
      <c r="A13" s="10" t="s">
        <v>11</v>
      </c>
      <c r="B13" s="32">
        <v>334</v>
      </c>
      <c r="C13" s="11">
        <v>98</v>
      </c>
      <c r="D13" s="32">
        <v>236</v>
      </c>
      <c r="E13" s="32">
        <v>36</v>
      </c>
      <c r="F13" s="11">
        <v>9</v>
      </c>
      <c r="G13" s="32">
        <v>26</v>
      </c>
      <c r="H13" s="32">
        <v>34</v>
      </c>
      <c r="I13" s="11">
        <v>9</v>
      </c>
      <c r="J13" s="11">
        <v>25</v>
      </c>
    </row>
    <row r="14" spans="1:10" ht="11.45" customHeight="1">
      <c r="A14" s="14" t="s">
        <v>12</v>
      </c>
      <c r="B14" s="33">
        <v>104</v>
      </c>
      <c r="C14" s="15">
        <v>45</v>
      </c>
      <c r="D14" s="33">
        <v>60</v>
      </c>
      <c r="E14" s="33">
        <v>12</v>
      </c>
      <c r="F14" s="15">
        <v>4</v>
      </c>
      <c r="G14" s="33">
        <v>8</v>
      </c>
      <c r="H14" s="33">
        <v>12</v>
      </c>
      <c r="I14" s="15">
        <v>3</v>
      </c>
      <c r="J14" s="15">
        <v>8</v>
      </c>
    </row>
    <row r="15" spans="1:10" ht="11.45" customHeight="1">
      <c r="A15" s="10" t="s">
        <v>13</v>
      </c>
      <c r="B15" s="32">
        <v>87</v>
      </c>
      <c r="C15" s="11">
        <v>33</v>
      </c>
      <c r="D15" s="32">
        <v>54</v>
      </c>
      <c r="E15" s="32">
        <v>13</v>
      </c>
      <c r="F15" s="11">
        <v>3</v>
      </c>
      <c r="G15" s="32">
        <v>10</v>
      </c>
      <c r="H15" s="32">
        <v>12</v>
      </c>
      <c r="I15" s="11">
        <v>4</v>
      </c>
      <c r="J15" s="11">
        <v>9</v>
      </c>
    </row>
    <row r="16" spans="1:10" ht="11.45" customHeight="1">
      <c r="A16" s="10" t="s">
        <v>14</v>
      </c>
      <c r="B16" s="32">
        <v>267</v>
      </c>
      <c r="C16" s="11">
        <v>135</v>
      </c>
      <c r="D16" s="32">
        <v>132</v>
      </c>
      <c r="E16" s="32">
        <v>27</v>
      </c>
      <c r="F16" s="11">
        <v>9</v>
      </c>
      <c r="G16" s="32">
        <v>18</v>
      </c>
      <c r="H16" s="32">
        <v>24</v>
      </c>
      <c r="I16" s="11">
        <v>8</v>
      </c>
      <c r="J16" s="11">
        <v>16</v>
      </c>
    </row>
    <row r="17" spans="1:10" ht="11.45" customHeight="1">
      <c r="A17" s="10" t="s">
        <v>15</v>
      </c>
      <c r="B17" s="32">
        <v>351</v>
      </c>
      <c r="C17" s="11">
        <v>133</v>
      </c>
      <c r="D17" s="32">
        <v>218</v>
      </c>
      <c r="E17" s="32">
        <v>39</v>
      </c>
      <c r="F17" s="11">
        <v>13</v>
      </c>
      <c r="G17" s="32">
        <v>26</v>
      </c>
      <c r="H17" s="32">
        <v>35</v>
      </c>
      <c r="I17" s="11">
        <v>12</v>
      </c>
      <c r="J17" s="11">
        <v>23</v>
      </c>
    </row>
    <row r="18" spans="1:10" ht="11.45" customHeight="1">
      <c r="A18" s="10" t="s">
        <v>16</v>
      </c>
      <c r="B18" s="32">
        <v>225</v>
      </c>
      <c r="C18" s="11">
        <v>94</v>
      </c>
      <c r="D18" s="32">
        <v>131</v>
      </c>
      <c r="E18" s="32">
        <v>34</v>
      </c>
      <c r="F18" s="11">
        <v>11</v>
      </c>
      <c r="G18" s="32">
        <v>23</v>
      </c>
      <c r="H18" s="32">
        <v>31</v>
      </c>
      <c r="I18" s="11">
        <v>11</v>
      </c>
      <c r="J18" s="11">
        <v>20</v>
      </c>
    </row>
    <row r="19" spans="1:10" ht="11.45" customHeight="1">
      <c r="A19" s="14" t="s">
        <v>17</v>
      </c>
      <c r="B19" s="33">
        <v>183</v>
      </c>
      <c r="C19" s="15">
        <v>67</v>
      </c>
      <c r="D19" s="33">
        <v>116</v>
      </c>
      <c r="E19" s="33">
        <v>26</v>
      </c>
      <c r="F19" s="15">
        <v>9</v>
      </c>
      <c r="G19" s="33">
        <v>17</v>
      </c>
      <c r="H19" s="33">
        <v>24</v>
      </c>
      <c r="I19" s="15">
        <v>8</v>
      </c>
      <c r="J19" s="15">
        <v>16</v>
      </c>
    </row>
    <row r="20" spans="1:10" ht="11.45" customHeight="1">
      <c r="A20" s="10" t="s">
        <v>18</v>
      </c>
      <c r="B20" s="32">
        <v>956</v>
      </c>
      <c r="C20" s="11">
        <v>334</v>
      </c>
      <c r="D20" s="32">
        <v>622</v>
      </c>
      <c r="E20" s="32">
        <v>88</v>
      </c>
      <c r="F20" s="11">
        <v>28</v>
      </c>
      <c r="G20" s="32">
        <v>60</v>
      </c>
      <c r="H20" s="32">
        <v>81</v>
      </c>
      <c r="I20" s="11">
        <v>27</v>
      </c>
      <c r="J20" s="11">
        <v>54</v>
      </c>
    </row>
    <row r="21" spans="1:10" ht="11.45" customHeight="1">
      <c r="A21" s="10" t="s">
        <v>19</v>
      </c>
      <c r="B21" s="32">
        <v>857</v>
      </c>
      <c r="C21" s="11">
        <v>253</v>
      </c>
      <c r="D21" s="32">
        <v>604</v>
      </c>
      <c r="E21" s="32">
        <v>77</v>
      </c>
      <c r="F21" s="11">
        <v>18</v>
      </c>
      <c r="G21" s="32">
        <v>59</v>
      </c>
      <c r="H21" s="32">
        <v>68</v>
      </c>
      <c r="I21" s="11">
        <v>17</v>
      </c>
      <c r="J21" s="11">
        <v>51</v>
      </c>
    </row>
    <row r="22" spans="1:10" ht="11.45" customHeight="1">
      <c r="A22" s="10" t="s">
        <v>20</v>
      </c>
      <c r="B22" s="32">
        <v>2729</v>
      </c>
      <c r="C22" s="11">
        <v>791</v>
      </c>
      <c r="D22" s="32">
        <v>1938</v>
      </c>
      <c r="E22" s="32">
        <v>238</v>
      </c>
      <c r="F22" s="11">
        <v>67</v>
      </c>
      <c r="G22" s="32">
        <v>171</v>
      </c>
      <c r="H22" s="32">
        <v>214</v>
      </c>
      <c r="I22" s="11">
        <v>61</v>
      </c>
      <c r="J22" s="11">
        <v>152</v>
      </c>
    </row>
    <row r="23" spans="1:10" ht="11.45" customHeight="1">
      <c r="A23" s="10" t="s">
        <v>21</v>
      </c>
      <c r="B23" s="32">
        <v>1473</v>
      </c>
      <c r="C23" s="11">
        <v>461</v>
      </c>
      <c r="D23" s="32">
        <v>1012</v>
      </c>
      <c r="E23" s="32">
        <v>118</v>
      </c>
      <c r="F23" s="11">
        <v>32</v>
      </c>
      <c r="G23" s="32">
        <v>86</v>
      </c>
      <c r="H23" s="32">
        <v>109</v>
      </c>
      <c r="I23" s="11">
        <v>32</v>
      </c>
      <c r="J23" s="11">
        <v>77</v>
      </c>
    </row>
    <row r="24" spans="1:10" ht="11.45" customHeight="1">
      <c r="A24" s="14" t="s">
        <v>22</v>
      </c>
      <c r="B24" s="33">
        <v>233</v>
      </c>
      <c r="C24" s="15">
        <v>73</v>
      </c>
      <c r="D24" s="33">
        <v>160</v>
      </c>
      <c r="E24" s="33">
        <v>31</v>
      </c>
      <c r="F24" s="15">
        <v>8</v>
      </c>
      <c r="G24" s="33">
        <v>24</v>
      </c>
      <c r="H24" s="33">
        <v>30</v>
      </c>
      <c r="I24" s="15">
        <v>8</v>
      </c>
      <c r="J24" s="15">
        <v>22</v>
      </c>
    </row>
    <row r="25" spans="1:10" ht="11.45" customHeight="1">
      <c r="A25" s="10" t="s">
        <v>23</v>
      </c>
      <c r="B25" s="32">
        <v>88</v>
      </c>
      <c r="C25" s="11">
        <v>25</v>
      </c>
      <c r="D25" s="32">
        <v>63</v>
      </c>
      <c r="E25" s="32">
        <v>12</v>
      </c>
      <c r="F25" s="11">
        <v>3</v>
      </c>
      <c r="G25" s="32">
        <v>8</v>
      </c>
      <c r="H25" s="32">
        <v>11</v>
      </c>
      <c r="I25" s="11">
        <v>3</v>
      </c>
      <c r="J25" s="11">
        <v>8</v>
      </c>
    </row>
    <row r="26" spans="1:10" ht="11.45" customHeight="1">
      <c r="A26" s="10" t="s">
        <v>24</v>
      </c>
      <c r="B26" s="32">
        <v>104</v>
      </c>
      <c r="C26" s="11">
        <v>35</v>
      </c>
      <c r="D26" s="32">
        <v>69</v>
      </c>
      <c r="E26" s="32">
        <v>13</v>
      </c>
      <c r="F26" s="11">
        <v>3</v>
      </c>
      <c r="G26" s="32">
        <v>9</v>
      </c>
      <c r="H26" s="32">
        <v>12</v>
      </c>
      <c r="I26" s="11">
        <v>4</v>
      </c>
      <c r="J26" s="11">
        <v>9</v>
      </c>
    </row>
    <row r="27" spans="1:10" ht="11.45" customHeight="1">
      <c r="A27" s="10" t="s">
        <v>25</v>
      </c>
      <c r="B27" s="32">
        <v>51</v>
      </c>
      <c r="C27" s="11">
        <v>15</v>
      </c>
      <c r="D27" s="32">
        <v>35</v>
      </c>
      <c r="E27" s="32">
        <v>5</v>
      </c>
      <c r="F27" s="11">
        <v>2</v>
      </c>
      <c r="G27" s="32">
        <v>3</v>
      </c>
      <c r="H27" s="32">
        <v>5</v>
      </c>
      <c r="I27" s="11">
        <v>2</v>
      </c>
      <c r="J27" s="11">
        <v>3</v>
      </c>
    </row>
    <row r="28" spans="1:10" ht="11.45" customHeight="1">
      <c r="A28" s="10" t="s">
        <v>26</v>
      </c>
      <c r="B28" s="32">
        <v>97</v>
      </c>
      <c r="C28" s="11">
        <v>30</v>
      </c>
      <c r="D28" s="32">
        <v>67</v>
      </c>
      <c r="E28" s="32">
        <v>13</v>
      </c>
      <c r="F28" s="11">
        <v>3</v>
      </c>
      <c r="G28" s="32">
        <v>10</v>
      </c>
      <c r="H28" s="32">
        <v>12</v>
      </c>
      <c r="I28" s="11">
        <v>3</v>
      </c>
      <c r="J28" s="11">
        <v>9</v>
      </c>
    </row>
    <row r="29" spans="1:10" ht="11.45" customHeight="1">
      <c r="A29" s="14" t="s">
        <v>27</v>
      </c>
      <c r="B29" s="33">
        <v>212</v>
      </c>
      <c r="C29" s="15">
        <v>67</v>
      </c>
      <c r="D29" s="33">
        <v>145</v>
      </c>
      <c r="E29" s="33">
        <v>26</v>
      </c>
      <c r="F29" s="15">
        <v>7</v>
      </c>
      <c r="G29" s="33">
        <v>20</v>
      </c>
      <c r="H29" s="33">
        <v>25</v>
      </c>
      <c r="I29" s="15">
        <v>6</v>
      </c>
      <c r="J29" s="15">
        <v>18</v>
      </c>
    </row>
    <row r="30" spans="1:10" ht="11.45" customHeight="1">
      <c r="A30" s="10" t="s">
        <v>28</v>
      </c>
      <c r="B30" s="32">
        <v>192</v>
      </c>
      <c r="C30" s="11">
        <v>68</v>
      </c>
      <c r="D30" s="32">
        <v>124</v>
      </c>
      <c r="E30" s="32">
        <v>32</v>
      </c>
      <c r="F30" s="11">
        <v>8</v>
      </c>
      <c r="G30" s="32">
        <v>24</v>
      </c>
      <c r="H30" s="32">
        <v>28</v>
      </c>
      <c r="I30" s="11">
        <v>7</v>
      </c>
      <c r="J30" s="11">
        <v>21</v>
      </c>
    </row>
    <row r="31" spans="1:10" ht="11.45" customHeight="1">
      <c r="A31" s="10" t="s">
        <v>29</v>
      </c>
      <c r="B31" s="32">
        <v>452</v>
      </c>
      <c r="C31" s="11">
        <v>151</v>
      </c>
      <c r="D31" s="32">
        <v>301</v>
      </c>
      <c r="E31" s="32">
        <v>61</v>
      </c>
      <c r="F31" s="11">
        <v>17</v>
      </c>
      <c r="G31" s="32">
        <v>44</v>
      </c>
      <c r="H31" s="32">
        <v>56</v>
      </c>
      <c r="I31" s="11">
        <v>17</v>
      </c>
      <c r="J31" s="11">
        <v>40</v>
      </c>
    </row>
    <row r="32" spans="1:10" ht="11.45" customHeight="1">
      <c r="A32" s="10" t="s">
        <v>30</v>
      </c>
      <c r="B32" s="32">
        <v>882</v>
      </c>
      <c r="C32" s="11">
        <v>260</v>
      </c>
      <c r="D32" s="32">
        <v>622</v>
      </c>
      <c r="E32" s="32">
        <v>137</v>
      </c>
      <c r="F32" s="11">
        <v>40</v>
      </c>
      <c r="G32" s="32">
        <v>97</v>
      </c>
      <c r="H32" s="32">
        <v>126</v>
      </c>
      <c r="I32" s="11">
        <v>36</v>
      </c>
      <c r="J32" s="11">
        <v>90</v>
      </c>
    </row>
    <row r="33" spans="1:10" ht="11.45" customHeight="1">
      <c r="A33" s="10" t="s">
        <v>31</v>
      </c>
      <c r="B33" s="32">
        <v>230</v>
      </c>
      <c r="C33" s="11">
        <v>74</v>
      </c>
      <c r="D33" s="32">
        <v>156</v>
      </c>
      <c r="E33" s="32">
        <v>40</v>
      </c>
      <c r="F33" s="11">
        <v>11</v>
      </c>
      <c r="G33" s="32">
        <v>29</v>
      </c>
      <c r="H33" s="32">
        <v>36</v>
      </c>
      <c r="I33" s="11">
        <v>10</v>
      </c>
      <c r="J33" s="11">
        <v>26</v>
      </c>
    </row>
    <row r="34" spans="1:10" ht="11.45" customHeight="1">
      <c r="A34" s="14" t="s">
        <v>32</v>
      </c>
      <c r="B34" s="33">
        <v>195</v>
      </c>
      <c r="C34" s="15">
        <v>55</v>
      </c>
      <c r="D34" s="33">
        <v>140</v>
      </c>
      <c r="E34" s="33">
        <v>26</v>
      </c>
      <c r="F34" s="15">
        <v>6</v>
      </c>
      <c r="G34" s="33">
        <v>20</v>
      </c>
      <c r="H34" s="33">
        <v>23</v>
      </c>
      <c r="I34" s="15">
        <v>6</v>
      </c>
      <c r="J34" s="15">
        <v>19</v>
      </c>
    </row>
    <row r="35" spans="1:10" ht="11.45" customHeight="1">
      <c r="A35" s="10" t="s">
        <v>33</v>
      </c>
      <c r="B35" s="32">
        <v>360</v>
      </c>
      <c r="C35" s="11">
        <v>105</v>
      </c>
      <c r="D35" s="32">
        <v>255</v>
      </c>
      <c r="E35" s="32">
        <v>40</v>
      </c>
      <c r="F35" s="11">
        <v>10</v>
      </c>
      <c r="G35" s="32">
        <v>30</v>
      </c>
      <c r="H35" s="32">
        <v>36</v>
      </c>
      <c r="I35" s="11">
        <v>11</v>
      </c>
      <c r="J35" s="11">
        <v>25</v>
      </c>
    </row>
    <row r="36" spans="1:10" ht="11.45" customHeight="1">
      <c r="A36" s="10" t="s">
        <v>34</v>
      </c>
      <c r="B36" s="32">
        <v>1584</v>
      </c>
      <c r="C36" s="11">
        <v>428</v>
      </c>
      <c r="D36" s="32">
        <v>1156</v>
      </c>
      <c r="E36" s="32">
        <v>174</v>
      </c>
      <c r="F36" s="11">
        <v>44</v>
      </c>
      <c r="G36" s="32">
        <v>130</v>
      </c>
      <c r="H36" s="32">
        <v>157</v>
      </c>
      <c r="I36" s="11">
        <v>41</v>
      </c>
      <c r="J36" s="11">
        <v>116</v>
      </c>
    </row>
    <row r="37" spans="1:10" ht="11.45" customHeight="1">
      <c r="A37" s="10" t="s">
        <v>35</v>
      </c>
      <c r="B37" s="32">
        <v>810</v>
      </c>
      <c r="C37" s="11">
        <v>225</v>
      </c>
      <c r="D37" s="32">
        <v>585</v>
      </c>
      <c r="E37" s="32">
        <v>102</v>
      </c>
      <c r="F37" s="11">
        <v>22</v>
      </c>
      <c r="G37" s="32">
        <v>79</v>
      </c>
      <c r="H37" s="32">
        <v>92</v>
      </c>
      <c r="I37" s="11">
        <v>21</v>
      </c>
      <c r="J37" s="11">
        <v>71</v>
      </c>
    </row>
    <row r="38" spans="1:10" ht="11.45" customHeight="1">
      <c r="A38" s="10" t="s">
        <v>36</v>
      </c>
      <c r="B38" s="32">
        <v>191</v>
      </c>
      <c r="C38" s="11">
        <v>65</v>
      </c>
      <c r="D38" s="32">
        <v>126</v>
      </c>
      <c r="E38" s="32">
        <v>25</v>
      </c>
      <c r="F38" s="11">
        <v>8</v>
      </c>
      <c r="G38" s="32">
        <v>17</v>
      </c>
      <c r="H38" s="32">
        <v>23</v>
      </c>
      <c r="I38" s="11">
        <v>7</v>
      </c>
      <c r="J38" s="11">
        <v>16</v>
      </c>
    </row>
    <row r="39" spans="1:10" ht="11.45" customHeight="1">
      <c r="A39" s="14" t="s">
        <v>37</v>
      </c>
      <c r="B39" s="33">
        <v>98</v>
      </c>
      <c r="C39" s="15">
        <v>29</v>
      </c>
      <c r="D39" s="33">
        <v>69</v>
      </c>
      <c r="E39" s="33">
        <v>16</v>
      </c>
      <c r="F39" s="15">
        <v>3</v>
      </c>
      <c r="G39" s="33">
        <v>13</v>
      </c>
      <c r="H39" s="33">
        <v>15</v>
      </c>
      <c r="I39" s="15">
        <v>3</v>
      </c>
      <c r="J39" s="15">
        <v>12</v>
      </c>
    </row>
    <row r="40" spans="1:10" ht="11.45" customHeight="1">
      <c r="A40" s="10" t="s">
        <v>38</v>
      </c>
      <c r="B40" s="32">
        <v>72</v>
      </c>
      <c r="C40" s="11">
        <v>22</v>
      </c>
      <c r="D40" s="32">
        <v>50</v>
      </c>
      <c r="E40" s="32">
        <v>11</v>
      </c>
      <c r="F40" s="11">
        <v>4</v>
      </c>
      <c r="G40" s="32">
        <v>7</v>
      </c>
      <c r="H40" s="32">
        <v>9</v>
      </c>
      <c r="I40" s="11">
        <v>4</v>
      </c>
      <c r="J40" s="11">
        <v>6</v>
      </c>
    </row>
    <row r="41" spans="1:10" ht="11.45" customHeight="1">
      <c r="A41" s="10" t="s">
        <v>39</v>
      </c>
      <c r="B41" s="32">
        <v>58</v>
      </c>
      <c r="C41" s="11">
        <v>20</v>
      </c>
      <c r="D41" s="32">
        <v>38</v>
      </c>
      <c r="E41" s="32">
        <v>10</v>
      </c>
      <c r="F41" s="11">
        <v>2</v>
      </c>
      <c r="G41" s="32">
        <v>8</v>
      </c>
      <c r="H41" s="32">
        <v>9</v>
      </c>
      <c r="I41" s="11">
        <v>2</v>
      </c>
      <c r="J41" s="11">
        <v>7</v>
      </c>
    </row>
    <row r="42" spans="1:10" ht="11.45" customHeight="1">
      <c r="A42" s="10" t="s">
        <v>40</v>
      </c>
      <c r="B42" s="32">
        <v>213</v>
      </c>
      <c r="C42" s="11">
        <v>60</v>
      </c>
      <c r="D42" s="32">
        <v>153</v>
      </c>
      <c r="E42" s="32">
        <v>33</v>
      </c>
      <c r="F42" s="11">
        <v>7</v>
      </c>
      <c r="G42" s="32">
        <v>27</v>
      </c>
      <c r="H42" s="32">
        <v>29</v>
      </c>
      <c r="I42" s="11">
        <v>6</v>
      </c>
      <c r="J42" s="11">
        <v>24</v>
      </c>
    </row>
    <row r="43" spans="1:10" ht="11.45" customHeight="1">
      <c r="A43" s="10" t="s">
        <v>41</v>
      </c>
      <c r="B43" s="32">
        <v>391</v>
      </c>
      <c r="C43" s="11">
        <v>92</v>
      </c>
      <c r="D43" s="32">
        <v>299</v>
      </c>
      <c r="E43" s="32">
        <v>61</v>
      </c>
      <c r="F43" s="11">
        <v>13</v>
      </c>
      <c r="G43" s="32">
        <v>48</v>
      </c>
      <c r="H43" s="32">
        <v>58</v>
      </c>
      <c r="I43" s="11">
        <v>13</v>
      </c>
      <c r="J43" s="11">
        <v>45</v>
      </c>
    </row>
    <row r="44" spans="1:10" ht="11.45" customHeight="1">
      <c r="A44" s="14" t="s">
        <v>42</v>
      </c>
      <c r="B44" s="33">
        <v>70</v>
      </c>
      <c r="C44" s="15">
        <v>20</v>
      </c>
      <c r="D44" s="33">
        <v>50</v>
      </c>
      <c r="E44" s="33">
        <v>10</v>
      </c>
      <c r="F44" s="15">
        <v>2</v>
      </c>
      <c r="G44" s="33">
        <v>8</v>
      </c>
      <c r="H44" s="33">
        <v>9</v>
      </c>
      <c r="I44" s="15">
        <v>2</v>
      </c>
      <c r="J44" s="15">
        <v>7</v>
      </c>
    </row>
    <row r="45" spans="1:10" ht="11.45" customHeight="1">
      <c r="A45" s="10" t="s">
        <v>43</v>
      </c>
      <c r="B45" s="32">
        <v>77</v>
      </c>
      <c r="C45" s="11">
        <v>26</v>
      </c>
      <c r="D45" s="32">
        <v>52</v>
      </c>
      <c r="E45" s="32">
        <v>13</v>
      </c>
      <c r="F45" s="11">
        <v>3</v>
      </c>
      <c r="G45" s="32">
        <v>10</v>
      </c>
      <c r="H45" s="32">
        <v>12</v>
      </c>
      <c r="I45" s="11">
        <v>4</v>
      </c>
      <c r="J45" s="11">
        <v>9</v>
      </c>
    </row>
    <row r="46" spans="1:10" ht="11.45" customHeight="1">
      <c r="A46" s="10" t="s">
        <v>44</v>
      </c>
      <c r="B46" s="32">
        <v>102</v>
      </c>
      <c r="C46" s="11">
        <v>29</v>
      </c>
      <c r="D46" s="32">
        <v>74</v>
      </c>
      <c r="E46" s="32">
        <v>13</v>
      </c>
      <c r="F46" s="11">
        <v>2</v>
      </c>
      <c r="G46" s="32">
        <v>10</v>
      </c>
      <c r="H46" s="32">
        <v>11</v>
      </c>
      <c r="I46" s="11">
        <v>3</v>
      </c>
      <c r="J46" s="11">
        <v>9</v>
      </c>
    </row>
    <row r="47" spans="1:10" ht="11.45" customHeight="1">
      <c r="A47" s="10" t="s">
        <v>45</v>
      </c>
      <c r="B47" s="32">
        <v>145</v>
      </c>
      <c r="C47" s="11">
        <v>44</v>
      </c>
      <c r="D47" s="32">
        <v>100</v>
      </c>
      <c r="E47" s="32">
        <v>20</v>
      </c>
      <c r="F47" s="11">
        <v>4</v>
      </c>
      <c r="G47" s="32">
        <v>16</v>
      </c>
      <c r="H47" s="32">
        <v>18</v>
      </c>
      <c r="I47" s="11">
        <v>4</v>
      </c>
      <c r="J47" s="11">
        <v>15</v>
      </c>
    </row>
    <row r="48" spans="1:10" ht="11.45" customHeight="1">
      <c r="A48" s="10" t="s">
        <v>46</v>
      </c>
      <c r="B48" s="32">
        <v>86</v>
      </c>
      <c r="C48" s="11">
        <v>28</v>
      </c>
      <c r="D48" s="32">
        <v>57</v>
      </c>
      <c r="E48" s="32">
        <v>15</v>
      </c>
      <c r="F48" s="11">
        <v>3</v>
      </c>
      <c r="G48" s="32">
        <v>12</v>
      </c>
      <c r="H48" s="32">
        <v>15</v>
      </c>
      <c r="I48" s="11">
        <v>3</v>
      </c>
      <c r="J48" s="11">
        <v>12</v>
      </c>
    </row>
    <row r="49" spans="1:10" ht="11.45" customHeight="1">
      <c r="A49" s="14" t="s">
        <v>47</v>
      </c>
      <c r="B49" s="33">
        <v>765</v>
      </c>
      <c r="C49" s="15">
        <v>204</v>
      </c>
      <c r="D49" s="33">
        <v>561</v>
      </c>
      <c r="E49" s="33">
        <v>116</v>
      </c>
      <c r="F49" s="15">
        <v>25</v>
      </c>
      <c r="G49" s="33">
        <v>92</v>
      </c>
      <c r="H49" s="33">
        <v>107</v>
      </c>
      <c r="I49" s="15">
        <v>23</v>
      </c>
      <c r="J49" s="15">
        <v>84</v>
      </c>
    </row>
    <row r="50" spans="1:10" ht="11.45" customHeight="1">
      <c r="A50" s="10" t="s">
        <v>48</v>
      </c>
      <c r="B50" s="32">
        <v>82</v>
      </c>
      <c r="C50" s="11">
        <v>17</v>
      </c>
      <c r="D50" s="32">
        <v>64</v>
      </c>
      <c r="E50" s="32">
        <v>12</v>
      </c>
      <c r="F50" s="11">
        <v>2</v>
      </c>
      <c r="G50" s="32">
        <v>10</v>
      </c>
      <c r="H50" s="32">
        <v>11</v>
      </c>
      <c r="I50" s="11">
        <v>3</v>
      </c>
      <c r="J50" s="11">
        <v>9</v>
      </c>
    </row>
    <row r="51" spans="1:10" ht="11.45" customHeight="1">
      <c r="A51" s="10" t="s">
        <v>49</v>
      </c>
      <c r="B51" s="32">
        <v>160</v>
      </c>
      <c r="C51" s="11">
        <v>54</v>
      </c>
      <c r="D51" s="32">
        <v>106</v>
      </c>
      <c r="E51" s="32">
        <v>23</v>
      </c>
      <c r="F51" s="11">
        <v>8</v>
      </c>
      <c r="G51" s="32">
        <v>14</v>
      </c>
      <c r="H51" s="32">
        <v>20</v>
      </c>
      <c r="I51" s="11">
        <v>7</v>
      </c>
      <c r="J51" s="11">
        <v>13</v>
      </c>
    </row>
    <row r="52" spans="1:10" ht="11.45" customHeight="1">
      <c r="A52" s="10" t="s">
        <v>50</v>
      </c>
      <c r="B52" s="32">
        <v>200</v>
      </c>
      <c r="C52" s="11">
        <v>54</v>
      </c>
      <c r="D52" s="32">
        <v>145</v>
      </c>
      <c r="E52" s="32">
        <v>31</v>
      </c>
      <c r="F52" s="11">
        <v>6</v>
      </c>
      <c r="G52" s="32">
        <v>25</v>
      </c>
      <c r="H52" s="32">
        <v>29</v>
      </c>
      <c r="I52" s="11">
        <v>5</v>
      </c>
      <c r="J52" s="11">
        <v>24</v>
      </c>
    </row>
    <row r="53" spans="1:10" ht="11.45" customHeight="1">
      <c r="A53" s="10" t="s">
        <v>51</v>
      </c>
      <c r="B53" s="32">
        <v>117</v>
      </c>
      <c r="C53" s="11">
        <v>38</v>
      </c>
      <c r="D53" s="32">
        <v>79</v>
      </c>
      <c r="E53" s="32">
        <v>14</v>
      </c>
      <c r="F53" s="11">
        <v>2</v>
      </c>
      <c r="G53" s="32">
        <v>12</v>
      </c>
      <c r="H53" s="32">
        <v>14</v>
      </c>
      <c r="I53" s="11">
        <v>2</v>
      </c>
      <c r="J53" s="11">
        <v>12</v>
      </c>
    </row>
    <row r="54" spans="1:10" ht="11.45" customHeight="1">
      <c r="A54" s="14" t="s">
        <v>52</v>
      </c>
      <c r="B54" s="33">
        <v>98</v>
      </c>
      <c r="C54" s="15">
        <v>30</v>
      </c>
      <c r="D54" s="33">
        <v>68</v>
      </c>
      <c r="E54" s="33">
        <v>15</v>
      </c>
      <c r="F54" s="15">
        <v>6</v>
      </c>
      <c r="G54" s="33">
        <v>10</v>
      </c>
      <c r="H54" s="33">
        <v>14</v>
      </c>
      <c r="I54" s="15">
        <v>5</v>
      </c>
      <c r="J54" s="15">
        <v>9</v>
      </c>
    </row>
    <row r="55" spans="1:10" ht="11.45" customHeight="1">
      <c r="A55" s="10" t="s">
        <v>53</v>
      </c>
      <c r="B55" s="32">
        <v>133</v>
      </c>
      <c r="C55" s="11">
        <v>30</v>
      </c>
      <c r="D55" s="32">
        <v>103</v>
      </c>
      <c r="E55" s="32">
        <v>24</v>
      </c>
      <c r="F55" s="11">
        <v>4</v>
      </c>
      <c r="G55" s="32">
        <v>20</v>
      </c>
      <c r="H55" s="32">
        <v>22</v>
      </c>
      <c r="I55" s="11">
        <v>4</v>
      </c>
      <c r="J55" s="11">
        <v>18</v>
      </c>
    </row>
    <row r="56" spans="1:10" ht="11.45" customHeight="1" thickBot="1">
      <c r="A56" s="18" t="s">
        <v>54</v>
      </c>
      <c r="B56" s="31">
        <v>155</v>
      </c>
      <c r="C56" s="19">
        <v>58</v>
      </c>
      <c r="D56" s="31">
        <v>97</v>
      </c>
      <c r="E56" s="31">
        <v>27</v>
      </c>
      <c r="F56" s="19">
        <v>9</v>
      </c>
      <c r="G56" s="31">
        <v>19</v>
      </c>
      <c r="H56" s="31">
        <v>22</v>
      </c>
      <c r="I56" s="19">
        <v>7</v>
      </c>
      <c r="J56" s="19">
        <v>15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G52" sqref="G5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96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103</v>
      </c>
      <c r="C5" s="131"/>
      <c r="D5" s="131"/>
      <c r="E5" s="131"/>
      <c r="F5" s="131"/>
      <c r="G5" s="132"/>
      <c r="H5" s="130" t="s">
        <v>102</v>
      </c>
      <c r="I5" s="131"/>
      <c r="J5" s="132"/>
    </row>
    <row r="6" spans="1:10" ht="22.5" customHeight="1" thickBot="1">
      <c r="A6" s="118"/>
      <c r="B6" s="130" t="s">
        <v>101</v>
      </c>
      <c r="C6" s="131"/>
      <c r="D6" s="132"/>
      <c r="E6" s="130" t="s">
        <v>86</v>
      </c>
      <c r="F6" s="131"/>
      <c r="G6" s="132"/>
      <c r="H6" s="130" t="s">
        <v>90</v>
      </c>
      <c r="I6" s="131"/>
      <c r="J6" s="132"/>
    </row>
    <row r="7" spans="1:10" ht="42" customHeight="1" thickBot="1">
      <c r="A7" s="119"/>
      <c r="B7" s="4" t="s">
        <v>73</v>
      </c>
      <c r="C7" s="5" t="s">
        <v>80</v>
      </c>
      <c r="D7" s="4" t="s">
        <v>71</v>
      </c>
      <c r="E7" s="4" t="s">
        <v>73</v>
      </c>
      <c r="F7" s="5" t="s">
        <v>80</v>
      </c>
      <c r="G7" s="4" t="s">
        <v>71</v>
      </c>
      <c r="H7" s="4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181</v>
      </c>
      <c r="C8" s="7">
        <v>36</v>
      </c>
      <c r="D8" s="34">
        <v>145</v>
      </c>
      <c r="E8" s="34">
        <v>4</v>
      </c>
      <c r="F8" s="7">
        <v>1</v>
      </c>
      <c r="G8" s="34">
        <v>2</v>
      </c>
      <c r="H8" s="34">
        <v>6259</v>
      </c>
      <c r="I8" s="7">
        <v>1458</v>
      </c>
      <c r="J8" s="7">
        <v>4802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9</v>
      </c>
      <c r="C10" s="11">
        <v>1</v>
      </c>
      <c r="D10" s="32">
        <v>7</v>
      </c>
      <c r="E10" s="32">
        <v>0</v>
      </c>
      <c r="F10" s="11">
        <v>0</v>
      </c>
      <c r="G10" s="32">
        <v>0</v>
      </c>
      <c r="H10" s="32">
        <v>294</v>
      </c>
      <c r="I10" s="11">
        <v>70</v>
      </c>
      <c r="J10" s="11">
        <v>224</v>
      </c>
    </row>
    <row r="11" spans="1:10" ht="11.45" customHeight="1">
      <c r="A11" s="10" t="s">
        <v>9</v>
      </c>
      <c r="B11" s="32">
        <v>1</v>
      </c>
      <c r="C11" s="11">
        <v>0</v>
      </c>
      <c r="D11" s="32">
        <v>1</v>
      </c>
      <c r="E11" s="32">
        <v>0</v>
      </c>
      <c r="F11" s="11">
        <v>0</v>
      </c>
      <c r="G11" s="32">
        <v>0</v>
      </c>
      <c r="H11" s="32">
        <v>59</v>
      </c>
      <c r="I11" s="11">
        <v>14</v>
      </c>
      <c r="J11" s="11">
        <v>45</v>
      </c>
    </row>
    <row r="12" spans="1:10" ht="11.45" customHeight="1">
      <c r="A12" s="10" t="s">
        <v>10</v>
      </c>
      <c r="B12" s="32">
        <v>2</v>
      </c>
      <c r="C12" s="11">
        <v>1</v>
      </c>
      <c r="D12" s="32">
        <v>1</v>
      </c>
      <c r="E12" s="32">
        <v>0</v>
      </c>
      <c r="F12" s="11">
        <v>0</v>
      </c>
      <c r="G12" s="32">
        <v>0</v>
      </c>
      <c r="H12" s="32">
        <v>54</v>
      </c>
      <c r="I12" s="11">
        <v>10</v>
      </c>
      <c r="J12" s="11">
        <v>44</v>
      </c>
    </row>
    <row r="13" spans="1:10" ht="11.45" customHeight="1">
      <c r="A13" s="10" t="s">
        <v>11</v>
      </c>
      <c r="B13" s="32">
        <v>3</v>
      </c>
      <c r="C13" s="11">
        <v>1</v>
      </c>
      <c r="D13" s="32">
        <v>2</v>
      </c>
      <c r="E13" s="32">
        <v>0</v>
      </c>
      <c r="F13" s="11">
        <v>0</v>
      </c>
      <c r="G13" s="32">
        <v>0</v>
      </c>
      <c r="H13" s="32">
        <v>113</v>
      </c>
      <c r="I13" s="11">
        <v>27</v>
      </c>
      <c r="J13" s="11">
        <v>87</v>
      </c>
    </row>
    <row r="14" spans="1:10" ht="11.45" customHeight="1">
      <c r="A14" s="14" t="s">
        <v>12</v>
      </c>
      <c r="B14" s="33">
        <v>1</v>
      </c>
      <c r="C14" s="15">
        <v>1</v>
      </c>
      <c r="D14" s="33">
        <v>0</v>
      </c>
      <c r="E14" s="33">
        <v>0</v>
      </c>
      <c r="F14" s="15">
        <v>0</v>
      </c>
      <c r="G14" s="33">
        <v>0</v>
      </c>
      <c r="H14" s="33">
        <v>31</v>
      </c>
      <c r="I14" s="15">
        <v>9</v>
      </c>
      <c r="J14" s="15">
        <v>22</v>
      </c>
    </row>
    <row r="15" spans="1:10" ht="11.45" customHeight="1">
      <c r="A15" s="10" t="s">
        <v>13</v>
      </c>
      <c r="B15" s="32">
        <v>1</v>
      </c>
      <c r="C15" s="11">
        <v>0</v>
      </c>
      <c r="D15" s="32">
        <v>1</v>
      </c>
      <c r="E15" s="32">
        <v>0</v>
      </c>
      <c r="F15" s="11">
        <v>0</v>
      </c>
      <c r="G15" s="32">
        <v>0</v>
      </c>
      <c r="H15" s="32">
        <v>27</v>
      </c>
      <c r="I15" s="11">
        <v>6</v>
      </c>
      <c r="J15" s="11">
        <v>22</v>
      </c>
    </row>
    <row r="16" spans="1:10" ht="11.45" customHeight="1">
      <c r="A16" s="10" t="s">
        <v>14</v>
      </c>
      <c r="B16" s="32">
        <v>3</v>
      </c>
      <c r="C16" s="11">
        <v>1</v>
      </c>
      <c r="D16" s="32">
        <v>2</v>
      </c>
      <c r="E16" s="32">
        <v>0</v>
      </c>
      <c r="F16" s="11">
        <v>0</v>
      </c>
      <c r="G16" s="32">
        <v>0</v>
      </c>
      <c r="H16" s="32">
        <v>68</v>
      </c>
      <c r="I16" s="11">
        <v>29</v>
      </c>
      <c r="J16" s="11">
        <v>40</v>
      </c>
    </row>
    <row r="17" spans="1:10" ht="11.45" customHeight="1">
      <c r="A17" s="10" t="s">
        <v>15</v>
      </c>
      <c r="B17" s="32">
        <v>3</v>
      </c>
      <c r="C17" s="11">
        <v>1</v>
      </c>
      <c r="D17" s="32">
        <v>2</v>
      </c>
      <c r="E17" s="32">
        <v>1</v>
      </c>
      <c r="F17" s="11">
        <v>0</v>
      </c>
      <c r="G17" s="32">
        <v>1</v>
      </c>
      <c r="H17" s="32">
        <v>124</v>
      </c>
      <c r="I17" s="11">
        <v>35</v>
      </c>
      <c r="J17" s="11">
        <v>88</v>
      </c>
    </row>
    <row r="18" spans="1:10" ht="11.45" customHeight="1">
      <c r="A18" s="10" t="s">
        <v>16</v>
      </c>
      <c r="B18" s="32">
        <v>3</v>
      </c>
      <c r="C18" s="11">
        <v>0</v>
      </c>
      <c r="D18" s="32">
        <v>3</v>
      </c>
      <c r="E18" s="32">
        <v>0</v>
      </c>
      <c r="F18" s="11">
        <v>0</v>
      </c>
      <c r="G18" s="32">
        <v>0</v>
      </c>
      <c r="H18" s="32">
        <v>75</v>
      </c>
      <c r="I18" s="11">
        <v>25</v>
      </c>
      <c r="J18" s="11">
        <v>50</v>
      </c>
    </row>
    <row r="19" spans="1:10" ht="11.45" customHeight="1">
      <c r="A19" s="14" t="s">
        <v>17</v>
      </c>
      <c r="B19" s="33">
        <v>3</v>
      </c>
      <c r="C19" s="15">
        <v>1</v>
      </c>
      <c r="D19" s="33">
        <v>2</v>
      </c>
      <c r="E19" s="33">
        <v>0</v>
      </c>
      <c r="F19" s="15">
        <v>0</v>
      </c>
      <c r="G19" s="33">
        <v>0</v>
      </c>
      <c r="H19" s="33">
        <v>60</v>
      </c>
      <c r="I19" s="15">
        <v>13</v>
      </c>
      <c r="J19" s="15">
        <v>47</v>
      </c>
    </row>
    <row r="20" spans="1:10" ht="11.45" customHeight="1">
      <c r="A20" s="10" t="s">
        <v>18</v>
      </c>
      <c r="B20" s="32">
        <v>7</v>
      </c>
      <c r="C20" s="11">
        <v>1</v>
      </c>
      <c r="D20" s="32">
        <v>6</v>
      </c>
      <c r="E20" s="32">
        <v>0</v>
      </c>
      <c r="F20" s="11">
        <v>0</v>
      </c>
      <c r="G20" s="32">
        <v>0</v>
      </c>
      <c r="H20" s="32">
        <v>352</v>
      </c>
      <c r="I20" s="11">
        <v>86</v>
      </c>
      <c r="J20" s="11">
        <v>267</v>
      </c>
    </row>
    <row r="21" spans="1:10" ht="11.45" customHeight="1">
      <c r="A21" s="10" t="s">
        <v>19</v>
      </c>
      <c r="B21" s="32">
        <v>10</v>
      </c>
      <c r="C21" s="11">
        <v>2</v>
      </c>
      <c r="D21" s="32">
        <v>8</v>
      </c>
      <c r="E21" s="32">
        <v>0</v>
      </c>
      <c r="F21" s="11">
        <v>0</v>
      </c>
      <c r="G21" s="32">
        <v>0</v>
      </c>
      <c r="H21" s="32">
        <v>307</v>
      </c>
      <c r="I21" s="11">
        <v>71</v>
      </c>
      <c r="J21" s="11">
        <v>236</v>
      </c>
    </row>
    <row r="22" spans="1:10" ht="11.45" customHeight="1">
      <c r="A22" s="10" t="s">
        <v>20</v>
      </c>
      <c r="B22" s="32">
        <v>25</v>
      </c>
      <c r="C22" s="11">
        <v>5</v>
      </c>
      <c r="D22" s="32">
        <v>19</v>
      </c>
      <c r="E22" s="32">
        <v>0</v>
      </c>
      <c r="F22" s="11">
        <v>0</v>
      </c>
      <c r="G22" s="32">
        <v>0</v>
      </c>
      <c r="H22" s="32">
        <v>1041</v>
      </c>
      <c r="I22" s="11">
        <v>261</v>
      </c>
      <c r="J22" s="11">
        <v>780</v>
      </c>
    </row>
    <row r="23" spans="1:10" ht="11.45" customHeight="1">
      <c r="A23" s="10" t="s">
        <v>21</v>
      </c>
      <c r="B23" s="32">
        <v>9</v>
      </c>
      <c r="C23" s="11">
        <v>0</v>
      </c>
      <c r="D23" s="32">
        <v>9</v>
      </c>
      <c r="E23" s="32">
        <v>0</v>
      </c>
      <c r="F23" s="11">
        <v>0</v>
      </c>
      <c r="G23" s="32">
        <v>0</v>
      </c>
      <c r="H23" s="32">
        <v>521</v>
      </c>
      <c r="I23" s="11">
        <v>112</v>
      </c>
      <c r="J23" s="11">
        <v>409</v>
      </c>
    </row>
    <row r="24" spans="1:10" ht="11.45" customHeight="1">
      <c r="A24" s="14" t="s">
        <v>22</v>
      </c>
      <c r="B24" s="33">
        <v>2</v>
      </c>
      <c r="C24" s="15">
        <v>0</v>
      </c>
      <c r="D24" s="33">
        <v>2</v>
      </c>
      <c r="E24" s="33">
        <v>0</v>
      </c>
      <c r="F24" s="15">
        <v>0</v>
      </c>
      <c r="G24" s="33">
        <v>0</v>
      </c>
      <c r="H24" s="33">
        <v>76</v>
      </c>
      <c r="I24" s="15">
        <v>18</v>
      </c>
      <c r="J24" s="15">
        <v>58</v>
      </c>
    </row>
    <row r="25" spans="1:10" ht="11.45" customHeight="1">
      <c r="A25" s="10" t="s">
        <v>23</v>
      </c>
      <c r="B25" s="32">
        <v>1</v>
      </c>
      <c r="C25" s="11">
        <v>0</v>
      </c>
      <c r="D25" s="32">
        <v>1</v>
      </c>
      <c r="E25" s="32">
        <v>0</v>
      </c>
      <c r="F25" s="11">
        <v>0</v>
      </c>
      <c r="G25" s="32">
        <v>0</v>
      </c>
      <c r="H25" s="32">
        <v>30</v>
      </c>
      <c r="I25" s="11">
        <v>4</v>
      </c>
      <c r="J25" s="11">
        <v>25</v>
      </c>
    </row>
    <row r="26" spans="1:10" ht="11.45" customHeight="1">
      <c r="A26" s="10" t="s">
        <v>24</v>
      </c>
      <c r="B26" s="32">
        <v>1</v>
      </c>
      <c r="C26" s="11">
        <v>0</v>
      </c>
      <c r="D26" s="32">
        <v>0</v>
      </c>
      <c r="E26" s="32">
        <v>0</v>
      </c>
      <c r="F26" s="11">
        <v>0</v>
      </c>
      <c r="G26" s="32">
        <v>0</v>
      </c>
      <c r="H26" s="32">
        <v>37</v>
      </c>
      <c r="I26" s="11">
        <v>8</v>
      </c>
      <c r="J26" s="11">
        <v>28</v>
      </c>
    </row>
    <row r="27" spans="1:10" ht="11.45" customHeight="1">
      <c r="A27" s="10" t="s">
        <v>25</v>
      </c>
      <c r="B27" s="32">
        <v>0</v>
      </c>
      <c r="C27" s="11">
        <v>0</v>
      </c>
      <c r="D27" s="32">
        <v>0</v>
      </c>
      <c r="E27" s="32">
        <v>0</v>
      </c>
      <c r="F27" s="11">
        <v>0</v>
      </c>
      <c r="G27" s="32">
        <v>0</v>
      </c>
      <c r="H27" s="32">
        <v>20</v>
      </c>
      <c r="I27" s="11">
        <v>3</v>
      </c>
      <c r="J27" s="11">
        <v>18</v>
      </c>
    </row>
    <row r="28" spans="1:10" ht="11.45" customHeight="1">
      <c r="A28" s="10" t="s">
        <v>26</v>
      </c>
      <c r="B28" s="32">
        <v>1</v>
      </c>
      <c r="C28" s="11">
        <v>0</v>
      </c>
      <c r="D28" s="32">
        <v>0</v>
      </c>
      <c r="E28" s="32">
        <v>0</v>
      </c>
      <c r="F28" s="11">
        <v>0</v>
      </c>
      <c r="G28" s="32">
        <v>0</v>
      </c>
      <c r="H28" s="32">
        <v>31</v>
      </c>
      <c r="I28" s="11">
        <v>6</v>
      </c>
      <c r="J28" s="11">
        <v>24</v>
      </c>
    </row>
    <row r="29" spans="1:10" ht="11.45" customHeight="1">
      <c r="A29" s="14" t="s">
        <v>27</v>
      </c>
      <c r="B29" s="33">
        <v>2</v>
      </c>
      <c r="C29" s="15">
        <v>1</v>
      </c>
      <c r="D29" s="33">
        <v>1</v>
      </c>
      <c r="E29" s="33">
        <v>0</v>
      </c>
      <c r="F29" s="15">
        <v>0</v>
      </c>
      <c r="G29" s="33">
        <v>0</v>
      </c>
      <c r="H29" s="33">
        <v>71</v>
      </c>
      <c r="I29" s="15">
        <v>15</v>
      </c>
      <c r="J29" s="15">
        <v>56</v>
      </c>
    </row>
    <row r="30" spans="1:10" ht="11.45" customHeight="1">
      <c r="A30" s="10" t="s">
        <v>28</v>
      </c>
      <c r="B30" s="32">
        <v>4</v>
      </c>
      <c r="C30" s="11">
        <v>1</v>
      </c>
      <c r="D30" s="32">
        <v>3</v>
      </c>
      <c r="E30" s="32">
        <v>0</v>
      </c>
      <c r="F30" s="11">
        <v>0</v>
      </c>
      <c r="G30" s="32">
        <v>0</v>
      </c>
      <c r="H30" s="32">
        <v>74</v>
      </c>
      <c r="I30" s="11">
        <v>22</v>
      </c>
      <c r="J30" s="11">
        <v>51</v>
      </c>
    </row>
    <row r="31" spans="1:10" ht="11.45" customHeight="1">
      <c r="A31" s="10" t="s">
        <v>29</v>
      </c>
      <c r="B31" s="32">
        <v>5</v>
      </c>
      <c r="C31" s="11">
        <v>1</v>
      </c>
      <c r="D31" s="32">
        <v>4</v>
      </c>
      <c r="E31" s="32">
        <v>0</v>
      </c>
      <c r="F31" s="11">
        <v>0</v>
      </c>
      <c r="G31" s="32">
        <v>0</v>
      </c>
      <c r="H31" s="32">
        <v>156</v>
      </c>
      <c r="I31" s="11">
        <v>44</v>
      </c>
      <c r="J31" s="11">
        <v>112</v>
      </c>
    </row>
    <row r="32" spans="1:10" ht="11.45" customHeight="1">
      <c r="A32" s="10" t="s">
        <v>30</v>
      </c>
      <c r="B32" s="32">
        <v>11</v>
      </c>
      <c r="C32" s="11">
        <v>4</v>
      </c>
      <c r="D32" s="32">
        <v>7</v>
      </c>
      <c r="E32" s="32">
        <v>1</v>
      </c>
      <c r="F32" s="11">
        <v>1</v>
      </c>
      <c r="G32" s="32">
        <v>0</v>
      </c>
      <c r="H32" s="32">
        <v>331</v>
      </c>
      <c r="I32" s="11">
        <v>80</v>
      </c>
      <c r="J32" s="11">
        <v>251</v>
      </c>
    </row>
    <row r="33" spans="1:10" ht="11.45" customHeight="1">
      <c r="A33" s="10" t="s">
        <v>31</v>
      </c>
      <c r="B33" s="32">
        <v>4</v>
      </c>
      <c r="C33" s="11">
        <v>1</v>
      </c>
      <c r="D33" s="32">
        <v>3</v>
      </c>
      <c r="E33" s="32">
        <v>0</v>
      </c>
      <c r="F33" s="11">
        <v>0</v>
      </c>
      <c r="G33" s="32">
        <v>0</v>
      </c>
      <c r="H33" s="32">
        <v>80</v>
      </c>
      <c r="I33" s="11">
        <v>21</v>
      </c>
      <c r="J33" s="11">
        <v>60</v>
      </c>
    </row>
    <row r="34" spans="1:10" ht="11.45" customHeight="1">
      <c r="A34" s="14" t="s">
        <v>32</v>
      </c>
      <c r="B34" s="33">
        <v>2</v>
      </c>
      <c r="C34" s="15">
        <v>1</v>
      </c>
      <c r="D34" s="33">
        <v>2</v>
      </c>
      <c r="E34" s="33">
        <v>0</v>
      </c>
      <c r="F34" s="15">
        <v>0</v>
      </c>
      <c r="G34" s="33">
        <v>0</v>
      </c>
      <c r="H34" s="33">
        <v>77</v>
      </c>
      <c r="I34" s="15">
        <v>20</v>
      </c>
      <c r="J34" s="15">
        <v>57</v>
      </c>
    </row>
    <row r="35" spans="1:10" ht="11.45" customHeight="1">
      <c r="A35" s="10" t="s">
        <v>33</v>
      </c>
      <c r="B35" s="32">
        <v>4</v>
      </c>
      <c r="C35" s="11">
        <v>0</v>
      </c>
      <c r="D35" s="32">
        <v>4</v>
      </c>
      <c r="E35" s="32">
        <v>0</v>
      </c>
      <c r="F35" s="11">
        <v>0</v>
      </c>
      <c r="G35" s="32">
        <v>0</v>
      </c>
      <c r="H35" s="32">
        <v>130</v>
      </c>
      <c r="I35" s="11">
        <v>31</v>
      </c>
      <c r="J35" s="11">
        <v>99</v>
      </c>
    </row>
    <row r="36" spans="1:10" ht="11.45" customHeight="1">
      <c r="A36" s="10" t="s">
        <v>34</v>
      </c>
      <c r="B36" s="32">
        <v>17</v>
      </c>
      <c r="C36" s="11">
        <v>3</v>
      </c>
      <c r="D36" s="32">
        <v>13</v>
      </c>
      <c r="E36" s="32">
        <v>0</v>
      </c>
      <c r="F36" s="11">
        <v>0</v>
      </c>
      <c r="G36" s="32">
        <v>0</v>
      </c>
      <c r="H36" s="32">
        <v>573</v>
      </c>
      <c r="I36" s="11">
        <v>119</v>
      </c>
      <c r="J36" s="11">
        <v>453</v>
      </c>
    </row>
    <row r="37" spans="1:10" ht="11.45" customHeight="1">
      <c r="A37" s="10" t="s">
        <v>35</v>
      </c>
      <c r="B37" s="32">
        <v>10</v>
      </c>
      <c r="C37" s="11">
        <v>1</v>
      </c>
      <c r="D37" s="32">
        <v>8</v>
      </c>
      <c r="E37" s="32">
        <v>0</v>
      </c>
      <c r="F37" s="11">
        <v>0</v>
      </c>
      <c r="G37" s="32">
        <v>0</v>
      </c>
      <c r="H37" s="32">
        <v>283</v>
      </c>
      <c r="I37" s="11">
        <v>53</v>
      </c>
      <c r="J37" s="11">
        <v>230</v>
      </c>
    </row>
    <row r="38" spans="1:10" ht="11.45" customHeight="1">
      <c r="A38" s="10" t="s">
        <v>36</v>
      </c>
      <c r="B38" s="32">
        <v>2</v>
      </c>
      <c r="C38" s="11">
        <v>1</v>
      </c>
      <c r="D38" s="32">
        <v>1</v>
      </c>
      <c r="E38" s="32">
        <v>0</v>
      </c>
      <c r="F38" s="11">
        <v>0</v>
      </c>
      <c r="G38" s="32">
        <v>0</v>
      </c>
      <c r="H38" s="32">
        <v>57</v>
      </c>
      <c r="I38" s="11">
        <v>13</v>
      </c>
      <c r="J38" s="11">
        <v>45</v>
      </c>
    </row>
    <row r="39" spans="1:10" ht="11.45" customHeight="1">
      <c r="A39" s="14" t="s">
        <v>37</v>
      </c>
      <c r="B39" s="33">
        <v>1</v>
      </c>
      <c r="C39" s="15">
        <v>0</v>
      </c>
      <c r="D39" s="33">
        <v>1</v>
      </c>
      <c r="E39" s="33">
        <v>0</v>
      </c>
      <c r="F39" s="15">
        <v>0</v>
      </c>
      <c r="G39" s="33">
        <v>0</v>
      </c>
      <c r="H39" s="33">
        <v>32</v>
      </c>
      <c r="I39" s="15">
        <v>7</v>
      </c>
      <c r="J39" s="15">
        <v>26</v>
      </c>
    </row>
    <row r="40" spans="1:10" ht="11.45" customHeight="1">
      <c r="A40" s="10" t="s">
        <v>38</v>
      </c>
      <c r="B40" s="32">
        <v>1</v>
      </c>
      <c r="C40" s="11">
        <v>0</v>
      </c>
      <c r="D40" s="32">
        <v>1</v>
      </c>
      <c r="E40" s="32">
        <v>0</v>
      </c>
      <c r="F40" s="11">
        <v>0</v>
      </c>
      <c r="G40" s="32">
        <v>0</v>
      </c>
      <c r="H40" s="32">
        <v>27</v>
      </c>
      <c r="I40" s="11">
        <v>5</v>
      </c>
      <c r="J40" s="11">
        <v>23</v>
      </c>
    </row>
    <row r="41" spans="1:10" ht="11.45" customHeight="1">
      <c r="A41" s="10" t="s">
        <v>39</v>
      </c>
      <c r="B41" s="32">
        <v>1</v>
      </c>
      <c r="C41" s="11">
        <v>1</v>
      </c>
      <c r="D41" s="32">
        <v>1</v>
      </c>
      <c r="E41" s="32">
        <v>0</v>
      </c>
      <c r="F41" s="11">
        <v>0</v>
      </c>
      <c r="G41" s="32">
        <v>0</v>
      </c>
      <c r="H41" s="32">
        <v>18</v>
      </c>
      <c r="I41" s="11">
        <v>4</v>
      </c>
      <c r="J41" s="11">
        <v>14</v>
      </c>
    </row>
    <row r="42" spans="1:10" ht="11.45" customHeight="1">
      <c r="A42" s="10" t="s">
        <v>40</v>
      </c>
      <c r="B42" s="32">
        <v>4</v>
      </c>
      <c r="C42" s="11">
        <v>1</v>
      </c>
      <c r="D42" s="32">
        <v>3</v>
      </c>
      <c r="E42" s="32">
        <v>0</v>
      </c>
      <c r="F42" s="11">
        <v>0</v>
      </c>
      <c r="G42" s="32">
        <v>0</v>
      </c>
      <c r="H42" s="32">
        <v>85</v>
      </c>
      <c r="I42" s="11">
        <v>16</v>
      </c>
      <c r="J42" s="11">
        <v>69</v>
      </c>
    </row>
    <row r="43" spans="1:10" ht="11.45" customHeight="1">
      <c r="A43" s="10" t="s">
        <v>41</v>
      </c>
      <c r="B43" s="32">
        <v>3</v>
      </c>
      <c r="C43" s="11">
        <v>0</v>
      </c>
      <c r="D43" s="32">
        <v>3</v>
      </c>
      <c r="E43" s="32">
        <v>0</v>
      </c>
      <c r="F43" s="11">
        <v>0</v>
      </c>
      <c r="G43" s="32">
        <v>0</v>
      </c>
      <c r="H43" s="32">
        <v>144</v>
      </c>
      <c r="I43" s="11">
        <v>22</v>
      </c>
      <c r="J43" s="11">
        <v>122</v>
      </c>
    </row>
    <row r="44" spans="1:10" ht="11.45" customHeight="1">
      <c r="A44" s="14" t="s">
        <v>42</v>
      </c>
      <c r="B44" s="33">
        <v>1</v>
      </c>
      <c r="C44" s="15">
        <v>0</v>
      </c>
      <c r="D44" s="33">
        <v>1</v>
      </c>
      <c r="E44" s="33">
        <v>0</v>
      </c>
      <c r="F44" s="15">
        <v>0</v>
      </c>
      <c r="G44" s="33">
        <v>0</v>
      </c>
      <c r="H44" s="33">
        <v>26</v>
      </c>
      <c r="I44" s="15">
        <v>5</v>
      </c>
      <c r="J44" s="15">
        <v>22</v>
      </c>
    </row>
    <row r="45" spans="1:10" ht="11.45" customHeight="1">
      <c r="A45" s="10" t="s">
        <v>43</v>
      </c>
      <c r="B45" s="32">
        <v>1</v>
      </c>
      <c r="C45" s="11">
        <v>0</v>
      </c>
      <c r="D45" s="32">
        <v>1</v>
      </c>
      <c r="E45" s="32">
        <v>0</v>
      </c>
      <c r="F45" s="11">
        <v>0</v>
      </c>
      <c r="G45" s="32">
        <v>0</v>
      </c>
      <c r="H45" s="32">
        <v>30</v>
      </c>
      <c r="I45" s="11">
        <v>8</v>
      </c>
      <c r="J45" s="11">
        <v>21</v>
      </c>
    </row>
    <row r="46" spans="1:10" ht="11.45" customHeight="1">
      <c r="A46" s="10" t="s">
        <v>44</v>
      </c>
      <c r="B46" s="32">
        <v>1</v>
      </c>
      <c r="C46" s="11">
        <v>0</v>
      </c>
      <c r="D46" s="32">
        <v>1</v>
      </c>
      <c r="E46" s="32">
        <v>0</v>
      </c>
      <c r="F46" s="11">
        <v>0</v>
      </c>
      <c r="G46" s="32">
        <v>0</v>
      </c>
      <c r="H46" s="32">
        <v>36</v>
      </c>
      <c r="I46" s="11">
        <v>9</v>
      </c>
      <c r="J46" s="11">
        <v>27</v>
      </c>
    </row>
    <row r="47" spans="1:10" ht="11.45" customHeight="1">
      <c r="A47" s="10" t="s">
        <v>45</v>
      </c>
      <c r="B47" s="32">
        <v>2</v>
      </c>
      <c r="C47" s="11">
        <v>0</v>
      </c>
      <c r="D47" s="32">
        <v>1</v>
      </c>
      <c r="E47" s="32">
        <v>0</v>
      </c>
      <c r="F47" s="11">
        <v>0</v>
      </c>
      <c r="G47" s="32">
        <v>0</v>
      </c>
      <c r="H47" s="32">
        <v>46</v>
      </c>
      <c r="I47" s="11">
        <v>10</v>
      </c>
      <c r="J47" s="11">
        <v>36</v>
      </c>
    </row>
    <row r="48" spans="1:10" ht="11.45" customHeight="1">
      <c r="A48" s="10" t="s">
        <v>46</v>
      </c>
      <c r="B48" s="32">
        <v>1</v>
      </c>
      <c r="C48" s="11">
        <v>0</v>
      </c>
      <c r="D48" s="32">
        <v>1</v>
      </c>
      <c r="E48" s="32">
        <v>0</v>
      </c>
      <c r="F48" s="11">
        <v>0</v>
      </c>
      <c r="G48" s="32">
        <v>0</v>
      </c>
      <c r="H48" s="32">
        <v>29</v>
      </c>
      <c r="I48" s="11">
        <v>8</v>
      </c>
      <c r="J48" s="11">
        <v>22</v>
      </c>
    </row>
    <row r="49" spans="1:10" ht="11.45" customHeight="1">
      <c r="A49" s="14" t="s">
        <v>47</v>
      </c>
      <c r="B49" s="33">
        <v>10</v>
      </c>
      <c r="C49" s="15">
        <v>1</v>
      </c>
      <c r="D49" s="33">
        <v>8</v>
      </c>
      <c r="E49" s="33">
        <v>0</v>
      </c>
      <c r="F49" s="15">
        <v>0</v>
      </c>
      <c r="G49" s="33">
        <v>0</v>
      </c>
      <c r="H49" s="33">
        <v>294</v>
      </c>
      <c r="I49" s="15">
        <v>61</v>
      </c>
      <c r="J49" s="15">
        <v>234</v>
      </c>
    </row>
    <row r="50" spans="1:10" ht="11.45" customHeight="1">
      <c r="A50" s="10" t="s">
        <v>48</v>
      </c>
      <c r="B50" s="32">
        <v>1</v>
      </c>
      <c r="C50" s="11">
        <v>0</v>
      </c>
      <c r="D50" s="32">
        <v>1</v>
      </c>
      <c r="E50" s="32">
        <v>0</v>
      </c>
      <c r="F50" s="11">
        <v>0</v>
      </c>
      <c r="G50" s="32">
        <v>0</v>
      </c>
      <c r="H50" s="32">
        <v>28</v>
      </c>
      <c r="I50" s="11">
        <v>4</v>
      </c>
      <c r="J50" s="11">
        <v>24</v>
      </c>
    </row>
    <row r="51" spans="1:10" ht="11.45" customHeight="1">
      <c r="A51" s="10" t="s">
        <v>49</v>
      </c>
      <c r="B51" s="32">
        <v>2</v>
      </c>
      <c r="C51" s="11">
        <v>1</v>
      </c>
      <c r="D51" s="32">
        <v>1</v>
      </c>
      <c r="E51" s="32">
        <v>1</v>
      </c>
      <c r="F51" s="11">
        <v>0</v>
      </c>
      <c r="G51" s="32">
        <v>1</v>
      </c>
      <c r="H51" s="32">
        <v>56</v>
      </c>
      <c r="I51" s="11">
        <v>14</v>
      </c>
      <c r="J51" s="11">
        <v>42</v>
      </c>
    </row>
    <row r="52" spans="1:10" ht="11.45" customHeight="1">
      <c r="A52" s="10" t="s">
        <v>50</v>
      </c>
      <c r="B52" s="32">
        <v>2</v>
      </c>
      <c r="C52" s="11">
        <v>1</v>
      </c>
      <c r="D52" s="32">
        <v>1</v>
      </c>
      <c r="E52" s="32">
        <v>0</v>
      </c>
      <c r="F52" s="11">
        <v>0</v>
      </c>
      <c r="G52" s="32">
        <v>0</v>
      </c>
      <c r="H52" s="32">
        <v>74</v>
      </c>
      <c r="I52" s="11">
        <v>16</v>
      </c>
      <c r="J52" s="11">
        <v>58</v>
      </c>
    </row>
    <row r="53" spans="1:10" ht="11.45" customHeight="1">
      <c r="A53" s="10" t="s">
        <v>51</v>
      </c>
      <c r="B53" s="32">
        <v>1</v>
      </c>
      <c r="C53" s="11">
        <v>1</v>
      </c>
      <c r="D53" s="32">
        <v>1</v>
      </c>
      <c r="E53" s="32">
        <v>0</v>
      </c>
      <c r="F53" s="11">
        <v>0</v>
      </c>
      <c r="G53" s="32">
        <v>0</v>
      </c>
      <c r="H53" s="32">
        <v>41</v>
      </c>
      <c r="I53" s="11">
        <v>9</v>
      </c>
      <c r="J53" s="11">
        <v>32</v>
      </c>
    </row>
    <row r="54" spans="1:10" ht="11.45" customHeight="1">
      <c r="A54" s="14" t="s">
        <v>52</v>
      </c>
      <c r="B54" s="33">
        <v>1</v>
      </c>
      <c r="C54" s="15">
        <v>0</v>
      </c>
      <c r="D54" s="33">
        <v>1</v>
      </c>
      <c r="E54" s="33">
        <v>0</v>
      </c>
      <c r="F54" s="15">
        <v>0</v>
      </c>
      <c r="G54" s="33">
        <v>0</v>
      </c>
      <c r="H54" s="33">
        <v>36</v>
      </c>
      <c r="I54" s="15">
        <v>7</v>
      </c>
      <c r="J54" s="15">
        <v>29</v>
      </c>
    </row>
    <row r="55" spans="1:10" ht="11.45" customHeight="1">
      <c r="A55" s="10" t="s">
        <v>53</v>
      </c>
      <c r="B55" s="32">
        <v>2</v>
      </c>
      <c r="C55" s="11">
        <v>0</v>
      </c>
      <c r="D55" s="32">
        <v>2</v>
      </c>
      <c r="E55" s="32">
        <v>0</v>
      </c>
      <c r="F55" s="11">
        <v>0</v>
      </c>
      <c r="G55" s="32">
        <v>0</v>
      </c>
      <c r="H55" s="32">
        <v>54</v>
      </c>
      <c r="I55" s="11">
        <v>12</v>
      </c>
      <c r="J55" s="11">
        <v>43</v>
      </c>
    </row>
    <row r="56" spans="1:10" ht="11.45" customHeight="1" thickBot="1">
      <c r="A56" s="18" t="s">
        <v>54</v>
      </c>
      <c r="B56" s="31">
        <v>5</v>
      </c>
      <c r="C56" s="19">
        <v>1</v>
      </c>
      <c r="D56" s="31">
        <v>4</v>
      </c>
      <c r="E56" s="31">
        <v>0</v>
      </c>
      <c r="F56" s="19">
        <v>0</v>
      </c>
      <c r="G56" s="31">
        <v>0</v>
      </c>
      <c r="H56" s="31">
        <v>54</v>
      </c>
      <c r="I56" s="19">
        <v>18</v>
      </c>
      <c r="J56" s="19">
        <v>38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94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88</v>
      </c>
      <c r="C6" s="131"/>
      <c r="D6" s="132"/>
      <c r="E6" s="130" t="s">
        <v>101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4" t="s">
        <v>73</v>
      </c>
      <c r="C7" s="5" t="s">
        <v>80</v>
      </c>
      <c r="D7" s="4" t="s">
        <v>71</v>
      </c>
      <c r="E7" s="4" t="s">
        <v>73</v>
      </c>
      <c r="F7" s="5" t="s">
        <v>80</v>
      </c>
      <c r="G7" s="4" t="s">
        <v>71</v>
      </c>
      <c r="H7" s="4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2792</v>
      </c>
      <c r="C8" s="7">
        <v>651</v>
      </c>
      <c r="D8" s="34">
        <v>2140</v>
      </c>
      <c r="E8" s="34">
        <v>571</v>
      </c>
      <c r="F8" s="7">
        <v>157</v>
      </c>
      <c r="G8" s="34">
        <v>414</v>
      </c>
      <c r="H8" s="34">
        <v>1633</v>
      </c>
      <c r="I8" s="7">
        <v>395</v>
      </c>
      <c r="J8" s="7">
        <v>1239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161</v>
      </c>
      <c r="C10" s="11">
        <v>35</v>
      </c>
      <c r="D10" s="32">
        <v>128</v>
      </c>
      <c r="E10" s="32">
        <v>24</v>
      </c>
      <c r="F10" s="11">
        <v>6</v>
      </c>
      <c r="G10" s="32">
        <v>18</v>
      </c>
      <c r="H10" s="32">
        <v>57</v>
      </c>
      <c r="I10" s="11">
        <v>16</v>
      </c>
      <c r="J10" s="11">
        <v>41</v>
      </c>
    </row>
    <row r="11" spans="1:10" ht="11.45" customHeight="1">
      <c r="A11" s="10" t="s">
        <v>9</v>
      </c>
      <c r="B11" s="32">
        <v>41</v>
      </c>
      <c r="C11" s="11">
        <v>10</v>
      </c>
      <c r="D11" s="32">
        <v>30</v>
      </c>
      <c r="E11" s="32">
        <v>4</v>
      </c>
      <c r="F11" s="11">
        <v>1</v>
      </c>
      <c r="G11" s="32">
        <v>2</v>
      </c>
      <c r="H11" s="32">
        <v>11</v>
      </c>
      <c r="I11" s="11">
        <v>3</v>
      </c>
      <c r="J11" s="11">
        <v>8</v>
      </c>
    </row>
    <row r="12" spans="1:10" ht="11.45" customHeight="1">
      <c r="A12" s="10" t="s">
        <v>10</v>
      </c>
      <c r="B12" s="32">
        <v>30</v>
      </c>
      <c r="C12" s="11">
        <v>5</v>
      </c>
      <c r="D12" s="32">
        <v>25</v>
      </c>
      <c r="E12" s="32">
        <v>5</v>
      </c>
      <c r="F12" s="11">
        <v>1</v>
      </c>
      <c r="G12" s="32">
        <v>4</v>
      </c>
      <c r="H12" s="32">
        <v>8</v>
      </c>
      <c r="I12" s="11">
        <v>1</v>
      </c>
      <c r="J12" s="11">
        <v>7</v>
      </c>
    </row>
    <row r="13" spans="1:10" ht="11.45" customHeight="1">
      <c r="A13" s="10" t="s">
        <v>11</v>
      </c>
      <c r="B13" s="32">
        <v>49</v>
      </c>
      <c r="C13" s="11">
        <v>12</v>
      </c>
      <c r="D13" s="32">
        <v>36</v>
      </c>
      <c r="E13" s="32">
        <v>8</v>
      </c>
      <c r="F13" s="11">
        <v>2</v>
      </c>
      <c r="G13" s="32">
        <v>6</v>
      </c>
      <c r="H13" s="32">
        <v>26</v>
      </c>
      <c r="I13" s="11">
        <v>7</v>
      </c>
      <c r="J13" s="11">
        <v>19</v>
      </c>
    </row>
    <row r="14" spans="1:10" ht="11.45" customHeight="1">
      <c r="A14" s="14" t="s">
        <v>12</v>
      </c>
      <c r="B14" s="33">
        <v>14</v>
      </c>
      <c r="C14" s="15">
        <v>4</v>
      </c>
      <c r="D14" s="33">
        <v>11</v>
      </c>
      <c r="E14" s="33">
        <v>3</v>
      </c>
      <c r="F14" s="15">
        <v>1</v>
      </c>
      <c r="G14" s="33">
        <v>2</v>
      </c>
      <c r="H14" s="33">
        <v>8</v>
      </c>
      <c r="I14" s="15">
        <v>2</v>
      </c>
      <c r="J14" s="15">
        <v>6</v>
      </c>
    </row>
    <row r="15" spans="1:10" ht="11.45" customHeight="1">
      <c r="A15" s="10" t="s">
        <v>13</v>
      </c>
      <c r="B15" s="32">
        <v>14</v>
      </c>
      <c r="C15" s="11">
        <v>3</v>
      </c>
      <c r="D15" s="32">
        <v>11</v>
      </c>
      <c r="E15" s="32">
        <v>3</v>
      </c>
      <c r="F15" s="11">
        <v>1</v>
      </c>
      <c r="G15" s="32">
        <v>1</v>
      </c>
      <c r="H15" s="32">
        <v>7</v>
      </c>
      <c r="I15" s="11">
        <v>2</v>
      </c>
      <c r="J15" s="11">
        <v>5</v>
      </c>
    </row>
    <row r="16" spans="1:10" ht="11.45" customHeight="1">
      <c r="A16" s="10" t="s">
        <v>14</v>
      </c>
      <c r="B16" s="32">
        <v>29</v>
      </c>
      <c r="C16" s="11">
        <v>10</v>
      </c>
      <c r="D16" s="32">
        <v>20</v>
      </c>
      <c r="E16" s="32">
        <v>7</v>
      </c>
      <c r="F16" s="11">
        <v>2</v>
      </c>
      <c r="G16" s="32">
        <v>5</v>
      </c>
      <c r="H16" s="32">
        <v>18</v>
      </c>
      <c r="I16" s="11">
        <v>7</v>
      </c>
      <c r="J16" s="11">
        <v>11</v>
      </c>
    </row>
    <row r="17" spans="1:10" ht="11.45" customHeight="1">
      <c r="A17" s="10" t="s">
        <v>15</v>
      </c>
      <c r="B17" s="32">
        <v>57</v>
      </c>
      <c r="C17" s="11">
        <v>15</v>
      </c>
      <c r="D17" s="32">
        <v>42</v>
      </c>
      <c r="E17" s="32">
        <v>9</v>
      </c>
      <c r="F17" s="11">
        <v>4</v>
      </c>
      <c r="G17" s="32">
        <v>5</v>
      </c>
      <c r="H17" s="32">
        <v>31</v>
      </c>
      <c r="I17" s="11">
        <v>10</v>
      </c>
      <c r="J17" s="11">
        <v>21</v>
      </c>
    </row>
    <row r="18" spans="1:10" ht="11.45" customHeight="1">
      <c r="A18" s="10" t="s">
        <v>16</v>
      </c>
      <c r="B18" s="32">
        <v>35</v>
      </c>
      <c r="C18" s="11">
        <v>10</v>
      </c>
      <c r="D18" s="32">
        <v>24</v>
      </c>
      <c r="E18" s="32">
        <v>7</v>
      </c>
      <c r="F18" s="11">
        <v>3</v>
      </c>
      <c r="G18" s="32">
        <v>4</v>
      </c>
      <c r="H18" s="32">
        <v>21</v>
      </c>
      <c r="I18" s="11">
        <v>8</v>
      </c>
      <c r="J18" s="11">
        <v>13</v>
      </c>
    </row>
    <row r="19" spans="1:10" ht="11.45" customHeight="1">
      <c r="A19" s="14" t="s">
        <v>17</v>
      </c>
      <c r="B19" s="33">
        <v>29</v>
      </c>
      <c r="C19" s="15">
        <v>7</v>
      </c>
      <c r="D19" s="33">
        <v>22</v>
      </c>
      <c r="E19" s="33">
        <v>6</v>
      </c>
      <c r="F19" s="15">
        <v>1</v>
      </c>
      <c r="G19" s="33">
        <v>5</v>
      </c>
      <c r="H19" s="33">
        <v>16</v>
      </c>
      <c r="I19" s="15">
        <v>4</v>
      </c>
      <c r="J19" s="15">
        <v>13</v>
      </c>
    </row>
    <row r="20" spans="1:10" ht="11.45" customHeight="1">
      <c r="A20" s="10" t="s">
        <v>18</v>
      </c>
      <c r="B20" s="32">
        <v>140</v>
      </c>
      <c r="C20" s="11">
        <v>38</v>
      </c>
      <c r="D20" s="32">
        <v>102</v>
      </c>
      <c r="E20" s="32">
        <v>31</v>
      </c>
      <c r="F20" s="11">
        <v>9</v>
      </c>
      <c r="G20" s="32">
        <v>22</v>
      </c>
      <c r="H20" s="32">
        <v>102</v>
      </c>
      <c r="I20" s="11">
        <v>23</v>
      </c>
      <c r="J20" s="11">
        <v>79</v>
      </c>
    </row>
    <row r="21" spans="1:10" ht="11.45" customHeight="1">
      <c r="A21" s="10" t="s">
        <v>19</v>
      </c>
      <c r="B21" s="32">
        <v>125</v>
      </c>
      <c r="C21" s="11">
        <v>30</v>
      </c>
      <c r="D21" s="32">
        <v>95</v>
      </c>
      <c r="E21" s="32">
        <v>27</v>
      </c>
      <c r="F21" s="11">
        <v>8</v>
      </c>
      <c r="G21" s="32">
        <v>19</v>
      </c>
      <c r="H21" s="32">
        <v>88</v>
      </c>
      <c r="I21" s="11">
        <v>23</v>
      </c>
      <c r="J21" s="11">
        <v>64</v>
      </c>
    </row>
    <row r="22" spans="1:10" ht="11.45" customHeight="1">
      <c r="A22" s="10" t="s">
        <v>20</v>
      </c>
      <c r="B22" s="32">
        <v>405</v>
      </c>
      <c r="C22" s="11">
        <v>107</v>
      </c>
      <c r="D22" s="32">
        <v>298</v>
      </c>
      <c r="E22" s="32">
        <v>102</v>
      </c>
      <c r="F22" s="11">
        <v>31</v>
      </c>
      <c r="G22" s="32">
        <v>71</v>
      </c>
      <c r="H22" s="32">
        <v>294</v>
      </c>
      <c r="I22" s="11">
        <v>80</v>
      </c>
      <c r="J22" s="11">
        <v>214</v>
      </c>
    </row>
    <row r="23" spans="1:10" ht="11.45" customHeight="1">
      <c r="A23" s="10" t="s">
        <v>21</v>
      </c>
      <c r="B23" s="32">
        <v>213</v>
      </c>
      <c r="C23" s="11">
        <v>52</v>
      </c>
      <c r="D23" s="32">
        <v>162</v>
      </c>
      <c r="E23" s="32">
        <v>37</v>
      </c>
      <c r="F23" s="11">
        <v>9</v>
      </c>
      <c r="G23" s="32">
        <v>28</v>
      </c>
      <c r="H23" s="32">
        <v>135</v>
      </c>
      <c r="I23" s="11">
        <v>30</v>
      </c>
      <c r="J23" s="11">
        <v>105</v>
      </c>
    </row>
    <row r="24" spans="1:10" ht="11.45" customHeight="1">
      <c r="A24" s="14" t="s">
        <v>22</v>
      </c>
      <c r="B24" s="33">
        <v>37</v>
      </c>
      <c r="C24" s="15">
        <v>10</v>
      </c>
      <c r="D24" s="33">
        <v>28</v>
      </c>
      <c r="E24" s="33">
        <v>6</v>
      </c>
      <c r="F24" s="15">
        <v>1</v>
      </c>
      <c r="G24" s="33">
        <v>5</v>
      </c>
      <c r="H24" s="33">
        <v>18</v>
      </c>
      <c r="I24" s="15">
        <v>6</v>
      </c>
      <c r="J24" s="15">
        <v>12</v>
      </c>
    </row>
    <row r="25" spans="1:10" ht="11.45" customHeight="1">
      <c r="A25" s="10" t="s">
        <v>23</v>
      </c>
      <c r="B25" s="32">
        <v>15</v>
      </c>
      <c r="C25" s="11">
        <v>3</v>
      </c>
      <c r="D25" s="32">
        <v>13</v>
      </c>
      <c r="E25" s="32">
        <v>2</v>
      </c>
      <c r="F25" s="11">
        <v>0</v>
      </c>
      <c r="G25" s="32">
        <v>2</v>
      </c>
      <c r="H25" s="32">
        <v>8</v>
      </c>
      <c r="I25" s="11">
        <v>1</v>
      </c>
      <c r="J25" s="11">
        <v>7</v>
      </c>
    </row>
    <row r="26" spans="1:10" ht="11.45" customHeight="1">
      <c r="A26" s="10" t="s">
        <v>24</v>
      </c>
      <c r="B26" s="32">
        <v>17</v>
      </c>
      <c r="C26" s="11">
        <v>4</v>
      </c>
      <c r="D26" s="32">
        <v>14</v>
      </c>
      <c r="E26" s="32">
        <v>3</v>
      </c>
      <c r="F26" s="11">
        <v>0</v>
      </c>
      <c r="G26" s="32">
        <v>2</v>
      </c>
      <c r="H26" s="32">
        <v>7</v>
      </c>
      <c r="I26" s="11">
        <v>2</v>
      </c>
      <c r="J26" s="11">
        <v>5</v>
      </c>
    </row>
    <row r="27" spans="1:10" ht="11.45" customHeight="1">
      <c r="A27" s="10" t="s">
        <v>25</v>
      </c>
      <c r="B27" s="32">
        <v>11</v>
      </c>
      <c r="C27" s="11">
        <v>1</v>
      </c>
      <c r="D27" s="32">
        <v>9</v>
      </c>
      <c r="E27" s="32">
        <v>3</v>
      </c>
      <c r="F27" s="11">
        <v>0</v>
      </c>
      <c r="G27" s="32">
        <v>3</v>
      </c>
      <c r="H27" s="32">
        <v>4</v>
      </c>
      <c r="I27" s="11">
        <v>1</v>
      </c>
      <c r="J27" s="11">
        <v>4</v>
      </c>
    </row>
    <row r="28" spans="1:10" ht="11.45" customHeight="1">
      <c r="A28" s="10" t="s">
        <v>26</v>
      </c>
      <c r="B28" s="32">
        <v>14</v>
      </c>
      <c r="C28" s="11">
        <v>0</v>
      </c>
      <c r="D28" s="32">
        <v>12</v>
      </c>
      <c r="E28" s="32">
        <v>4</v>
      </c>
      <c r="F28" s="11">
        <v>2</v>
      </c>
      <c r="G28" s="32">
        <v>2</v>
      </c>
      <c r="H28" s="32">
        <v>7</v>
      </c>
      <c r="I28" s="11">
        <v>1</v>
      </c>
      <c r="J28" s="11">
        <v>6</v>
      </c>
    </row>
    <row r="29" spans="1:10" ht="11.45" customHeight="1">
      <c r="A29" s="14" t="s">
        <v>27</v>
      </c>
      <c r="B29" s="33">
        <v>35</v>
      </c>
      <c r="C29" s="15">
        <v>8</v>
      </c>
      <c r="D29" s="33">
        <v>28</v>
      </c>
      <c r="E29" s="33">
        <v>6</v>
      </c>
      <c r="F29" s="15">
        <v>2</v>
      </c>
      <c r="G29" s="33">
        <v>4</v>
      </c>
      <c r="H29" s="33">
        <v>15</v>
      </c>
      <c r="I29" s="15">
        <v>3</v>
      </c>
      <c r="J29" s="15">
        <v>12</v>
      </c>
    </row>
    <row r="30" spans="1:10" ht="11.45" customHeight="1">
      <c r="A30" s="10" t="s">
        <v>28</v>
      </c>
      <c r="B30" s="32">
        <v>32</v>
      </c>
      <c r="C30" s="11">
        <v>7</v>
      </c>
      <c r="D30" s="32">
        <v>24</v>
      </c>
      <c r="E30" s="32">
        <v>8</v>
      </c>
      <c r="F30" s="11">
        <v>3</v>
      </c>
      <c r="G30" s="32">
        <v>5</v>
      </c>
      <c r="H30" s="32">
        <v>17</v>
      </c>
      <c r="I30" s="11">
        <v>5</v>
      </c>
      <c r="J30" s="11">
        <v>12</v>
      </c>
    </row>
    <row r="31" spans="1:10" ht="11.45" customHeight="1">
      <c r="A31" s="10" t="s">
        <v>29</v>
      </c>
      <c r="B31" s="32">
        <v>63</v>
      </c>
      <c r="C31" s="11">
        <v>14</v>
      </c>
      <c r="D31" s="32">
        <v>50</v>
      </c>
      <c r="E31" s="32">
        <v>23</v>
      </c>
      <c r="F31" s="11">
        <v>8</v>
      </c>
      <c r="G31" s="32">
        <v>14</v>
      </c>
      <c r="H31" s="32">
        <v>42</v>
      </c>
      <c r="I31" s="11">
        <v>11</v>
      </c>
      <c r="J31" s="11">
        <v>31</v>
      </c>
    </row>
    <row r="32" spans="1:10" ht="11.45" customHeight="1">
      <c r="A32" s="10" t="s">
        <v>30</v>
      </c>
      <c r="B32" s="32">
        <v>145</v>
      </c>
      <c r="C32" s="11">
        <v>35</v>
      </c>
      <c r="D32" s="32">
        <v>110</v>
      </c>
      <c r="E32" s="32">
        <v>37</v>
      </c>
      <c r="F32" s="11">
        <v>13</v>
      </c>
      <c r="G32" s="32">
        <v>25</v>
      </c>
      <c r="H32" s="32">
        <v>83</v>
      </c>
      <c r="I32" s="11">
        <v>19</v>
      </c>
      <c r="J32" s="11">
        <v>64</v>
      </c>
    </row>
    <row r="33" spans="1:10" ht="11.45" customHeight="1">
      <c r="A33" s="10" t="s">
        <v>31</v>
      </c>
      <c r="B33" s="32">
        <v>39</v>
      </c>
      <c r="C33" s="11">
        <v>10</v>
      </c>
      <c r="D33" s="32">
        <v>29</v>
      </c>
      <c r="E33" s="32">
        <v>8</v>
      </c>
      <c r="F33" s="11">
        <v>2</v>
      </c>
      <c r="G33" s="32">
        <v>6</v>
      </c>
      <c r="H33" s="32">
        <v>18</v>
      </c>
      <c r="I33" s="11">
        <v>5</v>
      </c>
      <c r="J33" s="11">
        <v>14</v>
      </c>
    </row>
    <row r="34" spans="1:10" ht="11.45" customHeight="1">
      <c r="A34" s="14" t="s">
        <v>32</v>
      </c>
      <c r="B34" s="33">
        <v>35</v>
      </c>
      <c r="C34" s="15">
        <v>7</v>
      </c>
      <c r="D34" s="33">
        <v>27</v>
      </c>
      <c r="E34" s="33">
        <v>8</v>
      </c>
      <c r="F34" s="15">
        <v>1</v>
      </c>
      <c r="G34" s="33">
        <v>7</v>
      </c>
      <c r="H34" s="33">
        <v>17</v>
      </c>
      <c r="I34" s="15">
        <v>5</v>
      </c>
      <c r="J34" s="15">
        <v>12</v>
      </c>
    </row>
    <row r="35" spans="1:10" ht="11.45" customHeight="1">
      <c r="A35" s="10" t="s">
        <v>33</v>
      </c>
      <c r="B35" s="32">
        <v>57</v>
      </c>
      <c r="C35" s="11">
        <v>14</v>
      </c>
      <c r="D35" s="32">
        <v>42</v>
      </c>
      <c r="E35" s="32">
        <v>12</v>
      </c>
      <c r="F35" s="11">
        <v>2</v>
      </c>
      <c r="G35" s="32">
        <v>9</v>
      </c>
      <c r="H35" s="32">
        <v>39</v>
      </c>
      <c r="I35" s="11">
        <v>8</v>
      </c>
      <c r="J35" s="11">
        <v>30</v>
      </c>
    </row>
    <row r="36" spans="1:10" ht="11.45" customHeight="1">
      <c r="A36" s="10" t="s">
        <v>34</v>
      </c>
      <c r="B36" s="32">
        <v>257</v>
      </c>
      <c r="C36" s="11">
        <v>59</v>
      </c>
      <c r="D36" s="32">
        <v>196</v>
      </c>
      <c r="E36" s="32">
        <v>52</v>
      </c>
      <c r="F36" s="11">
        <v>13</v>
      </c>
      <c r="G36" s="32">
        <v>39</v>
      </c>
      <c r="H36" s="32">
        <v>152</v>
      </c>
      <c r="I36" s="11">
        <v>29</v>
      </c>
      <c r="J36" s="11">
        <v>123</v>
      </c>
    </row>
    <row r="37" spans="1:10" ht="11.45" customHeight="1">
      <c r="A37" s="10" t="s">
        <v>35</v>
      </c>
      <c r="B37" s="32">
        <v>138</v>
      </c>
      <c r="C37" s="11">
        <v>28</v>
      </c>
      <c r="D37" s="32">
        <v>111</v>
      </c>
      <c r="E37" s="32">
        <v>23</v>
      </c>
      <c r="F37" s="11">
        <v>5</v>
      </c>
      <c r="G37" s="32">
        <v>18</v>
      </c>
      <c r="H37" s="32">
        <v>75</v>
      </c>
      <c r="I37" s="11">
        <v>15</v>
      </c>
      <c r="J37" s="11">
        <v>60</v>
      </c>
    </row>
    <row r="38" spans="1:10" ht="11.45" customHeight="1">
      <c r="A38" s="10" t="s">
        <v>36</v>
      </c>
      <c r="B38" s="32">
        <v>28</v>
      </c>
      <c r="C38" s="11">
        <v>6</v>
      </c>
      <c r="D38" s="32">
        <v>22</v>
      </c>
      <c r="E38" s="32">
        <v>3</v>
      </c>
      <c r="F38" s="11">
        <v>1</v>
      </c>
      <c r="G38" s="32">
        <v>2</v>
      </c>
      <c r="H38" s="32">
        <v>18</v>
      </c>
      <c r="I38" s="11">
        <v>5</v>
      </c>
      <c r="J38" s="11">
        <v>14</v>
      </c>
    </row>
    <row r="39" spans="1:10" ht="11.45" customHeight="1">
      <c r="A39" s="14" t="s">
        <v>37</v>
      </c>
      <c r="B39" s="33">
        <v>12</v>
      </c>
      <c r="C39" s="15">
        <v>2</v>
      </c>
      <c r="D39" s="33">
        <v>10</v>
      </c>
      <c r="E39" s="33">
        <v>3</v>
      </c>
      <c r="F39" s="15">
        <v>0</v>
      </c>
      <c r="G39" s="33">
        <v>3</v>
      </c>
      <c r="H39" s="33">
        <v>10</v>
      </c>
      <c r="I39" s="15">
        <v>3</v>
      </c>
      <c r="J39" s="15">
        <v>7</v>
      </c>
    </row>
    <row r="40" spans="1:10" ht="11.45" customHeight="1">
      <c r="A40" s="10" t="s">
        <v>38</v>
      </c>
      <c r="B40" s="32">
        <v>10</v>
      </c>
      <c r="C40" s="11">
        <v>3</v>
      </c>
      <c r="D40" s="32">
        <v>9</v>
      </c>
      <c r="E40" s="32">
        <v>3</v>
      </c>
      <c r="F40" s="11">
        <v>1</v>
      </c>
      <c r="G40" s="32">
        <v>2</v>
      </c>
      <c r="H40" s="32">
        <v>10</v>
      </c>
      <c r="I40" s="11">
        <v>2</v>
      </c>
      <c r="J40" s="11">
        <v>8</v>
      </c>
    </row>
    <row r="41" spans="1:10" ht="11.45" customHeight="1">
      <c r="A41" s="10" t="s">
        <v>39</v>
      </c>
      <c r="B41" s="32">
        <v>9</v>
      </c>
      <c r="C41" s="11">
        <v>2</v>
      </c>
      <c r="D41" s="32">
        <v>7</v>
      </c>
      <c r="E41" s="32">
        <v>2</v>
      </c>
      <c r="F41" s="11">
        <v>0</v>
      </c>
      <c r="G41" s="32">
        <v>1</v>
      </c>
      <c r="H41" s="32">
        <v>5</v>
      </c>
      <c r="I41" s="11">
        <v>1</v>
      </c>
      <c r="J41" s="11">
        <v>3</v>
      </c>
    </row>
    <row r="42" spans="1:10" ht="11.45" customHeight="1">
      <c r="A42" s="10" t="s">
        <v>40</v>
      </c>
      <c r="B42" s="32">
        <v>38</v>
      </c>
      <c r="C42" s="11">
        <v>7</v>
      </c>
      <c r="D42" s="32">
        <v>31</v>
      </c>
      <c r="E42" s="32">
        <v>7</v>
      </c>
      <c r="F42" s="11">
        <v>2</v>
      </c>
      <c r="G42" s="32">
        <v>6</v>
      </c>
      <c r="H42" s="32">
        <v>23</v>
      </c>
      <c r="I42" s="11">
        <v>5</v>
      </c>
      <c r="J42" s="11">
        <v>18</v>
      </c>
    </row>
    <row r="43" spans="1:10" ht="11.45" customHeight="1">
      <c r="A43" s="10" t="s">
        <v>41</v>
      </c>
      <c r="B43" s="32">
        <v>72</v>
      </c>
      <c r="C43" s="11">
        <v>12</v>
      </c>
      <c r="D43" s="32">
        <v>60</v>
      </c>
      <c r="E43" s="32">
        <v>13</v>
      </c>
      <c r="F43" s="11">
        <v>2</v>
      </c>
      <c r="G43" s="32">
        <v>11</v>
      </c>
      <c r="H43" s="32">
        <v>33</v>
      </c>
      <c r="I43" s="11">
        <v>6</v>
      </c>
      <c r="J43" s="11">
        <v>27</v>
      </c>
    </row>
    <row r="44" spans="1:10" ht="11.45" customHeight="1">
      <c r="A44" s="14" t="s">
        <v>42</v>
      </c>
      <c r="B44" s="33">
        <v>12</v>
      </c>
      <c r="C44" s="15">
        <v>2</v>
      </c>
      <c r="D44" s="33">
        <v>10</v>
      </c>
      <c r="E44" s="33">
        <v>3</v>
      </c>
      <c r="F44" s="15">
        <v>0</v>
      </c>
      <c r="G44" s="33">
        <v>3</v>
      </c>
      <c r="H44" s="33">
        <v>7</v>
      </c>
      <c r="I44" s="15">
        <v>1</v>
      </c>
      <c r="J44" s="15">
        <v>6</v>
      </c>
    </row>
    <row r="45" spans="1:10" ht="11.45" customHeight="1">
      <c r="A45" s="10" t="s">
        <v>43</v>
      </c>
      <c r="B45" s="32">
        <v>13</v>
      </c>
      <c r="C45" s="11">
        <v>2</v>
      </c>
      <c r="D45" s="32">
        <v>11</v>
      </c>
      <c r="E45" s="32">
        <v>3</v>
      </c>
      <c r="F45" s="11">
        <v>1</v>
      </c>
      <c r="G45" s="32">
        <v>2</v>
      </c>
      <c r="H45" s="32">
        <v>10</v>
      </c>
      <c r="I45" s="11">
        <v>4</v>
      </c>
      <c r="J45" s="11">
        <v>5</v>
      </c>
    </row>
    <row r="46" spans="1:10" ht="11.45" customHeight="1">
      <c r="A46" s="10" t="s">
        <v>44</v>
      </c>
      <c r="B46" s="32">
        <v>16</v>
      </c>
      <c r="C46" s="11">
        <v>5</v>
      </c>
      <c r="D46" s="32">
        <v>12</v>
      </c>
      <c r="E46" s="32">
        <v>3</v>
      </c>
      <c r="F46" s="11">
        <v>0</v>
      </c>
      <c r="G46" s="32">
        <v>3</v>
      </c>
      <c r="H46" s="32">
        <v>9</v>
      </c>
      <c r="I46" s="11">
        <v>4</v>
      </c>
      <c r="J46" s="11">
        <v>6</v>
      </c>
    </row>
    <row r="47" spans="1:10" ht="11.45" customHeight="1">
      <c r="A47" s="10" t="s">
        <v>45</v>
      </c>
      <c r="B47" s="32">
        <v>22</v>
      </c>
      <c r="C47" s="11">
        <v>5</v>
      </c>
      <c r="D47" s="32">
        <v>18</v>
      </c>
      <c r="E47" s="32">
        <v>5</v>
      </c>
      <c r="F47" s="11">
        <v>1</v>
      </c>
      <c r="G47" s="32">
        <v>4</v>
      </c>
      <c r="H47" s="32">
        <v>11</v>
      </c>
      <c r="I47" s="11">
        <v>3</v>
      </c>
      <c r="J47" s="11">
        <v>8</v>
      </c>
    </row>
    <row r="48" spans="1:10" ht="11.45" customHeight="1">
      <c r="A48" s="10" t="s">
        <v>46</v>
      </c>
      <c r="B48" s="32">
        <v>14</v>
      </c>
      <c r="C48" s="11">
        <v>4</v>
      </c>
      <c r="D48" s="32">
        <v>11</v>
      </c>
      <c r="E48" s="32">
        <v>2</v>
      </c>
      <c r="F48" s="11">
        <v>1</v>
      </c>
      <c r="G48" s="32">
        <v>2</v>
      </c>
      <c r="H48" s="32">
        <v>7</v>
      </c>
      <c r="I48" s="11">
        <v>2</v>
      </c>
      <c r="J48" s="11">
        <v>5</v>
      </c>
    </row>
    <row r="49" spans="1:10" ht="11.45" customHeight="1">
      <c r="A49" s="14" t="s">
        <v>47</v>
      </c>
      <c r="B49" s="33">
        <v>137</v>
      </c>
      <c r="C49" s="15">
        <v>27</v>
      </c>
      <c r="D49" s="33">
        <v>109</v>
      </c>
      <c r="E49" s="33">
        <v>28</v>
      </c>
      <c r="F49" s="15">
        <v>9</v>
      </c>
      <c r="G49" s="33">
        <v>20</v>
      </c>
      <c r="H49" s="33">
        <v>85</v>
      </c>
      <c r="I49" s="15">
        <v>16</v>
      </c>
      <c r="J49" s="15">
        <v>69</v>
      </c>
    </row>
    <row r="50" spans="1:10" ht="11.45" customHeight="1">
      <c r="A50" s="10" t="s">
        <v>48</v>
      </c>
      <c r="B50" s="32">
        <v>16</v>
      </c>
      <c r="C50" s="11">
        <v>2</v>
      </c>
      <c r="D50" s="32">
        <v>12</v>
      </c>
      <c r="E50" s="32">
        <v>3</v>
      </c>
      <c r="F50" s="11">
        <v>0</v>
      </c>
      <c r="G50" s="32">
        <v>2</v>
      </c>
      <c r="H50" s="32">
        <v>6</v>
      </c>
      <c r="I50" s="11">
        <v>1</v>
      </c>
      <c r="J50" s="11">
        <v>5</v>
      </c>
    </row>
    <row r="51" spans="1:10" ht="11.45" customHeight="1">
      <c r="A51" s="10" t="s">
        <v>49</v>
      </c>
      <c r="B51" s="32">
        <v>24</v>
      </c>
      <c r="C51" s="11">
        <v>7</v>
      </c>
      <c r="D51" s="32">
        <v>17</v>
      </c>
      <c r="E51" s="32">
        <v>4</v>
      </c>
      <c r="F51" s="11">
        <v>1</v>
      </c>
      <c r="G51" s="32">
        <v>3</v>
      </c>
      <c r="H51" s="32">
        <v>17</v>
      </c>
      <c r="I51" s="11">
        <v>3</v>
      </c>
      <c r="J51" s="11">
        <v>13</v>
      </c>
    </row>
    <row r="52" spans="1:10" ht="11.45" customHeight="1">
      <c r="A52" s="10" t="s">
        <v>50</v>
      </c>
      <c r="B52" s="32">
        <v>39</v>
      </c>
      <c r="C52" s="11">
        <v>6</v>
      </c>
      <c r="D52" s="32">
        <v>35</v>
      </c>
      <c r="E52" s="32">
        <v>5</v>
      </c>
      <c r="F52" s="11">
        <v>1</v>
      </c>
      <c r="G52" s="32">
        <v>4</v>
      </c>
      <c r="H52" s="32">
        <v>18</v>
      </c>
      <c r="I52" s="11">
        <v>5</v>
      </c>
      <c r="J52" s="11">
        <v>13</v>
      </c>
    </row>
    <row r="53" spans="1:10" ht="11.45" customHeight="1">
      <c r="A53" s="10" t="s">
        <v>51</v>
      </c>
      <c r="B53" s="32">
        <v>21</v>
      </c>
      <c r="C53" s="11">
        <v>5</v>
      </c>
      <c r="D53" s="32">
        <v>16</v>
      </c>
      <c r="E53" s="32">
        <v>4</v>
      </c>
      <c r="F53" s="11">
        <v>1</v>
      </c>
      <c r="G53" s="32">
        <v>3</v>
      </c>
      <c r="H53" s="32">
        <v>11</v>
      </c>
      <c r="I53" s="11">
        <v>2</v>
      </c>
      <c r="J53" s="11">
        <v>8</v>
      </c>
    </row>
    <row r="54" spans="1:10" ht="11.45" customHeight="1">
      <c r="A54" s="14" t="s">
        <v>52</v>
      </c>
      <c r="B54" s="33">
        <v>15</v>
      </c>
      <c r="C54" s="15">
        <v>3</v>
      </c>
      <c r="D54" s="33">
        <v>12</v>
      </c>
      <c r="E54" s="33">
        <v>3</v>
      </c>
      <c r="F54" s="15">
        <v>0</v>
      </c>
      <c r="G54" s="33">
        <v>3</v>
      </c>
      <c r="H54" s="33">
        <v>12</v>
      </c>
      <c r="I54" s="15">
        <v>3</v>
      </c>
      <c r="J54" s="15">
        <v>9</v>
      </c>
    </row>
    <row r="55" spans="1:10" ht="11.45" customHeight="1">
      <c r="A55" s="10" t="s">
        <v>53</v>
      </c>
      <c r="B55" s="32">
        <v>34</v>
      </c>
      <c r="C55" s="11">
        <v>6</v>
      </c>
      <c r="D55" s="32">
        <v>26</v>
      </c>
      <c r="E55" s="32">
        <v>4</v>
      </c>
      <c r="F55" s="11">
        <v>2</v>
      </c>
      <c r="G55" s="32">
        <v>3</v>
      </c>
      <c r="H55" s="32">
        <v>9</v>
      </c>
      <c r="I55" s="11">
        <v>1</v>
      </c>
      <c r="J55" s="11">
        <v>8</v>
      </c>
    </row>
    <row r="56" spans="1:10" ht="11.45" customHeight="1" thickBot="1">
      <c r="A56" s="18" t="s">
        <v>54</v>
      </c>
      <c r="B56" s="31">
        <v>26</v>
      </c>
      <c r="C56" s="19">
        <v>8</v>
      </c>
      <c r="D56" s="31">
        <v>18</v>
      </c>
      <c r="E56" s="31">
        <v>8</v>
      </c>
      <c r="F56" s="19">
        <v>4</v>
      </c>
      <c r="G56" s="31">
        <v>5</v>
      </c>
      <c r="H56" s="31">
        <v>10</v>
      </c>
      <c r="I56" s="19">
        <v>1</v>
      </c>
      <c r="J56" s="19">
        <v>9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174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82</v>
      </c>
      <c r="F6" s="131"/>
      <c r="G6" s="132"/>
      <c r="H6" s="130" t="s">
        <v>81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103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850</v>
      </c>
      <c r="C8" s="7">
        <v>168</v>
      </c>
      <c r="D8" s="34">
        <v>682</v>
      </c>
      <c r="E8" s="34">
        <v>94</v>
      </c>
      <c r="F8" s="7">
        <v>16</v>
      </c>
      <c r="G8" s="7">
        <v>79</v>
      </c>
      <c r="H8" s="34">
        <v>299</v>
      </c>
      <c r="I8" s="7">
        <v>65</v>
      </c>
      <c r="J8" s="7">
        <v>234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33</v>
      </c>
      <c r="C10" s="11">
        <v>6</v>
      </c>
      <c r="D10" s="32">
        <v>27</v>
      </c>
      <c r="E10" s="32">
        <v>3</v>
      </c>
      <c r="F10" s="11">
        <v>0</v>
      </c>
      <c r="G10" s="11">
        <v>2</v>
      </c>
      <c r="H10" s="32">
        <v>14</v>
      </c>
      <c r="I10" s="11">
        <v>7</v>
      </c>
      <c r="J10" s="11">
        <v>7</v>
      </c>
    </row>
    <row r="11" spans="1:10" ht="11.45" customHeight="1">
      <c r="A11" s="10" t="s">
        <v>9</v>
      </c>
      <c r="B11" s="32">
        <v>5</v>
      </c>
      <c r="C11" s="11">
        <v>0</v>
      </c>
      <c r="D11" s="32">
        <v>5</v>
      </c>
      <c r="E11" s="32">
        <v>0</v>
      </c>
      <c r="F11" s="11">
        <v>0</v>
      </c>
      <c r="G11" s="11">
        <v>0</v>
      </c>
      <c r="H11" s="32">
        <v>0</v>
      </c>
      <c r="I11" s="11">
        <v>0</v>
      </c>
      <c r="J11" s="11">
        <v>0</v>
      </c>
    </row>
    <row r="12" spans="1:10" ht="11.45" customHeight="1">
      <c r="A12" s="10" t="s">
        <v>10</v>
      </c>
      <c r="B12" s="32">
        <v>10</v>
      </c>
      <c r="C12" s="11">
        <v>3</v>
      </c>
      <c r="D12" s="32">
        <v>7</v>
      </c>
      <c r="E12" s="32">
        <v>1</v>
      </c>
      <c r="F12" s="11">
        <v>0</v>
      </c>
      <c r="G12" s="11">
        <v>1</v>
      </c>
      <c r="H12" s="32">
        <v>1</v>
      </c>
      <c r="I12" s="11">
        <v>0</v>
      </c>
      <c r="J12" s="11">
        <v>1</v>
      </c>
    </row>
    <row r="13" spans="1:10" ht="11.45" customHeight="1">
      <c r="A13" s="10" t="s">
        <v>11</v>
      </c>
      <c r="B13" s="32">
        <v>18</v>
      </c>
      <c r="C13" s="11">
        <v>4</v>
      </c>
      <c r="D13" s="32">
        <v>13</v>
      </c>
      <c r="E13" s="32">
        <v>2</v>
      </c>
      <c r="F13" s="11">
        <v>0</v>
      </c>
      <c r="G13" s="11">
        <v>2</v>
      </c>
      <c r="H13" s="32">
        <v>9</v>
      </c>
      <c r="I13" s="11">
        <v>0</v>
      </c>
      <c r="J13" s="11">
        <v>9</v>
      </c>
    </row>
    <row r="14" spans="1:10" ht="11.45" customHeight="1">
      <c r="A14" s="14" t="s">
        <v>12</v>
      </c>
      <c r="B14" s="33">
        <v>3</v>
      </c>
      <c r="C14" s="15">
        <v>2</v>
      </c>
      <c r="D14" s="33">
        <v>1</v>
      </c>
      <c r="E14" s="33">
        <v>1</v>
      </c>
      <c r="F14" s="15">
        <v>0</v>
      </c>
      <c r="G14" s="15">
        <v>1</v>
      </c>
      <c r="H14" s="33">
        <v>1</v>
      </c>
      <c r="I14" s="15">
        <v>0</v>
      </c>
      <c r="J14" s="15">
        <v>1</v>
      </c>
    </row>
    <row r="15" spans="1:10" ht="11.45" customHeight="1">
      <c r="A15" s="10" t="s">
        <v>13</v>
      </c>
      <c r="B15" s="32">
        <v>3</v>
      </c>
      <c r="C15" s="11">
        <v>0</v>
      </c>
      <c r="D15" s="32">
        <v>3</v>
      </c>
      <c r="E15" s="32">
        <v>1</v>
      </c>
      <c r="F15" s="11">
        <v>0</v>
      </c>
      <c r="G15" s="11">
        <v>1</v>
      </c>
      <c r="H15" s="32">
        <v>0</v>
      </c>
      <c r="I15" s="11">
        <v>0</v>
      </c>
      <c r="J15" s="11">
        <v>0</v>
      </c>
    </row>
    <row r="16" spans="1:10" ht="11.45" customHeight="1">
      <c r="A16" s="10" t="s">
        <v>14</v>
      </c>
      <c r="B16" s="32">
        <v>11</v>
      </c>
      <c r="C16" s="11">
        <v>7</v>
      </c>
      <c r="D16" s="32">
        <v>5</v>
      </c>
      <c r="E16" s="32">
        <v>2</v>
      </c>
      <c r="F16" s="11">
        <v>1</v>
      </c>
      <c r="G16" s="11">
        <v>1</v>
      </c>
      <c r="H16" s="32">
        <v>2</v>
      </c>
      <c r="I16" s="11">
        <v>2</v>
      </c>
      <c r="J16" s="11">
        <v>0</v>
      </c>
    </row>
    <row r="17" spans="1:10" ht="11.45" customHeight="1">
      <c r="A17" s="10" t="s">
        <v>15</v>
      </c>
      <c r="B17" s="32">
        <v>17</v>
      </c>
      <c r="C17" s="11">
        <v>5</v>
      </c>
      <c r="D17" s="32">
        <v>12</v>
      </c>
      <c r="E17" s="32">
        <v>2</v>
      </c>
      <c r="F17" s="11">
        <v>0</v>
      </c>
      <c r="G17" s="11">
        <v>2</v>
      </c>
      <c r="H17" s="32">
        <v>7</v>
      </c>
      <c r="I17" s="11">
        <v>1</v>
      </c>
      <c r="J17" s="11">
        <v>6</v>
      </c>
    </row>
    <row r="18" spans="1:10" ht="11.45" customHeight="1">
      <c r="A18" s="10" t="s">
        <v>16</v>
      </c>
      <c r="B18" s="32">
        <v>7</v>
      </c>
      <c r="C18" s="11">
        <v>3</v>
      </c>
      <c r="D18" s="32">
        <v>5</v>
      </c>
      <c r="E18" s="32">
        <v>2</v>
      </c>
      <c r="F18" s="11">
        <v>0</v>
      </c>
      <c r="G18" s="11">
        <v>1</v>
      </c>
      <c r="H18" s="32">
        <v>3</v>
      </c>
      <c r="I18" s="11">
        <v>1</v>
      </c>
      <c r="J18" s="11">
        <v>2</v>
      </c>
    </row>
    <row r="19" spans="1:10" ht="11.45" customHeight="1">
      <c r="A19" s="14" t="s">
        <v>17</v>
      </c>
      <c r="B19" s="33">
        <v>6</v>
      </c>
      <c r="C19" s="15">
        <v>1</v>
      </c>
      <c r="D19" s="33">
        <v>5</v>
      </c>
      <c r="E19" s="33">
        <v>1</v>
      </c>
      <c r="F19" s="15">
        <v>0</v>
      </c>
      <c r="G19" s="15">
        <v>1</v>
      </c>
      <c r="H19" s="33">
        <v>1</v>
      </c>
      <c r="I19" s="15">
        <v>0</v>
      </c>
      <c r="J19" s="15">
        <v>1</v>
      </c>
    </row>
    <row r="20" spans="1:10" ht="11.45" customHeight="1">
      <c r="A20" s="10" t="s">
        <v>18</v>
      </c>
      <c r="B20" s="32">
        <v>55</v>
      </c>
      <c r="C20" s="11">
        <v>9</v>
      </c>
      <c r="D20" s="32">
        <v>47</v>
      </c>
      <c r="E20" s="32">
        <v>5</v>
      </c>
      <c r="F20" s="11">
        <v>0</v>
      </c>
      <c r="G20" s="11">
        <v>5</v>
      </c>
      <c r="H20" s="32">
        <v>17</v>
      </c>
      <c r="I20" s="11">
        <v>5</v>
      </c>
      <c r="J20" s="11">
        <v>12</v>
      </c>
    </row>
    <row r="21" spans="1:10" ht="11.45" customHeight="1">
      <c r="A21" s="10" t="s">
        <v>19</v>
      </c>
      <c r="B21" s="32">
        <v>42</v>
      </c>
      <c r="C21" s="11">
        <v>6</v>
      </c>
      <c r="D21" s="32">
        <v>36</v>
      </c>
      <c r="E21" s="32">
        <v>6</v>
      </c>
      <c r="F21" s="11">
        <v>2</v>
      </c>
      <c r="G21" s="11">
        <v>4</v>
      </c>
      <c r="H21" s="32">
        <v>19</v>
      </c>
      <c r="I21" s="11">
        <v>3</v>
      </c>
      <c r="J21" s="11">
        <v>16</v>
      </c>
    </row>
    <row r="22" spans="1:10" ht="11.45" customHeight="1">
      <c r="A22" s="10" t="s">
        <v>20</v>
      </c>
      <c r="B22" s="32">
        <v>166</v>
      </c>
      <c r="C22" s="11">
        <v>32</v>
      </c>
      <c r="D22" s="32">
        <v>134</v>
      </c>
      <c r="E22" s="32">
        <v>14</v>
      </c>
      <c r="F22" s="11">
        <v>2</v>
      </c>
      <c r="G22" s="11">
        <v>12</v>
      </c>
      <c r="H22" s="32">
        <v>57</v>
      </c>
      <c r="I22" s="11">
        <v>8</v>
      </c>
      <c r="J22" s="11">
        <v>49</v>
      </c>
    </row>
    <row r="23" spans="1:10" ht="11.45" customHeight="1">
      <c r="A23" s="10" t="s">
        <v>21</v>
      </c>
      <c r="B23" s="32">
        <v>91</v>
      </c>
      <c r="C23" s="11">
        <v>14</v>
      </c>
      <c r="D23" s="32">
        <v>77</v>
      </c>
      <c r="E23" s="32">
        <v>12</v>
      </c>
      <c r="F23" s="11">
        <v>2</v>
      </c>
      <c r="G23" s="11">
        <v>9</v>
      </c>
      <c r="H23" s="32">
        <v>31</v>
      </c>
      <c r="I23" s="11">
        <v>4</v>
      </c>
      <c r="J23" s="11">
        <v>26</v>
      </c>
    </row>
    <row r="24" spans="1:10" ht="11.45" customHeight="1">
      <c r="A24" s="14" t="s">
        <v>22</v>
      </c>
      <c r="B24" s="33">
        <v>11</v>
      </c>
      <c r="C24" s="15">
        <v>2</v>
      </c>
      <c r="D24" s="33">
        <v>10</v>
      </c>
      <c r="E24" s="33">
        <v>0</v>
      </c>
      <c r="F24" s="15">
        <v>0</v>
      </c>
      <c r="G24" s="15">
        <v>0</v>
      </c>
      <c r="H24" s="33">
        <v>3</v>
      </c>
      <c r="I24" s="15">
        <v>1</v>
      </c>
      <c r="J24" s="15">
        <v>2</v>
      </c>
    </row>
    <row r="25" spans="1:10" ht="11.45" customHeight="1">
      <c r="A25" s="10" t="s">
        <v>23</v>
      </c>
      <c r="B25" s="32">
        <v>3</v>
      </c>
      <c r="C25" s="11">
        <v>0</v>
      </c>
      <c r="D25" s="32">
        <v>3</v>
      </c>
      <c r="E25" s="32">
        <v>0</v>
      </c>
      <c r="F25" s="11">
        <v>0</v>
      </c>
      <c r="G25" s="11">
        <v>0</v>
      </c>
      <c r="H25" s="32">
        <v>2</v>
      </c>
      <c r="I25" s="11">
        <v>1</v>
      </c>
      <c r="J25" s="11">
        <v>1</v>
      </c>
    </row>
    <row r="26" spans="1:10" ht="11.45" customHeight="1">
      <c r="A26" s="10" t="s">
        <v>24</v>
      </c>
      <c r="B26" s="32">
        <v>5</v>
      </c>
      <c r="C26" s="11">
        <v>2</v>
      </c>
      <c r="D26" s="32">
        <v>4</v>
      </c>
      <c r="E26" s="32">
        <v>0</v>
      </c>
      <c r="F26" s="11">
        <v>0</v>
      </c>
      <c r="G26" s="11">
        <v>0</v>
      </c>
      <c r="H26" s="32">
        <v>4</v>
      </c>
      <c r="I26" s="11">
        <v>1</v>
      </c>
      <c r="J26" s="11">
        <v>3</v>
      </c>
    </row>
    <row r="27" spans="1:10" ht="11.45" customHeight="1">
      <c r="A27" s="10" t="s">
        <v>25</v>
      </c>
      <c r="B27" s="32">
        <v>2</v>
      </c>
      <c r="C27" s="11">
        <v>0</v>
      </c>
      <c r="D27" s="32">
        <v>2</v>
      </c>
      <c r="E27" s="32">
        <v>0</v>
      </c>
      <c r="F27" s="11">
        <v>0</v>
      </c>
      <c r="G27" s="11">
        <v>0</v>
      </c>
      <c r="H27" s="32">
        <v>0</v>
      </c>
      <c r="I27" s="11">
        <v>0</v>
      </c>
      <c r="J27" s="11">
        <v>0</v>
      </c>
    </row>
    <row r="28" spans="1:10" ht="11.45" customHeight="1">
      <c r="A28" s="10" t="s">
        <v>26</v>
      </c>
      <c r="B28" s="32">
        <v>6</v>
      </c>
      <c r="C28" s="11">
        <v>2</v>
      </c>
      <c r="D28" s="32">
        <v>4</v>
      </c>
      <c r="E28" s="32">
        <v>0</v>
      </c>
      <c r="F28" s="11">
        <v>0</v>
      </c>
      <c r="G28" s="11">
        <v>0</v>
      </c>
      <c r="H28" s="32">
        <v>1</v>
      </c>
      <c r="I28" s="11">
        <v>0</v>
      </c>
      <c r="J28" s="11">
        <v>1</v>
      </c>
    </row>
    <row r="29" spans="1:10" ht="11.45" customHeight="1">
      <c r="A29" s="14" t="s">
        <v>27</v>
      </c>
      <c r="B29" s="33">
        <v>7</v>
      </c>
      <c r="C29" s="15">
        <v>1</v>
      </c>
      <c r="D29" s="33">
        <v>7</v>
      </c>
      <c r="E29" s="33">
        <v>2</v>
      </c>
      <c r="F29" s="15">
        <v>0</v>
      </c>
      <c r="G29" s="15">
        <v>2</v>
      </c>
      <c r="H29" s="33">
        <v>4</v>
      </c>
      <c r="I29" s="15">
        <v>1</v>
      </c>
      <c r="J29" s="15">
        <v>3</v>
      </c>
    </row>
    <row r="30" spans="1:10" ht="11.45" customHeight="1">
      <c r="A30" s="10" t="s">
        <v>28</v>
      </c>
      <c r="B30" s="32">
        <v>11</v>
      </c>
      <c r="C30" s="11">
        <v>5</v>
      </c>
      <c r="D30" s="32">
        <v>6</v>
      </c>
      <c r="E30" s="32">
        <v>1</v>
      </c>
      <c r="F30" s="11">
        <v>0</v>
      </c>
      <c r="G30" s="11">
        <v>1</v>
      </c>
      <c r="H30" s="32">
        <v>4</v>
      </c>
      <c r="I30" s="11">
        <v>1</v>
      </c>
      <c r="J30" s="11">
        <v>3</v>
      </c>
    </row>
    <row r="31" spans="1:10" ht="11.45" customHeight="1">
      <c r="A31" s="10" t="s">
        <v>29</v>
      </c>
      <c r="B31" s="32">
        <v>20</v>
      </c>
      <c r="C31" s="11">
        <v>8</v>
      </c>
      <c r="D31" s="32">
        <v>12</v>
      </c>
      <c r="E31" s="32">
        <v>2</v>
      </c>
      <c r="F31" s="11">
        <v>0</v>
      </c>
      <c r="G31" s="11">
        <v>1</v>
      </c>
      <c r="H31" s="32">
        <v>5</v>
      </c>
      <c r="I31" s="11">
        <v>2</v>
      </c>
      <c r="J31" s="11">
        <v>3</v>
      </c>
    </row>
    <row r="32" spans="1:10" ht="11.45" customHeight="1">
      <c r="A32" s="10" t="s">
        <v>30</v>
      </c>
      <c r="B32" s="32">
        <v>44</v>
      </c>
      <c r="C32" s="11">
        <v>8</v>
      </c>
      <c r="D32" s="32">
        <v>36</v>
      </c>
      <c r="E32" s="32">
        <v>3</v>
      </c>
      <c r="F32" s="11">
        <v>1</v>
      </c>
      <c r="G32" s="11">
        <v>3</v>
      </c>
      <c r="H32" s="32">
        <v>18</v>
      </c>
      <c r="I32" s="11">
        <v>5</v>
      </c>
      <c r="J32" s="11">
        <v>13</v>
      </c>
    </row>
    <row r="33" spans="1:10" ht="11.45" customHeight="1">
      <c r="A33" s="10" t="s">
        <v>31</v>
      </c>
      <c r="B33" s="32">
        <v>12</v>
      </c>
      <c r="C33" s="11">
        <v>3</v>
      </c>
      <c r="D33" s="32">
        <v>9</v>
      </c>
      <c r="E33" s="32">
        <v>1</v>
      </c>
      <c r="F33" s="11">
        <v>1</v>
      </c>
      <c r="G33" s="11">
        <v>0</v>
      </c>
      <c r="H33" s="32">
        <v>1</v>
      </c>
      <c r="I33" s="11">
        <v>0</v>
      </c>
      <c r="J33" s="11">
        <v>1</v>
      </c>
    </row>
    <row r="34" spans="1:10" ht="11.45" customHeight="1">
      <c r="A34" s="14" t="s">
        <v>32</v>
      </c>
      <c r="B34" s="33">
        <v>12</v>
      </c>
      <c r="C34" s="15">
        <v>4</v>
      </c>
      <c r="D34" s="33">
        <v>9</v>
      </c>
      <c r="E34" s="33">
        <v>1</v>
      </c>
      <c r="F34" s="15">
        <v>0</v>
      </c>
      <c r="G34" s="15">
        <v>1</v>
      </c>
      <c r="H34" s="33">
        <v>3</v>
      </c>
      <c r="I34" s="15">
        <v>2</v>
      </c>
      <c r="J34" s="15">
        <v>2</v>
      </c>
    </row>
    <row r="35" spans="1:10" ht="11.45" customHeight="1">
      <c r="A35" s="10" t="s">
        <v>33</v>
      </c>
      <c r="B35" s="32">
        <v>12</v>
      </c>
      <c r="C35" s="11">
        <v>4</v>
      </c>
      <c r="D35" s="32">
        <v>9</v>
      </c>
      <c r="E35" s="32">
        <v>3</v>
      </c>
      <c r="F35" s="11">
        <v>0</v>
      </c>
      <c r="G35" s="11">
        <v>3</v>
      </c>
      <c r="H35" s="32">
        <v>10</v>
      </c>
      <c r="I35" s="11">
        <v>2</v>
      </c>
      <c r="J35" s="11">
        <v>8</v>
      </c>
    </row>
    <row r="36" spans="1:10" ht="11.45" customHeight="1">
      <c r="A36" s="10" t="s">
        <v>34</v>
      </c>
      <c r="B36" s="32">
        <v>74</v>
      </c>
      <c r="C36" s="11">
        <v>11</v>
      </c>
      <c r="D36" s="32">
        <v>63</v>
      </c>
      <c r="E36" s="32">
        <v>8</v>
      </c>
      <c r="F36" s="11">
        <v>1</v>
      </c>
      <c r="G36" s="11">
        <v>7</v>
      </c>
      <c r="H36" s="32">
        <v>28</v>
      </c>
      <c r="I36" s="11">
        <v>5</v>
      </c>
      <c r="J36" s="11">
        <v>23</v>
      </c>
    </row>
    <row r="37" spans="1:10" ht="11.45" customHeight="1">
      <c r="A37" s="10" t="s">
        <v>35</v>
      </c>
      <c r="B37" s="32">
        <v>32</v>
      </c>
      <c r="C37" s="11">
        <v>5</v>
      </c>
      <c r="D37" s="32">
        <v>27</v>
      </c>
      <c r="E37" s="32">
        <v>5</v>
      </c>
      <c r="F37" s="11">
        <v>0</v>
      </c>
      <c r="G37" s="11">
        <v>5</v>
      </c>
      <c r="H37" s="32">
        <v>10</v>
      </c>
      <c r="I37" s="11">
        <v>1</v>
      </c>
      <c r="J37" s="11">
        <v>9</v>
      </c>
    </row>
    <row r="38" spans="1:10" ht="11.45" customHeight="1">
      <c r="A38" s="10" t="s">
        <v>36</v>
      </c>
      <c r="B38" s="32">
        <v>6</v>
      </c>
      <c r="C38" s="11">
        <v>0</v>
      </c>
      <c r="D38" s="32">
        <v>6</v>
      </c>
      <c r="E38" s="32">
        <v>1</v>
      </c>
      <c r="F38" s="11">
        <v>0</v>
      </c>
      <c r="G38" s="11">
        <v>1</v>
      </c>
      <c r="H38" s="32">
        <v>2</v>
      </c>
      <c r="I38" s="11">
        <v>0</v>
      </c>
      <c r="J38" s="11">
        <v>1</v>
      </c>
    </row>
    <row r="39" spans="1:10" ht="11.45" customHeight="1">
      <c r="A39" s="14" t="s">
        <v>37</v>
      </c>
      <c r="B39" s="33">
        <v>2</v>
      </c>
      <c r="C39" s="15">
        <v>1</v>
      </c>
      <c r="D39" s="33">
        <v>1</v>
      </c>
      <c r="E39" s="33">
        <v>2</v>
      </c>
      <c r="F39" s="15">
        <v>0</v>
      </c>
      <c r="G39" s="15">
        <v>2</v>
      </c>
      <c r="H39" s="33">
        <v>2</v>
      </c>
      <c r="I39" s="15">
        <v>1</v>
      </c>
      <c r="J39" s="15">
        <v>1</v>
      </c>
    </row>
    <row r="40" spans="1:10" ht="11.45" customHeight="1">
      <c r="A40" s="10" t="s">
        <v>38</v>
      </c>
      <c r="B40" s="32">
        <v>2</v>
      </c>
      <c r="C40" s="11">
        <v>0</v>
      </c>
      <c r="D40" s="32">
        <v>1</v>
      </c>
      <c r="E40" s="32">
        <v>0</v>
      </c>
      <c r="F40" s="11">
        <v>0</v>
      </c>
      <c r="G40" s="11">
        <v>0</v>
      </c>
      <c r="H40" s="32">
        <v>1</v>
      </c>
      <c r="I40" s="11">
        <v>0</v>
      </c>
      <c r="J40" s="11">
        <v>1</v>
      </c>
    </row>
    <row r="41" spans="1:10" ht="11.45" customHeight="1">
      <c r="A41" s="10" t="s">
        <v>39</v>
      </c>
      <c r="B41" s="32">
        <v>3</v>
      </c>
      <c r="C41" s="11">
        <v>1</v>
      </c>
      <c r="D41" s="32">
        <v>2</v>
      </c>
      <c r="E41" s="32">
        <v>0</v>
      </c>
      <c r="F41" s="11">
        <v>0</v>
      </c>
      <c r="G41" s="11">
        <v>0</v>
      </c>
      <c r="H41" s="32">
        <v>0</v>
      </c>
      <c r="I41" s="11">
        <v>0</v>
      </c>
      <c r="J41" s="11">
        <v>0</v>
      </c>
    </row>
    <row r="42" spans="1:10" ht="11.45" customHeight="1">
      <c r="A42" s="10" t="s">
        <v>40</v>
      </c>
      <c r="B42" s="32">
        <v>13</v>
      </c>
      <c r="C42" s="11">
        <v>2</v>
      </c>
      <c r="D42" s="32">
        <v>11</v>
      </c>
      <c r="E42" s="32">
        <v>1</v>
      </c>
      <c r="F42" s="11">
        <v>0</v>
      </c>
      <c r="G42" s="11">
        <v>1</v>
      </c>
      <c r="H42" s="32">
        <v>3</v>
      </c>
      <c r="I42" s="11">
        <v>1</v>
      </c>
      <c r="J42" s="11">
        <v>2</v>
      </c>
    </row>
    <row r="43" spans="1:10" ht="11.45" customHeight="1">
      <c r="A43" s="10" t="s">
        <v>41</v>
      </c>
      <c r="B43" s="32">
        <v>18</v>
      </c>
      <c r="C43" s="11">
        <v>2</v>
      </c>
      <c r="D43" s="32">
        <v>16</v>
      </c>
      <c r="E43" s="32">
        <v>1</v>
      </c>
      <c r="F43" s="11">
        <v>0</v>
      </c>
      <c r="G43" s="11">
        <v>0</v>
      </c>
      <c r="H43" s="32">
        <v>6</v>
      </c>
      <c r="I43" s="11">
        <v>1</v>
      </c>
      <c r="J43" s="11">
        <v>5</v>
      </c>
    </row>
    <row r="44" spans="1:10" ht="11.45" customHeight="1">
      <c r="A44" s="14" t="s">
        <v>42</v>
      </c>
      <c r="B44" s="33">
        <v>2</v>
      </c>
      <c r="C44" s="15">
        <v>0</v>
      </c>
      <c r="D44" s="33">
        <v>2</v>
      </c>
      <c r="E44" s="33">
        <v>0</v>
      </c>
      <c r="F44" s="15">
        <v>0</v>
      </c>
      <c r="G44" s="15">
        <v>0</v>
      </c>
      <c r="H44" s="33">
        <v>2</v>
      </c>
      <c r="I44" s="15">
        <v>1</v>
      </c>
      <c r="J44" s="15">
        <v>1</v>
      </c>
    </row>
    <row r="45" spans="1:10" ht="11.45" customHeight="1">
      <c r="A45" s="10" t="s">
        <v>43</v>
      </c>
      <c r="B45" s="32">
        <v>3</v>
      </c>
      <c r="C45" s="11">
        <v>1</v>
      </c>
      <c r="D45" s="32">
        <v>2</v>
      </c>
      <c r="E45" s="32">
        <v>0</v>
      </c>
      <c r="F45" s="11">
        <v>0</v>
      </c>
      <c r="G45" s="11">
        <v>0</v>
      </c>
      <c r="H45" s="32">
        <v>0</v>
      </c>
      <c r="I45" s="11">
        <v>0</v>
      </c>
      <c r="J45" s="11">
        <v>0</v>
      </c>
    </row>
    <row r="46" spans="1:10" ht="11.45" customHeight="1">
      <c r="A46" s="10" t="s">
        <v>44</v>
      </c>
      <c r="B46" s="32">
        <v>6</v>
      </c>
      <c r="C46" s="11">
        <v>0</v>
      </c>
      <c r="D46" s="32">
        <v>5</v>
      </c>
      <c r="E46" s="32">
        <v>1</v>
      </c>
      <c r="F46" s="11">
        <v>0</v>
      </c>
      <c r="G46" s="11">
        <v>1</v>
      </c>
      <c r="H46" s="32">
        <v>1</v>
      </c>
      <c r="I46" s="11">
        <v>1</v>
      </c>
      <c r="J46" s="11">
        <v>1</v>
      </c>
    </row>
    <row r="47" spans="1:10" ht="11.45" customHeight="1">
      <c r="A47" s="10" t="s">
        <v>45</v>
      </c>
      <c r="B47" s="32">
        <v>5</v>
      </c>
      <c r="C47" s="11">
        <v>2</v>
      </c>
      <c r="D47" s="32">
        <v>3</v>
      </c>
      <c r="E47" s="32">
        <v>1</v>
      </c>
      <c r="F47" s="11">
        <v>0</v>
      </c>
      <c r="G47" s="11">
        <v>1</v>
      </c>
      <c r="H47" s="32">
        <v>2</v>
      </c>
      <c r="I47" s="11">
        <v>1</v>
      </c>
      <c r="J47" s="11">
        <v>2</v>
      </c>
    </row>
    <row r="48" spans="1:10" ht="11.45" customHeight="1">
      <c r="A48" s="10" t="s">
        <v>46</v>
      </c>
      <c r="B48" s="32">
        <v>2</v>
      </c>
      <c r="C48" s="11">
        <v>0</v>
      </c>
      <c r="D48" s="32">
        <v>2</v>
      </c>
      <c r="E48" s="32">
        <v>0</v>
      </c>
      <c r="F48" s="11">
        <v>0</v>
      </c>
      <c r="G48" s="11">
        <v>0</v>
      </c>
      <c r="H48" s="32">
        <v>4</v>
      </c>
      <c r="I48" s="11">
        <v>1</v>
      </c>
      <c r="J48" s="11">
        <v>3</v>
      </c>
    </row>
    <row r="49" spans="1:10" ht="11.45" customHeight="1">
      <c r="A49" s="14" t="s">
        <v>47</v>
      </c>
      <c r="B49" s="33">
        <v>31</v>
      </c>
      <c r="C49" s="15">
        <v>4</v>
      </c>
      <c r="D49" s="33">
        <v>27</v>
      </c>
      <c r="E49" s="33">
        <v>4</v>
      </c>
      <c r="F49" s="15">
        <v>1</v>
      </c>
      <c r="G49" s="15">
        <v>3</v>
      </c>
      <c r="H49" s="33">
        <v>10</v>
      </c>
      <c r="I49" s="15">
        <v>3</v>
      </c>
      <c r="J49" s="15">
        <v>7</v>
      </c>
    </row>
    <row r="50" spans="1:10" ht="11.45" customHeight="1">
      <c r="A50" s="10" t="s">
        <v>48</v>
      </c>
      <c r="B50" s="32">
        <v>3</v>
      </c>
      <c r="C50" s="11">
        <v>0</v>
      </c>
      <c r="D50" s="32">
        <v>3</v>
      </c>
      <c r="E50" s="32">
        <v>1</v>
      </c>
      <c r="F50" s="11">
        <v>0</v>
      </c>
      <c r="G50" s="11">
        <v>1</v>
      </c>
      <c r="H50" s="32">
        <v>1</v>
      </c>
      <c r="I50" s="11">
        <v>0</v>
      </c>
      <c r="J50" s="11">
        <v>0</v>
      </c>
    </row>
    <row r="51" spans="1:10" ht="11.45" customHeight="1">
      <c r="A51" s="10" t="s">
        <v>49</v>
      </c>
      <c r="B51" s="32">
        <v>8</v>
      </c>
      <c r="C51" s="11">
        <v>3</v>
      </c>
      <c r="D51" s="32">
        <v>5</v>
      </c>
      <c r="E51" s="32">
        <v>2</v>
      </c>
      <c r="F51" s="11">
        <v>0</v>
      </c>
      <c r="G51" s="11">
        <v>2</v>
      </c>
      <c r="H51" s="32">
        <v>0</v>
      </c>
      <c r="I51" s="11">
        <v>0</v>
      </c>
      <c r="J51" s="11">
        <v>0</v>
      </c>
    </row>
    <row r="52" spans="1:10" ht="11.45" customHeight="1">
      <c r="A52" s="10" t="s">
        <v>50</v>
      </c>
      <c r="B52" s="32">
        <v>7</v>
      </c>
      <c r="C52" s="11">
        <v>2</v>
      </c>
      <c r="D52" s="32">
        <v>5</v>
      </c>
      <c r="E52" s="32">
        <v>1</v>
      </c>
      <c r="F52" s="11">
        <v>1</v>
      </c>
      <c r="G52" s="11">
        <v>0</v>
      </c>
      <c r="H52" s="32">
        <v>4</v>
      </c>
      <c r="I52" s="11">
        <v>1</v>
      </c>
      <c r="J52" s="11">
        <v>3</v>
      </c>
    </row>
    <row r="53" spans="1:10" ht="11.45" customHeight="1">
      <c r="A53" s="10" t="s">
        <v>51</v>
      </c>
      <c r="B53" s="32">
        <v>4</v>
      </c>
      <c r="C53" s="11">
        <v>1</v>
      </c>
      <c r="D53" s="32">
        <v>3</v>
      </c>
      <c r="E53" s="32">
        <v>1</v>
      </c>
      <c r="F53" s="11">
        <v>0</v>
      </c>
      <c r="G53" s="11">
        <v>1</v>
      </c>
      <c r="H53" s="32">
        <v>1</v>
      </c>
      <c r="I53" s="11">
        <v>0</v>
      </c>
      <c r="J53" s="11">
        <v>1</v>
      </c>
    </row>
    <row r="54" spans="1:10" ht="11.45" customHeight="1">
      <c r="A54" s="14" t="s">
        <v>52</v>
      </c>
      <c r="B54" s="33">
        <v>4</v>
      </c>
      <c r="C54" s="15">
        <v>1</v>
      </c>
      <c r="D54" s="33">
        <v>4</v>
      </c>
      <c r="E54" s="33">
        <v>0</v>
      </c>
      <c r="F54" s="15">
        <v>0</v>
      </c>
      <c r="G54" s="15">
        <v>0</v>
      </c>
      <c r="H54" s="33">
        <v>2</v>
      </c>
      <c r="I54" s="15">
        <v>0</v>
      </c>
      <c r="J54" s="15">
        <v>2</v>
      </c>
    </row>
    <row r="55" spans="1:10" ht="11.45" customHeight="1">
      <c r="A55" s="10" t="s">
        <v>53</v>
      </c>
      <c r="B55" s="32">
        <v>5</v>
      </c>
      <c r="C55" s="11">
        <v>2</v>
      </c>
      <c r="D55" s="32">
        <v>3</v>
      </c>
      <c r="E55" s="32">
        <v>2</v>
      </c>
      <c r="F55" s="11">
        <v>1</v>
      </c>
      <c r="G55" s="11">
        <v>1</v>
      </c>
      <c r="H55" s="32">
        <v>1</v>
      </c>
      <c r="I55" s="11">
        <v>0</v>
      </c>
      <c r="J55" s="11">
        <v>1</v>
      </c>
    </row>
    <row r="56" spans="1:10" ht="11.45" customHeight="1" thickBot="1">
      <c r="A56" s="18" t="s">
        <v>54</v>
      </c>
      <c r="B56" s="31">
        <v>7</v>
      </c>
      <c r="C56" s="19">
        <v>1</v>
      </c>
      <c r="D56" s="31">
        <v>5</v>
      </c>
      <c r="E56" s="31">
        <v>0</v>
      </c>
      <c r="F56" s="19">
        <v>0</v>
      </c>
      <c r="G56" s="19">
        <v>0</v>
      </c>
      <c r="H56" s="31">
        <v>3</v>
      </c>
      <c r="I56" s="19">
        <v>1</v>
      </c>
      <c r="J56" s="19">
        <v>2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2" ht="29.45" customHeight="1">
      <c r="A1" s="110" t="s">
        <v>156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2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2" ht="18.600000000000001" customHeight="1" thickBot="1">
      <c r="I3" s="129">
        <v>29</v>
      </c>
      <c r="J3" s="129"/>
      <c r="K3" s="101"/>
    </row>
    <row r="4" spans="1:12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2" ht="22.5" customHeight="1" thickBot="1">
      <c r="A5" s="118"/>
      <c r="B5" s="130" t="s">
        <v>103</v>
      </c>
      <c r="C5" s="131"/>
      <c r="D5" s="131"/>
      <c r="E5" s="131"/>
      <c r="F5" s="131"/>
      <c r="G5" s="132"/>
      <c r="H5" s="130" t="s">
        <v>102</v>
      </c>
      <c r="I5" s="131"/>
      <c r="J5" s="132"/>
      <c r="L5" s="27"/>
    </row>
    <row r="6" spans="1:12" ht="22.5" customHeight="1" thickBot="1">
      <c r="A6" s="118"/>
      <c r="B6" s="130" t="s">
        <v>101</v>
      </c>
      <c r="C6" s="131"/>
      <c r="D6" s="132"/>
      <c r="E6" s="130" t="s">
        <v>86</v>
      </c>
      <c r="F6" s="131"/>
      <c r="G6" s="132"/>
      <c r="H6" s="130" t="s">
        <v>90</v>
      </c>
      <c r="I6" s="131"/>
      <c r="J6" s="132"/>
    </row>
    <row r="7" spans="1:12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2" ht="20.25" customHeight="1">
      <c r="A8" s="6" t="s">
        <v>7</v>
      </c>
      <c r="B8" s="34">
        <v>4844</v>
      </c>
      <c r="C8" s="7">
        <v>2031</v>
      </c>
      <c r="D8" s="34">
        <v>2813</v>
      </c>
      <c r="E8" s="34">
        <v>253</v>
      </c>
      <c r="F8" s="7">
        <v>139</v>
      </c>
      <c r="G8" s="34">
        <v>114</v>
      </c>
      <c r="H8" s="34">
        <v>72236</v>
      </c>
      <c r="I8" s="7">
        <v>33835</v>
      </c>
      <c r="J8" s="7">
        <v>38401</v>
      </c>
    </row>
    <row r="9" spans="1:12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2" ht="11.45" customHeight="1">
      <c r="A10" s="10" t="s">
        <v>8</v>
      </c>
      <c r="B10" s="32">
        <v>281</v>
      </c>
      <c r="C10" s="11">
        <v>119</v>
      </c>
      <c r="D10" s="32">
        <v>162</v>
      </c>
      <c r="E10" s="32">
        <v>17</v>
      </c>
      <c r="F10" s="11">
        <v>7</v>
      </c>
      <c r="G10" s="32">
        <v>10</v>
      </c>
      <c r="H10" s="32">
        <v>3594</v>
      </c>
      <c r="I10" s="11">
        <v>1693</v>
      </c>
      <c r="J10" s="11">
        <v>1901</v>
      </c>
    </row>
    <row r="11" spans="1:12" ht="11.45" customHeight="1">
      <c r="A11" s="10" t="s">
        <v>9</v>
      </c>
      <c r="B11" s="32">
        <v>59</v>
      </c>
      <c r="C11" s="11">
        <v>27</v>
      </c>
      <c r="D11" s="32">
        <v>32</v>
      </c>
      <c r="E11" s="32">
        <v>4</v>
      </c>
      <c r="F11" s="11">
        <v>3</v>
      </c>
      <c r="G11" s="32">
        <v>1</v>
      </c>
      <c r="H11" s="32">
        <v>923</v>
      </c>
      <c r="I11" s="11">
        <v>426</v>
      </c>
      <c r="J11" s="11">
        <v>497</v>
      </c>
    </row>
    <row r="12" spans="1:12" ht="11.45" customHeight="1">
      <c r="A12" s="10" t="s">
        <v>10</v>
      </c>
      <c r="B12" s="32">
        <v>61</v>
      </c>
      <c r="C12" s="11">
        <v>27</v>
      </c>
      <c r="D12" s="32">
        <v>34</v>
      </c>
      <c r="E12" s="32">
        <v>0</v>
      </c>
      <c r="F12" s="11">
        <v>0</v>
      </c>
      <c r="G12" s="32">
        <v>0</v>
      </c>
      <c r="H12" s="32">
        <v>769</v>
      </c>
      <c r="I12" s="11">
        <v>353</v>
      </c>
      <c r="J12" s="11">
        <v>416</v>
      </c>
    </row>
    <row r="13" spans="1:12" ht="11.45" customHeight="1">
      <c r="A13" s="10" t="s">
        <v>11</v>
      </c>
      <c r="B13" s="32">
        <v>114</v>
      </c>
      <c r="C13" s="11">
        <v>44</v>
      </c>
      <c r="D13" s="32">
        <v>70</v>
      </c>
      <c r="E13" s="32">
        <v>7</v>
      </c>
      <c r="F13" s="11">
        <v>4</v>
      </c>
      <c r="G13" s="32">
        <v>3</v>
      </c>
      <c r="H13" s="32">
        <v>1658</v>
      </c>
      <c r="I13" s="11">
        <v>751</v>
      </c>
      <c r="J13" s="11">
        <v>907</v>
      </c>
    </row>
    <row r="14" spans="1:12" ht="11.45" customHeight="1">
      <c r="A14" s="14" t="s">
        <v>12</v>
      </c>
      <c r="B14" s="33">
        <v>50</v>
      </c>
      <c r="C14" s="15">
        <v>21</v>
      </c>
      <c r="D14" s="33">
        <v>29</v>
      </c>
      <c r="E14" s="33">
        <v>3</v>
      </c>
      <c r="F14" s="15">
        <v>2</v>
      </c>
      <c r="G14" s="33">
        <v>1</v>
      </c>
      <c r="H14" s="33">
        <v>624</v>
      </c>
      <c r="I14" s="15">
        <v>270</v>
      </c>
      <c r="J14" s="15">
        <v>354</v>
      </c>
    </row>
    <row r="15" spans="1:12" ht="11.45" customHeight="1">
      <c r="A15" s="10" t="s">
        <v>13</v>
      </c>
      <c r="B15" s="32">
        <v>50</v>
      </c>
      <c r="C15" s="11">
        <v>20</v>
      </c>
      <c r="D15" s="32">
        <v>30</v>
      </c>
      <c r="E15" s="32">
        <v>5</v>
      </c>
      <c r="F15" s="11">
        <v>2</v>
      </c>
      <c r="G15" s="32">
        <v>3</v>
      </c>
      <c r="H15" s="32">
        <v>496</v>
      </c>
      <c r="I15" s="11">
        <v>223</v>
      </c>
      <c r="J15" s="11">
        <v>273</v>
      </c>
    </row>
    <row r="16" spans="1:12" ht="11.45" customHeight="1">
      <c r="A16" s="10" t="s">
        <v>14</v>
      </c>
      <c r="B16" s="32">
        <v>93</v>
      </c>
      <c r="C16" s="11">
        <v>43</v>
      </c>
      <c r="D16" s="32">
        <v>50</v>
      </c>
      <c r="E16" s="32">
        <v>4</v>
      </c>
      <c r="F16" s="11">
        <v>0</v>
      </c>
      <c r="G16" s="32">
        <v>4</v>
      </c>
      <c r="H16" s="32">
        <v>1285</v>
      </c>
      <c r="I16" s="11">
        <v>664</v>
      </c>
      <c r="J16" s="11">
        <v>621</v>
      </c>
    </row>
    <row r="17" spans="1:10" ht="11.45" customHeight="1">
      <c r="A17" s="10" t="s">
        <v>15</v>
      </c>
      <c r="B17" s="32">
        <v>99</v>
      </c>
      <c r="C17" s="11">
        <v>27</v>
      </c>
      <c r="D17" s="32">
        <v>72</v>
      </c>
      <c r="E17" s="32">
        <v>5</v>
      </c>
      <c r="F17" s="11">
        <v>1</v>
      </c>
      <c r="G17" s="32">
        <v>4</v>
      </c>
      <c r="H17" s="32">
        <v>1422</v>
      </c>
      <c r="I17" s="11">
        <v>649</v>
      </c>
      <c r="J17" s="11">
        <v>773</v>
      </c>
    </row>
    <row r="18" spans="1:10" ht="11.45" customHeight="1">
      <c r="A18" s="10" t="s">
        <v>16</v>
      </c>
      <c r="B18" s="32">
        <v>91</v>
      </c>
      <c r="C18" s="11">
        <v>38</v>
      </c>
      <c r="D18" s="32">
        <v>53</v>
      </c>
      <c r="E18" s="32">
        <v>4</v>
      </c>
      <c r="F18" s="11">
        <v>2</v>
      </c>
      <c r="G18" s="32">
        <v>2</v>
      </c>
      <c r="H18" s="32">
        <v>1077</v>
      </c>
      <c r="I18" s="11">
        <v>521</v>
      </c>
      <c r="J18" s="11">
        <v>556</v>
      </c>
    </row>
    <row r="19" spans="1:10" ht="11.45" customHeight="1">
      <c r="A19" s="14" t="s">
        <v>17</v>
      </c>
      <c r="B19" s="33">
        <v>51</v>
      </c>
      <c r="C19" s="15">
        <v>16</v>
      </c>
      <c r="D19" s="33">
        <v>35</v>
      </c>
      <c r="E19" s="33">
        <v>3</v>
      </c>
      <c r="F19" s="15">
        <v>2</v>
      </c>
      <c r="G19" s="33">
        <v>1</v>
      </c>
      <c r="H19" s="33">
        <v>1085</v>
      </c>
      <c r="I19" s="15">
        <v>522</v>
      </c>
      <c r="J19" s="15">
        <v>563</v>
      </c>
    </row>
    <row r="20" spans="1:10" ht="11.45" customHeight="1">
      <c r="A20" s="10" t="s">
        <v>18</v>
      </c>
      <c r="B20" s="32">
        <v>233</v>
      </c>
      <c r="C20" s="11">
        <v>98</v>
      </c>
      <c r="D20" s="32">
        <v>135</v>
      </c>
      <c r="E20" s="32">
        <v>11</v>
      </c>
      <c r="F20" s="11">
        <v>6</v>
      </c>
      <c r="G20" s="32">
        <v>5</v>
      </c>
      <c r="H20" s="32">
        <v>3820</v>
      </c>
      <c r="I20" s="11">
        <v>1954</v>
      </c>
      <c r="J20" s="11">
        <v>1866</v>
      </c>
    </row>
    <row r="21" spans="1:10" ht="11.45" customHeight="1">
      <c r="A21" s="10" t="s">
        <v>19</v>
      </c>
      <c r="B21" s="32">
        <v>200</v>
      </c>
      <c r="C21" s="11">
        <v>84</v>
      </c>
      <c r="D21" s="32">
        <v>116</v>
      </c>
      <c r="E21" s="32">
        <v>14</v>
      </c>
      <c r="F21" s="11">
        <v>9</v>
      </c>
      <c r="G21" s="32">
        <v>5</v>
      </c>
      <c r="H21" s="32">
        <v>3178</v>
      </c>
      <c r="I21" s="11">
        <v>1541</v>
      </c>
      <c r="J21" s="11">
        <v>1637</v>
      </c>
    </row>
    <row r="22" spans="1:10" ht="11.45" customHeight="1">
      <c r="A22" s="10" t="s">
        <v>20</v>
      </c>
      <c r="B22" s="32">
        <v>474</v>
      </c>
      <c r="C22" s="11">
        <v>185</v>
      </c>
      <c r="D22" s="32">
        <v>289</v>
      </c>
      <c r="E22" s="32">
        <v>14</v>
      </c>
      <c r="F22" s="11">
        <v>13</v>
      </c>
      <c r="G22" s="32">
        <v>1</v>
      </c>
      <c r="H22" s="32">
        <v>9360</v>
      </c>
      <c r="I22" s="11">
        <v>4468</v>
      </c>
      <c r="J22" s="11">
        <v>4892</v>
      </c>
    </row>
    <row r="23" spans="1:10" ht="11.45" customHeight="1">
      <c r="A23" s="10" t="s">
        <v>21</v>
      </c>
      <c r="B23" s="32">
        <v>281</v>
      </c>
      <c r="C23" s="11">
        <v>113</v>
      </c>
      <c r="D23" s="32">
        <v>168</v>
      </c>
      <c r="E23" s="32">
        <v>7</v>
      </c>
      <c r="F23" s="11">
        <v>3</v>
      </c>
      <c r="G23" s="32">
        <v>4</v>
      </c>
      <c r="H23" s="32">
        <v>4962</v>
      </c>
      <c r="I23" s="11">
        <v>2408</v>
      </c>
      <c r="J23" s="11">
        <v>2554</v>
      </c>
    </row>
    <row r="24" spans="1:10" ht="11.45" customHeight="1">
      <c r="A24" s="14" t="s">
        <v>22</v>
      </c>
      <c r="B24" s="33">
        <v>93</v>
      </c>
      <c r="C24" s="15">
        <v>41</v>
      </c>
      <c r="D24" s="33">
        <v>52</v>
      </c>
      <c r="E24" s="33">
        <v>9</v>
      </c>
      <c r="F24" s="15">
        <v>3</v>
      </c>
      <c r="G24" s="33">
        <v>6</v>
      </c>
      <c r="H24" s="33">
        <v>1258</v>
      </c>
      <c r="I24" s="15">
        <v>596</v>
      </c>
      <c r="J24" s="15">
        <v>662</v>
      </c>
    </row>
    <row r="25" spans="1:10" ht="11.45" customHeight="1">
      <c r="A25" s="10" t="s">
        <v>23</v>
      </c>
      <c r="B25" s="32">
        <v>27</v>
      </c>
      <c r="C25" s="11">
        <v>16</v>
      </c>
      <c r="D25" s="32">
        <v>11</v>
      </c>
      <c r="E25" s="32">
        <v>2</v>
      </c>
      <c r="F25" s="11">
        <v>2</v>
      </c>
      <c r="G25" s="32">
        <v>0</v>
      </c>
      <c r="H25" s="32">
        <v>522</v>
      </c>
      <c r="I25" s="11">
        <v>216</v>
      </c>
      <c r="J25" s="11">
        <v>306</v>
      </c>
    </row>
    <row r="26" spans="1:10" ht="11.45" customHeight="1">
      <c r="A26" s="10" t="s">
        <v>24</v>
      </c>
      <c r="B26" s="32">
        <v>38</v>
      </c>
      <c r="C26" s="11">
        <v>13</v>
      </c>
      <c r="D26" s="32">
        <v>25</v>
      </c>
      <c r="E26" s="32">
        <v>5</v>
      </c>
      <c r="F26" s="11">
        <v>2</v>
      </c>
      <c r="G26" s="32">
        <v>3</v>
      </c>
      <c r="H26" s="32">
        <v>537</v>
      </c>
      <c r="I26" s="11">
        <v>242</v>
      </c>
      <c r="J26" s="11">
        <v>295</v>
      </c>
    </row>
    <row r="27" spans="1:10" ht="11.45" customHeight="1">
      <c r="A27" s="10" t="s">
        <v>25</v>
      </c>
      <c r="B27" s="32">
        <v>25</v>
      </c>
      <c r="C27" s="11">
        <v>10</v>
      </c>
      <c r="D27" s="32">
        <v>15</v>
      </c>
      <c r="E27" s="32">
        <v>3</v>
      </c>
      <c r="F27" s="11">
        <v>1</v>
      </c>
      <c r="G27" s="32">
        <v>2</v>
      </c>
      <c r="H27" s="32">
        <v>366</v>
      </c>
      <c r="I27" s="11">
        <v>146</v>
      </c>
      <c r="J27" s="11">
        <v>220</v>
      </c>
    </row>
    <row r="28" spans="1:10" ht="11.45" customHeight="1">
      <c r="A28" s="10" t="s">
        <v>26</v>
      </c>
      <c r="B28" s="32">
        <v>36</v>
      </c>
      <c r="C28" s="11">
        <v>13</v>
      </c>
      <c r="D28" s="32">
        <v>23</v>
      </c>
      <c r="E28" s="32">
        <v>1</v>
      </c>
      <c r="F28" s="11">
        <v>0</v>
      </c>
      <c r="G28" s="32">
        <v>1</v>
      </c>
      <c r="H28" s="32">
        <v>449</v>
      </c>
      <c r="I28" s="11">
        <v>193</v>
      </c>
      <c r="J28" s="11">
        <v>256</v>
      </c>
    </row>
    <row r="29" spans="1:10" ht="11.45" customHeight="1">
      <c r="A29" s="14" t="s">
        <v>27</v>
      </c>
      <c r="B29" s="33">
        <v>88</v>
      </c>
      <c r="C29" s="15">
        <v>36</v>
      </c>
      <c r="D29" s="33">
        <v>52</v>
      </c>
      <c r="E29" s="33">
        <v>7</v>
      </c>
      <c r="F29" s="15">
        <v>6</v>
      </c>
      <c r="G29" s="33">
        <v>1</v>
      </c>
      <c r="H29" s="33">
        <v>957</v>
      </c>
      <c r="I29" s="15">
        <v>415</v>
      </c>
      <c r="J29" s="15">
        <v>542</v>
      </c>
    </row>
    <row r="30" spans="1:10" ht="11.45" customHeight="1">
      <c r="A30" s="10" t="s">
        <v>28</v>
      </c>
      <c r="B30" s="32">
        <v>92</v>
      </c>
      <c r="C30" s="11">
        <v>42</v>
      </c>
      <c r="D30" s="32">
        <v>50</v>
      </c>
      <c r="E30" s="32">
        <v>8</v>
      </c>
      <c r="F30" s="11">
        <v>4</v>
      </c>
      <c r="G30" s="32">
        <v>4</v>
      </c>
      <c r="H30" s="32">
        <v>999</v>
      </c>
      <c r="I30" s="11">
        <v>456</v>
      </c>
      <c r="J30" s="11">
        <v>543</v>
      </c>
    </row>
    <row r="31" spans="1:10" ht="11.45" customHeight="1">
      <c r="A31" s="10" t="s">
        <v>29</v>
      </c>
      <c r="B31" s="32">
        <v>149</v>
      </c>
      <c r="C31" s="11">
        <v>67</v>
      </c>
      <c r="D31" s="32">
        <v>82</v>
      </c>
      <c r="E31" s="32">
        <v>6</v>
      </c>
      <c r="F31" s="11">
        <v>3</v>
      </c>
      <c r="G31" s="32">
        <v>3</v>
      </c>
      <c r="H31" s="32">
        <v>2007</v>
      </c>
      <c r="I31" s="11">
        <v>959</v>
      </c>
      <c r="J31" s="11">
        <v>1048</v>
      </c>
    </row>
    <row r="32" spans="1:10" ht="11.45" customHeight="1">
      <c r="A32" s="10" t="s">
        <v>30</v>
      </c>
      <c r="B32" s="32">
        <v>274</v>
      </c>
      <c r="C32" s="11">
        <v>113</v>
      </c>
      <c r="D32" s="32">
        <v>161</v>
      </c>
      <c r="E32" s="32">
        <v>15</v>
      </c>
      <c r="F32" s="11">
        <v>8</v>
      </c>
      <c r="G32" s="32">
        <v>7</v>
      </c>
      <c r="H32" s="32">
        <v>3706</v>
      </c>
      <c r="I32" s="11">
        <v>1774</v>
      </c>
      <c r="J32" s="11">
        <v>1932</v>
      </c>
    </row>
    <row r="33" spans="1:10" ht="11.45" customHeight="1">
      <c r="A33" s="10" t="s">
        <v>31</v>
      </c>
      <c r="B33" s="32">
        <v>90</v>
      </c>
      <c r="C33" s="11">
        <v>42</v>
      </c>
      <c r="D33" s="32">
        <v>48</v>
      </c>
      <c r="E33" s="32">
        <v>2</v>
      </c>
      <c r="F33" s="11">
        <v>1</v>
      </c>
      <c r="G33" s="32">
        <v>1</v>
      </c>
      <c r="H33" s="32">
        <v>1084</v>
      </c>
      <c r="I33" s="11">
        <v>497</v>
      </c>
      <c r="J33" s="11">
        <v>587</v>
      </c>
    </row>
    <row r="34" spans="1:10" ht="11.45" customHeight="1">
      <c r="A34" s="14" t="s">
        <v>32</v>
      </c>
      <c r="B34" s="33">
        <v>57</v>
      </c>
      <c r="C34" s="15">
        <v>22</v>
      </c>
      <c r="D34" s="33">
        <v>35</v>
      </c>
      <c r="E34" s="33">
        <v>3</v>
      </c>
      <c r="F34" s="15">
        <v>3</v>
      </c>
      <c r="G34" s="33">
        <v>0</v>
      </c>
      <c r="H34" s="33">
        <v>765</v>
      </c>
      <c r="I34" s="15">
        <v>369</v>
      </c>
      <c r="J34" s="15">
        <v>396</v>
      </c>
    </row>
    <row r="35" spans="1:10" ht="11.45" customHeight="1">
      <c r="A35" s="10" t="s">
        <v>33</v>
      </c>
      <c r="B35" s="32">
        <v>97</v>
      </c>
      <c r="C35" s="11">
        <v>44</v>
      </c>
      <c r="D35" s="32">
        <v>53</v>
      </c>
      <c r="E35" s="32">
        <v>2</v>
      </c>
      <c r="F35" s="11">
        <v>2</v>
      </c>
      <c r="G35" s="32">
        <v>0</v>
      </c>
      <c r="H35" s="32">
        <v>1488</v>
      </c>
      <c r="I35" s="11">
        <v>719</v>
      </c>
      <c r="J35" s="11">
        <v>769</v>
      </c>
    </row>
    <row r="36" spans="1:10" ht="11.45" customHeight="1">
      <c r="A36" s="10" t="s">
        <v>34</v>
      </c>
      <c r="B36" s="32">
        <v>331</v>
      </c>
      <c r="C36" s="11">
        <v>133</v>
      </c>
      <c r="D36" s="32">
        <v>198</v>
      </c>
      <c r="E36" s="32">
        <v>10</v>
      </c>
      <c r="F36" s="11">
        <v>5</v>
      </c>
      <c r="G36" s="32">
        <v>5</v>
      </c>
      <c r="H36" s="32">
        <v>5745</v>
      </c>
      <c r="I36" s="11">
        <v>2749</v>
      </c>
      <c r="J36" s="11">
        <v>2996</v>
      </c>
    </row>
    <row r="37" spans="1:10" ht="11.45" customHeight="1">
      <c r="A37" s="10" t="s">
        <v>35</v>
      </c>
      <c r="B37" s="32">
        <v>163</v>
      </c>
      <c r="C37" s="11">
        <v>72</v>
      </c>
      <c r="D37" s="32">
        <v>91</v>
      </c>
      <c r="E37" s="32">
        <v>13</v>
      </c>
      <c r="F37" s="11">
        <v>6</v>
      </c>
      <c r="G37" s="32">
        <v>7</v>
      </c>
      <c r="H37" s="32">
        <v>2758</v>
      </c>
      <c r="I37" s="11">
        <v>1302</v>
      </c>
      <c r="J37" s="11">
        <v>1456</v>
      </c>
    </row>
    <row r="38" spans="1:10" ht="11.45" customHeight="1">
      <c r="A38" s="10" t="s">
        <v>36</v>
      </c>
      <c r="B38" s="32">
        <v>42</v>
      </c>
      <c r="C38" s="11">
        <v>17</v>
      </c>
      <c r="D38" s="32">
        <v>25</v>
      </c>
      <c r="E38" s="32">
        <v>0</v>
      </c>
      <c r="F38" s="11">
        <v>0</v>
      </c>
      <c r="G38" s="32">
        <v>0</v>
      </c>
      <c r="H38" s="32">
        <v>677</v>
      </c>
      <c r="I38" s="11">
        <v>328</v>
      </c>
      <c r="J38" s="11">
        <v>349</v>
      </c>
    </row>
    <row r="39" spans="1:10" ht="11.45" customHeight="1">
      <c r="A39" s="14" t="s">
        <v>37</v>
      </c>
      <c r="B39" s="33">
        <v>42</v>
      </c>
      <c r="C39" s="15">
        <v>18</v>
      </c>
      <c r="D39" s="33">
        <v>24</v>
      </c>
      <c r="E39" s="33">
        <v>4</v>
      </c>
      <c r="F39" s="15">
        <v>4</v>
      </c>
      <c r="G39" s="33">
        <v>0</v>
      </c>
      <c r="H39" s="33">
        <v>458</v>
      </c>
      <c r="I39" s="15">
        <v>230</v>
      </c>
      <c r="J39" s="15">
        <v>228</v>
      </c>
    </row>
    <row r="40" spans="1:10" ht="11.45" customHeight="1">
      <c r="A40" s="10" t="s">
        <v>38</v>
      </c>
      <c r="B40" s="32">
        <v>23</v>
      </c>
      <c r="C40" s="11">
        <v>7</v>
      </c>
      <c r="D40" s="32">
        <v>16</v>
      </c>
      <c r="E40" s="32">
        <v>0</v>
      </c>
      <c r="F40" s="11">
        <v>0</v>
      </c>
      <c r="G40" s="32">
        <v>0</v>
      </c>
      <c r="H40" s="32">
        <v>272</v>
      </c>
      <c r="I40" s="11">
        <v>125</v>
      </c>
      <c r="J40" s="11">
        <v>147</v>
      </c>
    </row>
    <row r="41" spans="1:10" ht="11.45" customHeight="1">
      <c r="A41" s="10" t="s">
        <v>39</v>
      </c>
      <c r="B41" s="32">
        <v>26</v>
      </c>
      <c r="C41" s="11">
        <v>13</v>
      </c>
      <c r="D41" s="32">
        <v>13</v>
      </c>
      <c r="E41" s="32">
        <v>4</v>
      </c>
      <c r="F41" s="11">
        <v>3</v>
      </c>
      <c r="G41" s="32">
        <v>1</v>
      </c>
      <c r="H41" s="32">
        <v>337</v>
      </c>
      <c r="I41" s="11">
        <v>145</v>
      </c>
      <c r="J41" s="11">
        <v>192</v>
      </c>
    </row>
    <row r="42" spans="1:10" ht="11.45" customHeight="1">
      <c r="A42" s="10" t="s">
        <v>40</v>
      </c>
      <c r="B42" s="32">
        <v>77</v>
      </c>
      <c r="C42" s="11">
        <v>37</v>
      </c>
      <c r="D42" s="32">
        <v>40</v>
      </c>
      <c r="E42" s="32">
        <v>4</v>
      </c>
      <c r="F42" s="11">
        <v>2</v>
      </c>
      <c r="G42" s="32">
        <v>2</v>
      </c>
      <c r="H42" s="32">
        <v>925</v>
      </c>
      <c r="I42" s="11">
        <v>388</v>
      </c>
      <c r="J42" s="11">
        <v>537</v>
      </c>
    </row>
    <row r="43" spans="1:10" ht="11.45" customHeight="1">
      <c r="A43" s="10" t="s">
        <v>41</v>
      </c>
      <c r="B43" s="32">
        <v>99</v>
      </c>
      <c r="C43" s="11">
        <v>37</v>
      </c>
      <c r="D43" s="32">
        <v>62</v>
      </c>
      <c r="E43" s="32">
        <v>5</v>
      </c>
      <c r="F43" s="11">
        <v>2</v>
      </c>
      <c r="G43" s="32">
        <v>3</v>
      </c>
      <c r="H43" s="32">
        <v>1449</v>
      </c>
      <c r="I43" s="11">
        <v>584</v>
      </c>
      <c r="J43" s="11">
        <v>865</v>
      </c>
    </row>
    <row r="44" spans="1:10" ht="11.45" customHeight="1">
      <c r="A44" s="14" t="s">
        <v>42</v>
      </c>
      <c r="B44" s="33">
        <v>43</v>
      </c>
      <c r="C44" s="15">
        <v>16</v>
      </c>
      <c r="D44" s="33">
        <v>27</v>
      </c>
      <c r="E44" s="33">
        <v>4</v>
      </c>
      <c r="F44" s="15">
        <v>3</v>
      </c>
      <c r="G44" s="33">
        <v>1</v>
      </c>
      <c r="H44" s="33">
        <v>592</v>
      </c>
      <c r="I44" s="15">
        <v>236</v>
      </c>
      <c r="J44" s="15">
        <v>356</v>
      </c>
    </row>
    <row r="45" spans="1:10" ht="11.45" customHeight="1">
      <c r="A45" s="10" t="s">
        <v>43</v>
      </c>
      <c r="B45" s="32">
        <v>24</v>
      </c>
      <c r="C45" s="11">
        <v>11</v>
      </c>
      <c r="D45" s="32">
        <v>13</v>
      </c>
      <c r="E45" s="32">
        <v>0</v>
      </c>
      <c r="F45" s="11">
        <v>0</v>
      </c>
      <c r="G45" s="32">
        <v>0</v>
      </c>
      <c r="H45" s="32">
        <v>379</v>
      </c>
      <c r="I45" s="11">
        <v>198</v>
      </c>
      <c r="J45" s="11">
        <v>181</v>
      </c>
    </row>
    <row r="46" spans="1:10" ht="11.45" customHeight="1">
      <c r="A46" s="10" t="s">
        <v>44</v>
      </c>
      <c r="B46" s="32">
        <v>37</v>
      </c>
      <c r="C46" s="11">
        <v>21</v>
      </c>
      <c r="D46" s="32">
        <v>16</v>
      </c>
      <c r="E46" s="32">
        <v>6</v>
      </c>
      <c r="F46" s="11">
        <v>4</v>
      </c>
      <c r="G46" s="32">
        <v>2</v>
      </c>
      <c r="H46" s="32">
        <v>501</v>
      </c>
      <c r="I46" s="11">
        <v>227</v>
      </c>
      <c r="J46" s="11">
        <v>274</v>
      </c>
    </row>
    <row r="47" spans="1:10" ht="11.45" customHeight="1">
      <c r="A47" s="10" t="s">
        <v>45</v>
      </c>
      <c r="B47" s="32">
        <v>51</v>
      </c>
      <c r="C47" s="11">
        <v>21</v>
      </c>
      <c r="D47" s="32">
        <v>30</v>
      </c>
      <c r="E47" s="32">
        <v>4</v>
      </c>
      <c r="F47" s="11">
        <v>3</v>
      </c>
      <c r="G47" s="32">
        <v>1</v>
      </c>
      <c r="H47" s="32">
        <v>661</v>
      </c>
      <c r="I47" s="11">
        <v>298</v>
      </c>
      <c r="J47" s="11">
        <v>363</v>
      </c>
    </row>
    <row r="48" spans="1:10" ht="11.45" customHeight="1">
      <c r="A48" s="10" t="s">
        <v>46</v>
      </c>
      <c r="B48" s="32">
        <v>33</v>
      </c>
      <c r="C48" s="11">
        <v>15</v>
      </c>
      <c r="D48" s="32">
        <v>18</v>
      </c>
      <c r="E48" s="32">
        <v>1</v>
      </c>
      <c r="F48" s="11">
        <v>0</v>
      </c>
      <c r="G48" s="32">
        <v>1</v>
      </c>
      <c r="H48" s="32">
        <v>458</v>
      </c>
      <c r="I48" s="11">
        <v>213</v>
      </c>
      <c r="J48" s="11">
        <v>245</v>
      </c>
    </row>
    <row r="49" spans="1:10" ht="11.45" customHeight="1">
      <c r="A49" s="14" t="s">
        <v>47</v>
      </c>
      <c r="B49" s="33">
        <v>258</v>
      </c>
      <c r="C49" s="15">
        <v>108</v>
      </c>
      <c r="D49" s="33">
        <v>150</v>
      </c>
      <c r="E49" s="33">
        <v>8</v>
      </c>
      <c r="F49" s="15">
        <v>5</v>
      </c>
      <c r="G49" s="33">
        <v>3</v>
      </c>
      <c r="H49" s="33">
        <v>3411</v>
      </c>
      <c r="I49" s="15">
        <v>1500</v>
      </c>
      <c r="J49" s="15">
        <v>1911</v>
      </c>
    </row>
    <row r="50" spans="1:10" ht="11.45" customHeight="1">
      <c r="A50" s="10" t="s">
        <v>48</v>
      </c>
      <c r="B50" s="32">
        <v>39</v>
      </c>
      <c r="C50" s="11">
        <v>15</v>
      </c>
      <c r="D50" s="32">
        <v>24</v>
      </c>
      <c r="E50" s="32">
        <v>1</v>
      </c>
      <c r="F50" s="11">
        <v>0</v>
      </c>
      <c r="G50" s="32">
        <v>1</v>
      </c>
      <c r="H50" s="32">
        <v>444</v>
      </c>
      <c r="I50" s="11">
        <v>200</v>
      </c>
      <c r="J50" s="11">
        <v>244</v>
      </c>
    </row>
    <row r="51" spans="1:10" ht="11.45" customHeight="1">
      <c r="A51" s="10" t="s">
        <v>49</v>
      </c>
      <c r="B51" s="32">
        <v>58</v>
      </c>
      <c r="C51" s="11">
        <v>27</v>
      </c>
      <c r="D51" s="32">
        <v>31</v>
      </c>
      <c r="E51" s="32">
        <v>6</v>
      </c>
      <c r="F51" s="11">
        <v>1</v>
      </c>
      <c r="G51" s="32">
        <v>5</v>
      </c>
      <c r="H51" s="32">
        <v>779</v>
      </c>
      <c r="I51" s="11">
        <v>303</v>
      </c>
      <c r="J51" s="11">
        <v>476</v>
      </c>
    </row>
    <row r="52" spans="1:10" ht="11.45" customHeight="1">
      <c r="A52" s="10" t="s">
        <v>50</v>
      </c>
      <c r="B52" s="32">
        <v>75</v>
      </c>
      <c r="C52" s="11">
        <v>41</v>
      </c>
      <c r="D52" s="32">
        <v>34</v>
      </c>
      <c r="E52" s="32">
        <v>7</v>
      </c>
      <c r="F52" s="11">
        <v>2</v>
      </c>
      <c r="G52" s="32">
        <v>5</v>
      </c>
      <c r="H52" s="32">
        <v>835</v>
      </c>
      <c r="I52" s="11">
        <v>358</v>
      </c>
      <c r="J52" s="11">
        <v>477</v>
      </c>
    </row>
    <row r="53" spans="1:10" ht="11.45" customHeight="1">
      <c r="A53" s="10" t="s">
        <v>51</v>
      </c>
      <c r="B53" s="32">
        <v>45</v>
      </c>
      <c r="C53" s="11">
        <v>21</v>
      </c>
      <c r="D53" s="32">
        <v>24</v>
      </c>
      <c r="E53" s="32">
        <v>1</v>
      </c>
      <c r="F53" s="11">
        <v>1</v>
      </c>
      <c r="G53" s="32">
        <v>0</v>
      </c>
      <c r="H53" s="32">
        <v>699</v>
      </c>
      <c r="I53" s="11">
        <v>295</v>
      </c>
      <c r="J53" s="11">
        <v>404</v>
      </c>
    </row>
    <row r="54" spans="1:10" ht="11.45" customHeight="1">
      <c r="A54" s="14" t="s">
        <v>52</v>
      </c>
      <c r="B54" s="33">
        <v>46</v>
      </c>
      <c r="C54" s="15">
        <v>23</v>
      </c>
      <c r="D54" s="33">
        <v>23</v>
      </c>
      <c r="E54" s="33">
        <v>7</v>
      </c>
      <c r="F54" s="15">
        <v>3</v>
      </c>
      <c r="G54" s="33">
        <v>4</v>
      </c>
      <c r="H54" s="33">
        <v>672</v>
      </c>
      <c r="I54" s="15">
        <v>331</v>
      </c>
      <c r="J54" s="15">
        <v>341</v>
      </c>
    </row>
    <row r="55" spans="1:10" ht="11.45" customHeight="1">
      <c r="A55" s="10" t="s">
        <v>53</v>
      </c>
      <c r="B55" s="32">
        <v>70</v>
      </c>
      <c r="C55" s="11">
        <v>34</v>
      </c>
      <c r="D55" s="32">
        <v>36</v>
      </c>
      <c r="E55" s="32">
        <v>3</v>
      </c>
      <c r="F55" s="11">
        <v>2</v>
      </c>
      <c r="G55" s="32">
        <v>1</v>
      </c>
      <c r="H55" s="32">
        <v>858</v>
      </c>
      <c r="I55" s="11">
        <v>368</v>
      </c>
      <c r="J55" s="11">
        <v>490</v>
      </c>
    </row>
    <row r="56" spans="1:10" ht="11.45" customHeight="1" thickBot="1">
      <c r="A56" s="18" t="s">
        <v>54</v>
      </c>
      <c r="B56" s="31">
        <v>59</v>
      </c>
      <c r="C56" s="19">
        <v>23</v>
      </c>
      <c r="D56" s="31">
        <v>36</v>
      </c>
      <c r="E56" s="31">
        <v>4</v>
      </c>
      <c r="F56" s="19">
        <v>4</v>
      </c>
      <c r="G56" s="31">
        <v>0</v>
      </c>
      <c r="H56" s="31">
        <v>935</v>
      </c>
      <c r="I56" s="19">
        <v>432</v>
      </c>
      <c r="J56" s="19">
        <v>503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85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102</v>
      </c>
      <c r="C5" s="131"/>
      <c r="D5" s="132"/>
      <c r="E5" s="130" t="s">
        <v>97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92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106" t="s">
        <v>73</v>
      </c>
      <c r="C7" s="5" t="s">
        <v>80</v>
      </c>
      <c r="D7" s="106" t="s">
        <v>71</v>
      </c>
      <c r="E7" s="106" t="s">
        <v>73</v>
      </c>
      <c r="F7" s="5" t="s">
        <v>80</v>
      </c>
      <c r="G7" s="5" t="s">
        <v>71</v>
      </c>
      <c r="H7" s="106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21</v>
      </c>
      <c r="C8" s="7">
        <v>7</v>
      </c>
      <c r="D8" s="34">
        <v>14</v>
      </c>
      <c r="E8" s="34">
        <v>6936</v>
      </c>
      <c r="F8" s="7">
        <v>1957</v>
      </c>
      <c r="G8" s="7">
        <v>4979</v>
      </c>
      <c r="H8" s="34">
        <v>953</v>
      </c>
      <c r="I8" s="7">
        <v>308</v>
      </c>
      <c r="J8" s="7">
        <v>645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1</v>
      </c>
      <c r="C10" s="11">
        <v>0</v>
      </c>
      <c r="D10" s="32">
        <v>1</v>
      </c>
      <c r="E10" s="32">
        <v>318</v>
      </c>
      <c r="F10" s="11">
        <v>95</v>
      </c>
      <c r="G10" s="11">
        <v>223</v>
      </c>
      <c r="H10" s="32">
        <v>52</v>
      </c>
      <c r="I10" s="11">
        <v>15</v>
      </c>
      <c r="J10" s="11">
        <v>37</v>
      </c>
    </row>
    <row r="11" spans="1:10" ht="11.45" customHeight="1">
      <c r="A11" s="10" t="s">
        <v>9</v>
      </c>
      <c r="B11" s="32">
        <v>0</v>
      </c>
      <c r="C11" s="11">
        <v>0</v>
      </c>
      <c r="D11" s="32">
        <v>0</v>
      </c>
      <c r="E11" s="32">
        <v>80</v>
      </c>
      <c r="F11" s="11">
        <v>32</v>
      </c>
      <c r="G11" s="11">
        <v>48</v>
      </c>
      <c r="H11" s="32">
        <v>14</v>
      </c>
      <c r="I11" s="11">
        <v>6</v>
      </c>
      <c r="J11" s="11">
        <v>8</v>
      </c>
    </row>
    <row r="12" spans="1:10" ht="11.45" customHeight="1">
      <c r="A12" s="10" t="s">
        <v>10</v>
      </c>
      <c r="B12" s="32">
        <v>0</v>
      </c>
      <c r="C12" s="11">
        <v>0</v>
      </c>
      <c r="D12" s="32">
        <v>0</v>
      </c>
      <c r="E12" s="32">
        <v>65</v>
      </c>
      <c r="F12" s="11">
        <v>21</v>
      </c>
      <c r="G12" s="11">
        <v>44</v>
      </c>
      <c r="H12" s="32">
        <v>9</v>
      </c>
      <c r="I12" s="11">
        <v>4</v>
      </c>
      <c r="J12" s="11">
        <v>4</v>
      </c>
    </row>
    <row r="13" spans="1:10" ht="11.45" customHeight="1">
      <c r="A13" s="10" t="s">
        <v>11</v>
      </c>
      <c r="B13" s="32">
        <v>0</v>
      </c>
      <c r="C13" s="11">
        <v>0</v>
      </c>
      <c r="D13" s="32">
        <v>0</v>
      </c>
      <c r="E13" s="32">
        <v>139</v>
      </c>
      <c r="F13" s="11">
        <v>37</v>
      </c>
      <c r="G13" s="11">
        <v>102</v>
      </c>
      <c r="H13" s="32">
        <v>18</v>
      </c>
      <c r="I13" s="11">
        <v>7</v>
      </c>
      <c r="J13" s="11">
        <v>11</v>
      </c>
    </row>
    <row r="14" spans="1:10" ht="11.45" customHeight="1">
      <c r="A14" s="14" t="s">
        <v>12</v>
      </c>
      <c r="B14" s="33">
        <v>0</v>
      </c>
      <c r="C14" s="15">
        <v>0</v>
      </c>
      <c r="D14" s="33">
        <v>0</v>
      </c>
      <c r="E14" s="33">
        <v>40</v>
      </c>
      <c r="F14" s="15">
        <v>18</v>
      </c>
      <c r="G14" s="15">
        <v>22</v>
      </c>
      <c r="H14" s="33">
        <v>4</v>
      </c>
      <c r="I14" s="15">
        <v>1</v>
      </c>
      <c r="J14" s="15">
        <v>3</v>
      </c>
    </row>
    <row r="15" spans="1:10" ht="11.45" customHeight="1">
      <c r="A15" s="10" t="s">
        <v>13</v>
      </c>
      <c r="B15" s="32">
        <v>0</v>
      </c>
      <c r="C15" s="11">
        <v>0</v>
      </c>
      <c r="D15" s="32">
        <v>0</v>
      </c>
      <c r="E15" s="32">
        <v>35</v>
      </c>
      <c r="F15" s="11">
        <v>17</v>
      </c>
      <c r="G15" s="11">
        <v>18</v>
      </c>
      <c r="H15" s="32">
        <v>5</v>
      </c>
      <c r="I15" s="11">
        <v>2</v>
      </c>
      <c r="J15" s="11">
        <v>3</v>
      </c>
    </row>
    <row r="16" spans="1:10" ht="11.45" customHeight="1">
      <c r="A16" s="10" t="s">
        <v>14</v>
      </c>
      <c r="B16" s="32">
        <v>1</v>
      </c>
      <c r="C16" s="11">
        <v>1</v>
      </c>
      <c r="D16" s="32">
        <v>0</v>
      </c>
      <c r="E16" s="32">
        <v>124</v>
      </c>
      <c r="F16" s="11">
        <v>63</v>
      </c>
      <c r="G16" s="11">
        <v>61</v>
      </c>
      <c r="H16" s="32">
        <v>14</v>
      </c>
      <c r="I16" s="11">
        <v>6</v>
      </c>
      <c r="J16" s="11">
        <v>8</v>
      </c>
    </row>
    <row r="17" spans="1:10" ht="11.45" customHeight="1">
      <c r="A17" s="10" t="s">
        <v>15</v>
      </c>
      <c r="B17" s="32">
        <v>1</v>
      </c>
      <c r="C17" s="11">
        <v>1</v>
      </c>
      <c r="D17" s="32">
        <v>1</v>
      </c>
      <c r="E17" s="32">
        <v>134</v>
      </c>
      <c r="F17" s="11">
        <v>48</v>
      </c>
      <c r="G17" s="11">
        <v>86</v>
      </c>
      <c r="H17" s="32">
        <v>21</v>
      </c>
      <c r="I17" s="11">
        <v>9</v>
      </c>
      <c r="J17" s="11">
        <v>12</v>
      </c>
    </row>
    <row r="18" spans="1:10" ht="11.45" customHeight="1">
      <c r="A18" s="10" t="s">
        <v>16</v>
      </c>
      <c r="B18" s="32">
        <v>0</v>
      </c>
      <c r="C18" s="11">
        <v>0</v>
      </c>
      <c r="D18" s="32">
        <v>0</v>
      </c>
      <c r="E18" s="32">
        <v>77</v>
      </c>
      <c r="F18" s="11">
        <v>33</v>
      </c>
      <c r="G18" s="11">
        <v>44</v>
      </c>
      <c r="H18" s="32">
        <v>7</v>
      </c>
      <c r="I18" s="11">
        <v>3</v>
      </c>
      <c r="J18" s="11">
        <v>4</v>
      </c>
    </row>
    <row r="19" spans="1:10" ht="11.45" customHeight="1">
      <c r="A19" s="14" t="s">
        <v>17</v>
      </c>
      <c r="B19" s="33">
        <v>0</v>
      </c>
      <c r="C19" s="15">
        <v>0</v>
      </c>
      <c r="D19" s="33">
        <v>0</v>
      </c>
      <c r="E19" s="33">
        <v>75</v>
      </c>
      <c r="F19" s="15">
        <v>30</v>
      </c>
      <c r="G19" s="15">
        <v>44</v>
      </c>
      <c r="H19" s="33">
        <v>12</v>
      </c>
      <c r="I19" s="15">
        <v>5</v>
      </c>
      <c r="J19" s="15">
        <v>7</v>
      </c>
    </row>
    <row r="20" spans="1:10" ht="11.45" customHeight="1">
      <c r="A20" s="10" t="s">
        <v>18</v>
      </c>
      <c r="B20" s="32">
        <v>1</v>
      </c>
      <c r="C20" s="11">
        <v>1</v>
      </c>
      <c r="D20" s="32">
        <v>0</v>
      </c>
      <c r="E20" s="32">
        <v>372</v>
      </c>
      <c r="F20" s="11">
        <v>112</v>
      </c>
      <c r="G20" s="11">
        <v>260</v>
      </c>
      <c r="H20" s="32">
        <v>45</v>
      </c>
      <c r="I20" s="11">
        <v>16</v>
      </c>
      <c r="J20" s="11">
        <v>30</v>
      </c>
    </row>
    <row r="21" spans="1:10" ht="11.45" customHeight="1">
      <c r="A21" s="10" t="s">
        <v>19</v>
      </c>
      <c r="B21" s="32">
        <v>1</v>
      </c>
      <c r="C21" s="11">
        <v>0</v>
      </c>
      <c r="D21" s="32">
        <v>1</v>
      </c>
      <c r="E21" s="32">
        <v>360</v>
      </c>
      <c r="F21" s="11">
        <v>91</v>
      </c>
      <c r="G21" s="11">
        <v>269</v>
      </c>
      <c r="H21" s="32">
        <v>48</v>
      </c>
      <c r="I21" s="11">
        <v>14</v>
      </c>
      <c r="J21" s="11">
        <v>34</v>
      </c>
    </row>
    <row r="22" spans="1:10" ht="11.45" customHeight="1">
      <c r="A22" s="10" t="s">
        <v>20</v>
      </c>
      <c r="B22" s="32">
        <v>4</v>
      </c>
      <c r="C22" s="11">
        <v>1</v>
      </c>
      <c r="D22" s="32">
        <v>2</v>
      </c>
      <c r="E22" s="32">
        <v>1180</v>
      </c>
      <c r="F22" s="11">
        <v>302</v>
      </c>
      <c r="G22" s="11">
        <v>878</v>
      </c>
      <c r="H22" s="32">
        <v>158</v>
      </c>
      <c r="I22" s="11">
        <v>44</v>
      </c>
      <c r="J22" s="11">
        <v>113</v>
      </c>
    </row>
    <row r="23" spans="1:10" ht="11.45" customHeight="1">
      <c r="A23" s="10" t="s">
        <v>21</v>
      </c>
      <c r="B23" s="32">
        <v>1</v>
      </c>
      <c r="C23" s="11">
        <v>0</v>
      </c>
      <c r="D23" s="32">
        <v>1</v>
      </c>
      <c r="E23" s="32">
        <v>635</v>
      </c>
      <c r="F23" s="11">
        <v>181</v>
      </c>
      <c r="G23" s="11">
        <v>454</v>
      </c>
      <c r="H23" s="32">
        <v>82</v>
      </c>
      <c r="I23" s="11">
        <v>30</v>
      </c>
      <c r="J23" s="11">
        <v>52</v>
      </c>
    </row>
    <row r="24" spans="1:10" ht="11.45" customHeight="1">
      <c r="A24" s="14" t="s">
        <v>22</v>
      </c>
      <c r="B24" s="33">
        <v>0</v>
      </c>
      <c r="C24" s="15">
        <v>0</v>
      </c>
      <c r="D24" s="33">
        <v>0</v>
      </c>
      <c r="E24" s="33">
        <v>87</v>
      </c>
      <c r="F24" s="15">
        <v>23</v>
      </c>
      <c r="G24" s="15">
        <v>64</v>
      </c>
      <c r="H24" s="33">
        <v>10</v>
      </c>
      <c r="I24" s="15">
        <v>4</v>
      </c>
      <c r="J24" s="15">
        <v>6</v>
      </c>
    </row>
    <row r="25" spans="1:10" ht="11.45" customHeight="1">
      <c r="A25" s="10" t="s">
        <v>23</v>
      </c>
      <c r="B25" s="32">
        <v>0</v>
      </c>
      <c r="C25" s="11">
        <v>0</v>
      </c>
      <c r="D25" s="32">
        <v>0</v>
      </c>
      <c r="E25" s="32">
        <v>32</v>
      </c>
      <c r="F25" s="11">
        <v>8</v>
      </c>
      <c r="G25" s="11">
        <v>24</v>
      </c>
      <c r="H25" s="32">
        <v>5</v>
      </c>
      <c r="I25" s="11">
        <v>1</v>
      </c>
      <c r="J25" s="11">
        <v>4</v>
      </c>
    </row>
    <row r="26" spans="1:10" ht="11.45" customHeight="1">
      <c r="A26" s="10" t="s">
        <v>24</v>
      </c>
      <c r="B26" s="32">
        <v>0</v>
      </c>
      <c r="C26" s="11">
        <v>0</v>
      </c>
      <c r="D26" s="32">
        <v>0</v>
      </c>
      <c r="E26" s="32">
        <v>38</v>
      </c>
      <c r="F26" s="11">
        <v>12</v>
      </c>
      <c r="G26" s="11">
        <v>26</v>
      </c>
      <c r="H26" s="32">
        <v>6</v>
      </c>
      <c r="I26" s="11">
        <v>3</v>
      </c>
      <c r="J26" s="11">
        <v>3</v>
      </c>
    </row>
    <row r="27" spans="1:10" ht="11.45" customHeight="1">
      <c r="A27" s="10" t="s">
        <v>25</v>
      </c>
      <c r="B27" s="32">
        <v>0</v>
      </c>
      <c r="C27" s="11">
        <v>0</v>
      </c>
      <c r="D27" s="32">
        <v>0</v>
      </c>
      <c r="E27" s="32">
        <v>17</v>
      </c>
      <c r="F27" s="11">
        <v>6</v>
      </c>
      <c r="G27" s="11">
        <v>11</v>
      </c>
      <c r="H27" s="32">
        <v>1</v>
      </c>
      <c r="I27" s="11">
        <v>0</v>
      </c>
      <c r="J27" s="11">
        <v>1</v>
      </c>
    </row>
    <row r="28" spans="1:10" ht="11.45" customHeight="1">
      <c r="A28" s="10" t="s">
        <v>26</v>
      </c>
      <c r="B28" s="32">
        <v>1</v>
      </c>
      <c r="C28" s="11">
        <v>1</v>
      </c>
      <c r="D28" s="32">
        <v>0</v>
      </c>
      <c r="E28" s="32">
        <v>35</v>
      </c>
      <c r="F28" s="11">
        <v>10</v>
      </c>
      <c r="G28" s="11">
        <v>24</v>
      </c>
      <c r="H28" s="32">
        <v>5</v>
      </c>
      <c r="I28" s="11">
        <v>2</v>
      </c>
      <c r="J28" s="11">
        <v>3</v>
      </c>
    </row>
    <row r="29" spans="1:10" ht="11.45" customHeight="1">
      <c r="A29" s="14" t="s">
        <v>27</v>
      </c>
      <c r="B29" s="33">
        <v>1</v>
      </c>
      <c r="C29" s="15">
        <v>1</v>
      </c>
      <c r="D29" s="33">
        <v>1</v>
      </c>
      <c r="E29" s="33">
        <v>79</v>
      </c>
      <c r="F29" s="15">
        <v>24</v>
      </c>
      <c r="G29" s="15">
        <v>55</v>
      </c>
      <c r="H29" s="33">
        <v>11</v>
      </c>
      <c r="I29" s="15">
        <v>5</v>
      </c>
      <c r="J29" s="15">
        <v>7</v>
      </c>
    </row>
    <row r="30" spans="1:10" ht="11.45" customHeight="1">
      <c r="A30" s="10" t="s">
        <v>28</v>
      </c>
      <c r="B30" s="32">
        <v>0</v>
      </c>
      <c r="C30" s="11">
        <v>0</v>
      </c>
      <c r="D30" s="32">
        <v>0</v>
      </c>
      <c r="E30" s="32">
        <v>62</v>
      </c>
      <c r="F30" s="11">
        <v>21</v>
      </c>
      <c r="G30" s="11">
        <v>40</v>
      </c>
      <c r="H30" s="32">
        <v>7</v>
      </c>
      <c r="I30" s="11">
        <v>3</v>
      </c>
      <c r="J30" s="11">
        <v>4</v>
      </c>
    </row>
    <row r="31" spans="1:10" ht="11.45" customHeight="1">
      <c r="A31" s="10" t="s">
        <v>29</v>
      </c>
      <c r="B31" s="32">
        <v>0</v>
      </c>
      <c r="C31" s="11">
        <v>0</v>
      </c>
      <c r="D31" s="32">
        <v>0</v>
      </c>
      <c r="E31" s="32">
        <v>173</v>
      </c>
      <c r="F31" s="11">
        <v>53</v>
      </c>
      <c r="G31" s="11">
        <v>120</v>
      </c>
      <c r="H31" s="32">
        <v>27</v>
      </c>
      <c r="I31" s="11">
        <v>11</v>
      </c>
      <c r="J31" s="11">
        <v>16</v>
      </c>
    </row>
    <row r="32" spans="1:10" ht="11.45" customHeight="1">
      <c r="A32" s="10" t="s">
        <v>30</v>
      </c>
      <c r="B32" s="32">
        <v>1</v>
      </c>
      <c r="C32" s="11">
        <v>0</v>
      </c>
      <c r="D32" s="32">
        <v>1</v>
      </c>
      <c r="E32" s="32">
        <v>328</v>
      </c>
      <c r="F32" s="11">
        <v>86</v>
      </c>
      <c r="G32" s="11">
        <v>242</v>
      </c>
      <c r="H32" s="32">
        <v>45</v>
      </c>
      <c r="I32" s="11">
        <v>13</v>
      </c>
      <c r="J32" s="11">
        <v>32</v>
      </c>
    </row>
    <row r="33" spans="1:10" ht="11.45" customHeight="1">
      <c r="A33" s="10" t="s">
        <v>31</v>
      </c>
      <c r="B33" s="32">
        <v>0</v>
      </c>
      <c r="C33" s="11">
        <v>0</v>
      </c>
      <c r="D33" s="32">
        <v>0</v>
      </c>
      <c r="E33" s="32">
        <v>81</v>
      </c>
      <c r="F33" s="11">
        <v>25</v>
      </c>
      <c r="G33" s="11">
        <v>57</v>
      </c>
      <c r="H33" s="32">
        <v>14</v>
      </c>
      <c r="I33" s="11">
        <v>5</v>
      </c>
      <c r="J33" s="11">
        <v>9</v>
      </c>
    </row>
    <row r="34" spans="1:10" ht="11.45" customHeight="1">
      <c r="A34" s="14" t="s">
        <v>32</v>
      </c>
      <c r="B34" s="33">
        <v>0</v>
      </c>
      <c r="C34" s="15">
        <v>0</v>
      </c>
      <c r="D34" s="33">
        <v>0</v>
      </c>
      <c r="E34" s="33">
        <v>70</v>
      </c>
      <c r="F34" s="15">
        <v>16</v>
      </c>
      <c r="G34" s="15">
        <v>54</v>
      </c>
      <c r="H34" s="33">
        <v>8</v>
      </c>
      <c r="I34" s="15">
        <v>3</v>
      </c>
      <c r="J34" s="15">
        <v>5</v>
      </c>
    </row>
    <row r="35" spans="1:10" ht="11.45" customHeight="1">
      <c r="A35" s="10" t="s">
        <v>33</v>
      </c>
      <c r="B35" s="32">
        <v>0</v>
      </c>
      <c r="C35" s="11">
        <v>0</v>
      </c>
      <c r="D35" s="32">
        <v>0</v>
      </c>
      <c r="E35" s="32">
        <v>154</v>
      </c>
      <c r="F35" s="11">
        <v>41</v>
      </c>
      <c r="G35" s="11">
        <v>113</v>
      </c>
      <c r="H35" s="32">
        <v>23</v>
      </c>
      <c r="I35" s="11">
        <v>7</v>
      </c>
      <c r="J35" s="11">
        <v>15</v>
      </c>
    </row>
    <row r="36" spans="1:10" ht="11.45" customHeight="1">
      <c r="A36" s="10" t="s">
        <v>34</v>
      </c>
      <c r="B36" s="32">
        <v>2</v>
      </c>
      <c r="C36" s="11">
        <v>1</v>
      </c>
      <c r="D36" s="32">
        <v>2</v>
      </c>
      <c r="E36" s="32">
        <v>677</v>
      </c>
      <c r="F36" s="11">
        <v>164</v>
      </c>
      <c r="G36" s="11">
        <v>513</v>
      </c>
      <c r="H36" s="32">
        <v>103</v>
      </c>
      <c r="I36" s="11">
        <v>31</v>
      </c>
      <c r="J36" s="11">
        <v>72</v>
      </c>
    </row>
    <row r="37" spans="1:10" ht="11.45" customHeight="1">
      <c r="A37" s="10" t="s">
        <v>35</v>
      </c>
      <c r="B37" s="32">
        <v>1</v>
      </c>
      <c r="C37" s="11">
        <v>1</v>
      </c>
      <c r="D37" s="32">
        <v>0</v>
      </c>
      <c r="E37" s="32">
        <v>325</v>
      </c>
      <c r="F37" s="11">
        <v>78</v>
      </c>
      <c r="G37" s="11">
        <v>247</v>
      </c>
      <c r="H37" s="32">
        <v>38</v>
      </c>
      <c r="I37" s="11">
        <v>12</v>
      </c>
      <c r="J37" s="11">
        <v>26</v>
      </c>
    </row>
    <row r="38" spans="1:10" ht="11.45" customHeight="1">
      <c r="A38" s="10" t="s">
        <v>36</v>
      </c>
      <c r="B38" s="32">
        <v>0</v>
      </c>
      <c r="C38" s="11">
        <v>0</v>
      </c>
      <c r="D38" s="32">
        <v>0</v>
      </c>
      <c r="E38" s="32">
        <v>74</v>
      </c>
      <c r="F38" s="11">
        <v>21</v>
      </c>
      <c r="G38" s="11">
        <v>53</v>
      </c>
      <c r="H38" s="32">
        <v>10</v>
      </c>
      <c r="I38" s="11">
        <v>2</v>
      </c>
      <c r="J38" s="11">
        <v>8</v>
      </c>
    </row>
    <row r="39" spans="1:10" ht="11.45" customHeight="1">
      <c r="A39" s="14" t="s">
        <v>37</v>
      </c>
      <c r="B39" s="33">
        <v>0</v>
      </c>
      <c r="C39" s="15">
        <v>0</v>
      </c>
      <c r="D39" s="33">
        <v>0</v>
      </c>
      <c r="E39" s="33">
        <v>36</v>
      </c>
      <c r="F39" s="15">
        <v>8</v>
      </c>
      <c r="G39" s="15">
        <v>28</v>
      </c>
      <c r="H39" s="33">
        <v>4</v>
      </c>
      <c r="I39" s="15">
        <v>2</v>
      </c>
      <c r="J39" s="15">
        <v>2</v>
      </c>
    </row>
    <row r="40" spans="1:10" ht="11.45" customHeight="1">
      <c r="A40" s="10" t="s">
        <v>38</v>
      </c>
      <c r="B40" s="32">
        <v>0</v>
      </c>
      <c r="C40" s="11">
        <v>0</v>
      </c>
      <c r="D40" s="32">
        <v>0</v>
      </c>
      <c r="E40" s="32">
        <v>28</v>
      </c>
      <c r="F40" s="11">
        <v>9</v>
      </c>
      <c r="G40" s="11">
        <v>18</v>
      </c>
      <c r="H40" s="32">
        <v>5</v>
      </c>
      <c r="I40" s="11">
        <v>2</v>
      </c>
      <c r="J40" s="11">
        <v>3</v>
      </c>
    </row>
    <row r="41" spans="1:10" ht="11.45" customHeight="1">
      <c r="A41" s="10" t="s">
        <v>39</v>
      </c>
      <c r="B41" s="32">
        <v>0</v>
      </c>
      <c r="C41" s="11">
        <v>0</v>
      </c>
      <c r="D41" s="32">
        <v>0</v>
      </c>
      <c r="E41" s="32">
        <v>21</v>
      </c>
      <c r="F41" s="11">
        <v>6</v>
      </c>
      <c r="G41" s="11">
        <v>15</v>
      </c>
      <c r="H41" s="32">
        <v>5</v>
      </c>
      <c r="I41" s="11">
        <v>1</v>
      </c>
      <c r="J41" s="11">
        <v>4</v>
      </c>
    </row>
    <row r="42" spans="1:10" ht="11.45" customHeight="1">
      <c r="A42" s="10" t="s">
        <v>40</v>
      </c>
      <c r="B42" s="32">
        <v>0</v>
      </c>
      <c r="C42" s="11">
        <v>0</v>
      </c>
      <c r="D42" s="32">
        <v>0</v>
      </c>
      <c r="E42" s="32">
        <v>67</v>
      </c>
      <c r="F42" s="11">
        <v>19</v>
      </c>
      <c r="G42" s="11">
        <v>47</v>
      </c>
      <c r="H42" s="32">
        <v>8</v>
      </c>
      <c r="I42" s="11">
        <v>2</v>
      </c>
      <c r="J42" s="11">
        <v>6</v>
      </c>
    </row>
    <row r="43" spans="1:10" ht="11.45" customHeight="1">
      <c r="A43" s="10" t="s">
        <v>41</v>
      </c>
      <c r="B43" s="32">
        <v>1</v>
      </c>
      <c r="C43" s="11">
        <v>0</v>
      </c>
      <c r="D43" s="32">
        <v>1</v>
      </c>
      <c r="E43" s="32">
        <v>133</v>
      </c>
      <c r="F43" s="11">
        <v>31</v>
      </c>
      <c r="G43" s="11">
        <v>102</v>
      </c>
      <c r="H43" s="32">
        <v>17</v>
      </c>
      <c r="I43" s="11">
        <v>4</v>
      </c>
      <c r="J43" s="11">
        <v>13</v>
      </c>
    </row>
    <row r="44" spans="1:10" ht="11.45" customHeight="1">
      <c r="A44" s="14" t="s">
        <v>42</v>
      </c>
      <c r="B44" s="33">
        <v>0</v>
      </c>
      <c r="C44" s="15">
        <v>0</v>
      </c>
      <c r="D44" s="33">
        <v>0</v>
      </c>
      <c r="E44" s="33">
        <v>27</v>
      </c>
      <c r="F44" s="15">
        <v>9</v>
      </c>
      <c r="G44" s="15">
        <v>18</v>
      </c>
      <c r="H44" s="33">
        <v>3</v>
      </c>
      <c r="I44" s="15">
        <v>1</v>
      </c>
      <c r="J44" s="15">
        <v>2</v>
      </c>
    </row>
    <row r="45" spans="1:10" ht="11.45" customHeight="1">
      <c r="A45" s="10" t="s">
        <v>43</v>
      </c>
      <c r="B45" s="32">
        <v>0</v>
      </c>
      <c r="C45" s="11">
        <v>0</v>
      </c>
      <c r="D45" s="32">
        <v>0</v>
      </c>
      <c r="E45" s="32">
        <v>26</v>
      </c>
      <c r="F45" s="11">
        <v>7</v>
      </c>
      <c r="G45" s="11">
        <v>19</v>
      </c>
      <c r="H45" s="32">
        <v>4</v>
      </c>
      <c r="I45" s="11">
        <v>1</v>
      </c>
      <c r="J45" s="11">
        <v>3</v>
      </c>
    </row>
    <row r="46" spans="1:10" ht="11.45" customHeight="1">
      <c r="A46" s="10" t="s">
        <v>44</v>
      </c>
      <c r="B46" s="32">
        <v>0</v>
      </c>
      <c r="C46" s="11">
        <v>0</v>
      </c>
      <c r="D46" s="32">
        <v>0</v>
      </c>
      <c r="E46" s="32">
        <v>41</v>
      </c>
      <c r="F46" s="11">
        <v>10</v>
      </c>
      <c r="G46" s="11">
        <v>31</v>
      </c>
      <c r="H46" s="32">
        <v>4</v>
      </c>
      <c r="I46" s="11">
        <v>1</v>
      </c>
      <c r="J46" s="11">
        <v>3</v>
      </c>
    </row>
    <row r="47" spans="1:10" ht="11.45" customHeight="1">
      <c r="A47" s="10" t="s">
        <v>45</v>
      </c>
      <c r="B47" s="32">
        <v>0</v>
      </c>
      <c r="C47" s="11">
        <v>0</v>
      </c>
      <c r="D47" s="32">
        <v>0</v>
      </c>
      <c r="E47" s="32">
        <v>55</v>
      </c>
      <c r="F47" s="11">
        <v>12</v>
      </c>
      <c r="G47" s="11">
        <v>43</v>
      </c>
      <c r="H47" s="32">
        <v>7</v>
      </c>
      <c r="I47" s="11">
        <v>1</v>
      </c>
      <c r="J47" s="11">
        <v>6</v>
      </c>
    </row>
    <row r="48" spans="1:10" ht="11.45" customHeight="1">
      <c r="A48" s="10" t="s">
        <v>46</v>
      </c>
      <c r="B48" s="32">
        <v>0</v>
      </c>
      <c r="C48" s="11">
        <v>0</v>
      </c>
      <c r="D48" s="32">
        <v>0</v>
      </c>
      <c r="E48" s="32">
        <v>26</v>
      </c>
      <c r="F48" s="11">
        <v>10</v>
      </c>
      <c r="G48" s="11">
        <v>17</v>
      </c>
      <c r="H48" s="32">
        <v>4</v>
      </c>
      <c r="I48" s="11">
        <v>1</v>
      </c>
      <c r="J48" s="11">
        <v>3</v>
      </c>
    </row>
    <row r="49" spans="1:10" ht="11.45" customHeight="1">
      <c r="A49" s="14" t="s">
        <v>47</v>
      </c>
      <c r="B49" s="33">
        <v>0</v>
      </c>
      <c r="C49" s="15">
        <v>0</v>
      </c>
      <c r="D49" s="33">
        <v>0</v>
      </c>
      <c r="E49" s="33">
        <v>273</v>
      </c>
      <c r="F49" s="15">
        <v>69</v>
      </c>
      <c r="G49" s="15">
        <v>204</v>
      </c>
      <c r="H49" s="33">
        <v>45</v>
      </c>
      <c r="I49" s="15">
        <v>13</v>
      </c>
      <c r="J49" s="15">
        <v>33</v>
      </c>
    </row>
    <row r="50" spans="1:10" ht="11.45" customHeight="1">
      <c r="A50" s="10" t="s">
        <v>48</v>
      </c>
      <c r="B50" s="32">
        <v>0</v>
      </c>
      <c r="C50" s="11">
        <v>0</v>
      </c>
      <c r="D50" s="32">
        <v>0</v>
      </c>
      <c r="E50" s="32">
        <v>32</v>
      </c>
      <c r="F50" s="11">
        <v>6</v>
      </c>
      <c r="G50" s="11">
        <v>25</v>
      </c>
      <c r="H50" s="32">
        <v>5</v>
      </c>
      <c r="I50" s="11">
        <v>2</v>
      </c>
      <c r="J50" s="11">
        <v>3</v>
      </c>
    </row>
    <row r="51" spans="1:10" ht="11.45" customHeight="1">
      <c r="A51" s="10" t="s">
        <v>49</v>
      </c>
      <c r="B51" s="32">
        <v>0</v>
      </c>
      <c r="C51" s="11">
        <v>0</v>
      </c>
      <c r="D51" s="32">
        <v>0</v>
      </c>
      <c r="E51" s="32">
        <v>64</v>
      </c>
      <c r="F51" s="11">
        <v>23</v>
      </c>
      <c r="G51" s="11">
        <v>42</v>
      </c>
      <c r="H51" s="32">
        <v>9</v>
      </c>
      <c r="I51" s="11">
        <v>4</v>
      </c>
      <c r="J51" s="11">
        <v>5</v>
      </c>
    </row>
    <row r="52" spans="1:10" ht="11.45" customHeight="1">
      <c r="A52" s="10" t="s">
        <v>50</v>
      </c>
      <c r="B52" s="32">
        <v>0</v>
      </c>
      <c r="C52" s="11">
        <v>0</v>
      </c>
      <c r="D52" s="32">
        <v>0</v>
      </c>
      <c r="E52" s="32">
        <v>72</v>
      </c>
      <c r="F52" s="11">
        <v>20</v>
      </c>
      <c r="G52" s="11">
        <v>52</v>
      </c>
      <c r="H52" s="32">
        <v>11</v>
      </c>
      <c r="I52" s="11">
        <v>3</v>
      </c>
      <c r="J52" s="11">
        <v>9</v>
      </c>
    </row>
    <row r="53" spans="1:10" ht="11.45" customHeight="1">
      <c r="A53" s="10" t="s">
        <v>51</v>
      </c>
      <c r="B53" s="32">
        <v>1</v>
      </c>
      <c r="C53" s="11">
        <v>0</v>
      </c>
      <c r="D53" s="32">
        <v>1</v>
      </c>
      <c r="E53" s="32">
        <v>42</v>
      </c>
      <c r="F53" s="11">
        <v>14</v>
      </c>
      <c r="G53" s="11">
        <v>29</v>
      </c>
      <c r="H53" s="32">
        <v>5</v>
      </c>
      <c r="I53" s="11">
        <v>2</v>
      </c>
      <c r="J53" s="11">
        <v>3</v>
      </c>
    </row>
    <row r="54" spans="1:10" ht="11.45" customHeight="1">
      <c r="A54" s="14" t="s">
        <v>52</v>
      </c>
      <c r="B54" s="33">
        <v>0</v>
      </c>
      <c r="C54" s="15">
        <v>0</v>
      </c>
      <c r="D54" s="33">
        <v>0</v>
      </c>
      <c r="E54" s="33">
        <v>35</v>
      </c>
      <c r="F54" s="15">
        <v>11</v>
      </c>
      <c r="G54" s="15">
        <v>25</v>
      </c>
      <c r="H54" s="33">
        <v>5</v>
      </c>
      <c r="I54" s="15">
        <v>2</v>
      </c>
      <c r="J54" s="15">
        <v>3</v>
      </c>
    </row>
    <row r="55" spans="1:10" ht="11.45" customHeight="1">
      <c r="A55" s="10" t="s">
        <v>53</v>
      </c>
      <c r="B55" s="32">
        <v>0</v>
      </c>
      <c r="C55" s="11">
        <v>0</v>
      </c>
      <c r="D55" s="32">
        <v>0</v>
      </c>
      <c r="E55" s="32">
        <v>42</v>
      </c>
      <c r="F55" s="11">
        <v>7</v>
      </c>
      <c r="G55" s="11">
        <v>35</v>
      </c>
      <c r="H55" s="32">
        <v>7</v>
      </c>
      <c r="I55" s="11">
        <v>1</v>
      </c>
      <c r="J55" s="11">
        <v>6</v>
      </c>
    </row>
    <row r="56" spans="1:10" ht="11.45" customHeight="1" thickBot="1">
      <c r="A56" s="18" t="s">
        <v>54</v>
      </c>
      <c r="B56" s="31">
        <v>0</v>
      </c>
      <c r="C56" s="19">
        <v>0</v>
      </c>
      <c r="D56" s="31">
        <v>0</v>
      </c>
      <c r="E56" s="31">
        <v>54</v>
      </c>
      <c r="F56" s="19">
        <v>21</v>
      </c>
      <c r="G56" s="19">
        <v>33</v>
      </c>
      <c r="H56" s="31">
        <v>6</v>
      </c>
      <c r="I56" s="19">
        <v>4</v>
      </c>
      <c r="J56" s="19">
        <v>2</v>
      </c>
    </row>
    <row r="57" spans="1:10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</row>
    <row r="58" spans="1:10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0" ht="13.1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175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95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81</v>
      </c>
      <c r="F6" s="131"/>
      <c r="G6" s="132"/>
      <c r="H6" s="130" t="s">
        <v>92</v>
      </c>
      <c r="I6" s="131"/>
      <c r="J6" s="132"/>
    </row>
    <row r="7" spans="1:10" ht="42" customHeight="1" thickBot="1">
      <c r="A7" s="119"/>
      <c r="B7" s="106" t="s">
        <v>73</v>
      </c>
      <c r="C7" s="5" t="s">
        <v>80</v>
      </c>
      <c r="D7" s="106" t="s">
        <v>71</v>
      </c>
      <c r="E7" s="106" t="s">
        <v>73</v>
      </c>
      <c r="F7" s="5" t="s">
        <v>80</v>
      </c>
      <c r="G7" s="5" t="s">
        <v>71</v>
      </c>
      <c r="H7" s="106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4754</v>
      </c>
      <c r="C8" s="7">
        <v>1325</v>
      </c>
      <c r="D8" s="34">
        <v>3429</v>
      </c>
      <c r="E8" s="34">
        <v>739</v>
      </c>
      <c r="F8" s="7">
        <v>157</v>
      </c>
      <c r="G8" s="7">
        <v>582</v>
      </c>
      <c r="H8" s="34">
        <v>330</v>
      </c>
      <c r="I8" s="7">
        <v>66</v>
      </c>
      <c r="J8" s="7">
        <v>263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221</v>
      </c>
      <c r="C10" s="11">
        <v>68</v>
      </c>
      <c r="D10" s="32">
        <v>153</v>
      </c>
      <c r="E10" s="32">
        <v>30</v>
      </c>
      <c r="F10" s="11">
        <v>6</v>
      </c>
      <c r="G10" s="11">
        <v>24</v>
      </c>
      <c r="H10" s="32">
        <v>11</v>
      </c>
      <c r="I10" s="11">
        <v>2</v>
      </c>
      <c r="J10" s="11">
        <v>9</v>
      </c>
    </row>
    <row r="11" spans="1:10" ht="11.45" customHeight="1">
      <c r="A11" s="10" t="s">
        <v>9</v>
      </c>
      <c r="B11" s="32">
        <v>54</v>
      </c>
      <c r="C11" s="11">
        <v>23</v>
      </c>
      <c r="D11" s="32">
        <v>31</v>
      </c>
      <c r="E11" s="32">
        <v>7</v>
      </c>
      <c r="F11" s="11">
        <v>1</v>
      </c>
      <c r="G11" s="11">
        <v>6</v>
      </c>
      <c r="H11" s="32">
        <v>3</v>
      </c>
      <c r="I11" s="11">
        <v>0</v>
      </c>
      <c r="J11" s="11">
        <v>3</v>
      </c>
    </row>
    <row r="12" spans="1:10" ht="11.45" customHeight="1">
      <c r="A12" s="10" t="s">
        <v>10</v>
      </c>
      <c r="B12" s="32">
        <v>39</v>
      </c>
      <c r="C12" s="11">
        <v>12</v>
      </c>
      <c r="D12" s="32">
        <v>26</v>
      </c>
      <c r="E12" s="32">
        <v>12</v>
      </c>
      <c r="F12" s="11">
        <v>2</v>
      </c>
      <c r="G12" s="11">
        <v>10</v>
      </c>
      <c r="H12" s="32">
        <v>4</v>
      </c>
      <c r="I12" s="11">
        <v>1</v>
      </c>
      <c r="J12" s="11">
        <v>3</v>
      </c>
    </row>
    <row r="13" spans="1:10" ht="11.45" customHeight="1">
      <c r="A13" s="10" t="s">
        <v>11</v>
      </c>
      <c r="B13" s="32">
        <v>98</v>
      </c>
      <c r="C13" s="11">
        <v>24</v>
      </c>
      <c r="D13" s="32">
        <v>74</v>
      </c>
      <c r="E13" s="32">
        <v>12</v>
      </c>
      <c r="F13" s="11">
        <v>2</v>
      </c>
      <c r="G13" s="11">
        <v>10</v>
      </c>
      <c r="H13" s="32">
        <v>7</v>
      </c>
      <c r="I13" s="11">
        <v>2</v>
      </c>
      <c r="J13" s="11">
        <v>5</v>
      </c>
    </row>
    <row r="14" spans="1:10" ht="11.45" customHeight="1">
      <c r="A14" s="14" t="s">
        <v>12</v>
      </c>
      <c r="B14" s="33">
        <v>28</v>
      </c>
      <c r="C14" s="15">
        <v>12</v>
      </c>
      <c r="D14" s="33">
        <v>16</v>
      </c>
      <c r="E14" s="33">
        <v>3</v>
      </c>
      <c r="F14" s="15">
        <v>2</v>
      </c>
      <c r="G14" s="15">
        <v>1</v>
      </c>
      <c r="H14" s="33">
        <v>2</v>
      </c>
      <c r="I14" s="15">
        <v>1</v>
      </c>
      <c r="J14" s="15">
        <v>1</v>
      </c>
    </row>
    <row r="15" spans="1:10" ht="11.45" customHeight="1">
      <c r="A15" s="10" t="s">
        <v>13</v>
      </c>
      <c r="B15" s="32">
        <v>23</v>
      </c>
      <c r="C15" s="11">
        <v>11</v>
      </c>
      <c r="D15" s="32">
        <v>12</v>
      </c>
      <c r="E15" s="32">
        <v>3</v>
      </c>
      <c r="F15" s="11">
        <v>1</v>
      </c>
      <c r="G15" s="11">
        <v>2</v>
      </c>
      <c r="H15" s="32">
        <v>1</v>
      </c>
      <c r="I15" s="11">
        <v>0</v>
      </c>
      <c r="J15" s="11">
        <v>1</v>
      </c>
    </row>
    <row r="16" spans="1:10" ht="11.45" customHeight="1">
      <c r="A16" s="10" t="s">
        <v>14</v>
      </c>
      <c r="B16" s="32">
        <v>93</v>
      </c>
      <c r="C16" s="11">
        <v>49</v>
      </c>
      <c r="D16" s="32">
        <v>44</v>
      </c>
      <c r="E16" s="32">
        <v>10</v>
      </c>
      <c r="F16" s="11">
        <v>3</v>
      </c>
      <c r="G16" s="11">
        <v>7</v>
      </c>
      <c r="H16" s="32">
        <v>3</v>
      </c>
      <c r="I16" s="11">
        <v>2</v>
      </c>
      <c r="J16" s="11">
        <v>1</v>
      </c>
    </row>
    <row r="17" spans="1:10" ht="11.45" customHeight="1">
      <c r="A17" s="10" t="s">
        <v>15</v>
      </c>
      <c r="B17" s="32">
        <v>81</v>
      </c>
      <c r="C17" s="11">
        <v>27</v>
      </c>
      <c r="D17" s="32">
        <v>53</v>
      </c>
      <c r="E17" s="32">
        <v>20</v>
      </c>
      <c r="F17" s="11">
        <v>6</v>
      </c>
      <c r="G17" s="11">
        <v>14</v>
      </c>
      <c r="H17" s="32">
        <v>10</v>
      </c>
      <c r="I17" s="11">
        <v>3</v>
      </c>
      <c r="J17" s="11">
        <v>6</v>
      </c>
    </row>
    <row r="18" spans="1:10" ht="11.45" customHeight="1">
      <c r="A18" s="10" t="s">
        <v>16</v>
      </c>
      <c r="B18" s="32">
        <v>58</v>
      </c>
      <c r="C18" s="11">
        <v>25</v>
      </c>
      <c r="D18" s="32">
        <v>33</v>
      </c>
      <c r="E18" s="32">
        <v>8</v>
      </c>
      <c r="F18" s="11">
        <v>4</v>
      </c>
      <c r="G18" s="11">
        <v>4</v>
      </c>
      <c r="H18" s="32">
        <v>3</v>
      </c>
      <c r="I18" s="11">
        <v>1</v>
      </c>
      <c r="J18" s="11">
        <v>1</v>
      </c>
    </row>
    <row r="19" spans="1:10" ht="11.45" customHeight="1">
      <c r="A19" s="14" t="s">
        <v>17</v>
      </c>
      <c r="B19" s="33">
        <v>50</v>
      </c>
      <c r="C19" s="15">
        <v>21</v>
      </c>
      <c r="D19" s="33">
        <v>29</v>
      </c>
      <c r="E19" s="33">
        <v>9</v>
      </c>
      <c r="F19" s="15">
        <v>3</v>
      </c>
      <c r="G19" s="15">
        <v>6</v>
      </c>
      <c r="H19" s="33">
        <v>2</v>
      </c>
      <c r="I19" s="15">
        <v>1</v>
      </c>
      <c r="J19" s="15">
        <v>1</v>
      </c>
    </row>
    <row r="20" spans="1:10" ht="11.45" customHeight="1">
      <c r="A20" s="10" t="s">
        <v>18</v>
      </c>
      <c r="B20" s="32">
        <v>249</v>
      </c>
      <c r="C20" s="11">
        <v>73</v>
      </c>
      <c r="D20" s="32">
        <v>176</v>
      </c>
      <c r="E20" s="32">
        <v>43</v>
      </c>
      <c r="F20" s="11">
        <v>9</v>
      </c>
      <c r="G20" s="11">
        <v>34</v>
      </c>
      <c r="H20" s="32">
        <v>24</v>
      </c>
      <c r="I20" s="11">
        <v>7</v>
      </c>
      <c r="J20" s="11">
        <v>17</v>
      </c>
    </row>
    <row r="21" spans="1:10" ht="11.45" customHeight="1">
      <c r="A21" s="10" t="s">
        <v>19</v>
      </c>
      <c r="B21" s="32">
        <v>237</v>
      </c>
      <c r="C21" s="11">
        <v>58</v>
      </c>
      <c r="D21" s="32">
        <v>179</v>
      </c>
      <c r="E21" s="32">
        <v>43</v>
      </c>
      <c r="F21" s="11">
        <v>9</v>
      </c>
      <c r="G21" s="11">
        <v>34</v>
      </c>
      <c r="H21" s="32">
        <v>21</v>
      </c>
      <c r="I21" s="11">
        <v>4</v>
      </c>
      <c r="J21" s="11">
        <v>17</v>
      </c>
    </row>
    <row r="22" spans="1:10" ht="11.45" customHeight="1">
      <c r="A22" s="10" t="s">
        <v>20</v>
      </c>
      <c r="B22" s="32">
        <v>823</v>
      </c>
      <c r="C22" s="11">
        <v>212</v>
      </c>
      <c r="D22" s="32">
        <v>611</v>
      </c>
      <c r="E22" s="32">
        <v>127</v>
      </c>
      <c r="F22" s="11">
        <v>25</v>
      </c>
      <c r="G22" s="11">
        <v>103</v>
      </c>
      <c r="H22" s="32">
        <v>51</v>
      </c>
      <c r="I22" s="11">
        <v>11</v>
      </c>
      <c r="J22" s="11">
        <v>40</v>
      </c>
    </row>
    <row r="23" spans="1:10" ht="11.45" customHeight="1">
      <c r="A23" s="10" t="s">
        <v>21</v>
      </c>
      <c r="B23" s="32">
        <v>427</v>
      </c>
      <c r="C23" s="11">
        <v>116</v>
      </c>
      <c r="D23" s="32">
        <v>312</v>
      </c>
      <c r="E23" s="32">
        <v>71</v>
      </c>
      <c r="F23" s="11">
        <v>16</v>
      </c>
      <c r="G23" s="11">
        <v>55</v>
      </c>
      <c r="H23" s="32">
        <v>38</v>
      </c>
      <c r="I23" s="11">
        <v>6</v>
      </c>
      <c r="J23" s="11">
        <v>31</v>
      </c>
    </row>
    <row r="24" spans="1:10" ht="11.45" customHeight="1">
      <c r="A24" s="14" t="s">
        <v>22</v>
      </c>
      <c r="B24" s="33">
        <v>60</v>
      </c>
      <c r="C24" s="15">
        <v>16</v>
      </c>
      <c r="D24" s="33">
        <v>44</v>
      </c>
      <c r="E24" s="33">
        <v>12</v>
      </c>
      <c r="F24" s="15">
        <v>1</v>
      </c>
      <c r="G24" s="15">
        <v>11</v>
      </c>
      <c r="H24" s="33">
        <v>3</v>
      </c>
      <c r="I24" s="15">
        <v>0</v>
      </c>
      <c r="J24" s="15">
        <v>2</v>
      </c>
    </row>
    <row r="25" spans="1:10" ht="11.45" customHeight="1">
      <c r="A25" s="10" t="s">
        <v>23</v>
      </c>
      <c r="B25" s="32">
        <v>22</v>
      </c>
      <c r="C25" s="11">
        <v>5</v>
      </c>
      <c r="D25" s="32">
        <v>17</v>
      </c>
      <c r="E25" s="32">
        <v>3</v>
      </c>
      <c r="F25" s="11">
        <v>2</v>
      </c>
      <c r="G25" s="11">
        <v>1</v>
      </c>
      <c r="H25" s="32">
        <v>1</v>
      </c>
      <c r="I25" s="11">
        <v>0</v>
      </c>
      <c r="J25" s="11">
        <v>1</v>
      </c>
    </row>
    <row r="26" spans="1:10" ht="11.45" customHeight="1">
      <c r="A26" s="10" t="s">
        <v>24</v>
      </c>
      <c r="B26" s="32">
        <v>23</v>
      </c>
      <c r="C26" s="11">
        <v>7</v>
      </c>
      <c r="D26" s="32">
        <v>16</v>
      </c>
      <c r="E26" s="32">
        <v>5</v>
      </c>
      <c r="F26" s="11">
        <v>0</v>
      </c>
      <c r="G26" s="11">
        <v>4</v>
      </c>
      <c r="H26" s="32">
        <v>4</v>
      </c>
      <c r="I26" s="11">
        <v>2</v>
      </c>
      <c r="J26" s="11">
        <v>3</v>
      </c>
    </row>
    <row r="27" spans="1:10" ht="11.45" customHeight="1">
      <c r="A27" s="10" t="s">
        <v>25</v>
      </c>
      <c r="B27" s="32">
        <v>13</v>
      </c>
      <c r="C27" s="11">
        <v>6</v>
      </c>
      <c r="D27" s="32">
        <v>7</v>
      </c>
      <c r="E27" s="32">
        <v>1</v>
      </c>
      <c r="F27" s="11">
        <v>0</v>
      </c>
      <c r="G27" s="11">
        <v>1</v>
      </c>
      <c r="H27" s="32">
        <v>1</v>
      </c>
      <c r="I27" s="11">
        <v>0</v>
      </c>
      <c r="J27" s="11">
        <v>1</v>
      </c>
    </row>
    <row r="28" spans="1:10" ht="11.45" customHeight="1">
      <c r="A28" s="10" t="s">
        <v>26</v>
      </c>
      <c r="B28" s="32">
        <v>24</v>
      </c>
      <c r="C28" s="11">
        <v>6</v>
      </c>
      <c r="D28" s="32">
        <v>18</v>
      </c>
      <c r="E28" s="32">
        <v>5</v>
      </c>
      <c r="F28" s="11">
        <v>2</v>
      </c>
      <c r="G28" s="11">
        <v>3</v>
      </c>
      <c r="H28" s="32">
        <v>0</v>
      </c>
      <c r="I28" s="11">
        <v>0</v>
      </c>
      <c r="J28" s="11">
        <v>0</v>
      </c>
    </row>
    <row r="29" spans="1:10" ht="11.45" customHeight="1">
      <c r="A29" s="14" t="s">
        <v>27</v>
      </c>
      <c r="B29" s="33">
        <v>52</v>
      </c>
      <c r="C29" s="15">
        <v>17</v>
      </c>
      <c r="D29" s="33">
        <v>36</v>
      </c>
      <c r="E29" s="33">
        <v>6</v>
      </c>
      <c r="F29" s="15">
        <v>0</v>
      </c>
      <c r="G29" s="15">
        <v>6</v>
      </c>
      <c r="H29" s="33">
        <v>7</v>
      </c>
      <c r="I29" s="15">
        <v>1</v>
      </c>
      <c r="J29" s="15">
        <v>6</v>
      </c>
    </row>
    <row r="30" spans="1:10" ht="11.45" customHeight="1">
      <c r="A30" s="10" t="s">
        <v>28</v>
      </c>
      <c r="B30" s="32">
        <v>45</v>
      </c>
      <c r="C30" s="11">
        <v>17</v>
      </c>
      <c r="D30" s="32">
        <v>28</v>
      </c>
      <c r="E30" s="32">
        <v>6</v>
      </c>
      <c r="F30" s="11">
        <v>2</v>
      </c>
      <c r="G30" s="11">
        <v>5</v>
      </c>
      <c r="H30" s="32">
        <v>3</v>
      </c>
      <c r="I30" s="11">
        <v>0</v>
      </c>
      <c r="J30" s="11">
        <v>3</v>
      </c>
    </row>
    <row r="31" spans="1:10" ht="11.45" customHeight="1">
      <c r="A31" s="10" t="s">
        <v>29</v>
      </c>
      <c r="B31" s="32">
        <v>110</v>
      </c>
      <c r="C31" s="11">
        <v>32</v>
      </c>
      <c r="D31" s="32">
        <v>78</v>
      </c>
      <c r="E31" s="32">
        <v>22</v>
      </c>
      <c r="F31" s="11">
        <v>6</v>
      </c>
      <c r="G31" s="11">
        <v>16</v>
      </c>
      <c r="H31" s="32">
        <v>12</v>
      </c>
      <c r="I31" s="11">
        <v>2</v>
      </c>
      <c r="J31" s="11">
        <v>10</v>
      </c>
    </row>
    <row r="32" spans="1:10" ht="11.45" customHeight="1">
      <c r="A32" s="10" t="s">
        <v>30</v>
      </c>
      <c r="B32" s="32">
        <v>224</v>
      </c>
      <c r="C32" s="11">
        <v>58</v>
      </c>
      <c r="D32" s="32">
        <v>166</v>
      </c>
      <c r="E32" s="32">
        <v>40</v>
      </c>
      <c r="F32" s="11">
        <v>10</v>
      </c>
      <c r="G32" s="11">
        <v>30</v>
      </c>
      <c r="H32" s="32">
        <v>16</v>
      </c>
      <c r="I32" s="11">
        <v>3</v>
      </c>
      <c r="J32" s="11">
        <v>13</v>
      </c>
    </row>
    <row r="33" spans="1:10" ht="11.45" customHeight="1">
      <c r="A33" s="10" t="s">
        <v>31</v>
      </c>
      <c r="B33" s="32">
        <v>53</v>
      </c>
      <c r="C33" s="11">
        <v>16</v>
      </c>
      <c r="D33" s="32">
        <v>37</v>
      </c>
      <c r="E33" s="32">
        <v>9</v>
      </c>
      <c r="F33" s="11">
        <v>2</v>
      </c>
      <c r="G33" s="11">
        <v>7</v>
      </c>
      <c r="H33" s="32">
        <v>3</v>
      </c>
      <c r="I33" s="11">
        <v>0</v>
      </c>
      <c r="J33" s="11">
        <v>3</v>
      </c>
    </row>
    <row r="34" spans="1:10" ht="11.45" customHeight="1">
      <c r="A34" s="14" t="s">
        <v>32</v>
      </c>
      <c r="B34" s="33">
        <v>41</v>
      </c>
      <c r="C34" s="15">
        <v>8</v>
      </c>
      <c r="D34" s="33">
        <v>34</v>
      </c>
      <c r="E34" s="33">
        <v>11</v>
      </c>
      <c r="F34" s="15">
        <v>2</v>
      </c>
      <c r="G34" s="15">
        <v>9</v>
      </c>
      <c r="H34" s="33">
        <v>7</v>
      </c>
      <c r="I34" s="15">
        <v>1</v>
      </c>
      <c r="J34" s="15">
        <v>6</v>
      </c>
    </row>
    <row r="35" spans="1:10" ht="11.45" customHeight="1">
      <c r="A35" s="10" t="s">
        <v>33</v>
      </c>
      <c r="B35" s="32">
        <v>106</v>
      </c>
      <c r="C35" s="11">
        <v>27</v>
      </c>
      <c r="D35" s="32">
        <v>79</v>
      </c>
      <c r="E35" s="32">
        <v>16</v>
      </c>
      <c r="F35" s="11">
        <v>5</v>
      </c>
      <c r="G35" s="11">
        <v>11</v>
      </c>
      <c r="H35" s="32">
        <v>7</v>
      </c>
      <c r="I35" s="11">
        <v>1</v>
      </c>
      <c r="J35" s="11">
        <v>6</v>
      </c>
    </row>
    <row r="36" spans="1:10" ht="11.45" customHeight="1">
      <c r="A36" s="10" t="s">
        <v>34</v>
      </c>
      <c r="B36" s="32">
        <v>475</v>
      </c>
      <c r="C36" s="11">
        <v>109</v>
      </c>
      <c r="D36" s="32">
        <v>366</v>
      </c>
      <c r="E36" s="32">
        <v>57</v>
      </c>
      <c r="F36" s="11">
        <v>9</v>
      </c>
      <c r="G36" s="11">
        <v>48</v>
      </c>
      <c r="H36" s="32">
        <v>28</v>
      </c>
      <c r="I36" s="11">
        <v>6</v>
      </c>
      <c r="J36" s="11">
        <v>22</v>
      </c>
    </row>
    <row r="37" spans="1:10" ht="11.45" customHeight="1">
      <c r="A37" s="10" t="s">
        <v>35</v>
      </c>
      <c r="B37" s="32">
        <v>229</v>
      </c>
      <c r="C37" s="11">
        <v>54</v>
      </c>
      <c r="D37" s="32">
        <v>176</v>
      </c>
      <c r="E37" s="32">
        <v>35</v>
      </c>
      <c r="F37" s="11">
        <v>5</v>
      </c>
      <c r="G37" s="11">
        <v>31</v>
      </c>
      <c r="H37" s="32">
        <v>16</v>
      </c>
      <c r="I37" s="11">
        <v>2</v>
      </c>
      <c r="J37" s="11">
        <v>13</v>
      </c>
    </row>
    <row r="38" spans="1:10" ht="11.45" customHeight="1">
      <c r="A38" s="10" t="s">
        <v>36</v>
      </c>
      <c r="B38" s="32">
        <v>56</v>
      </c>
      <c r="C38" s="11">
        <v>17</v>
      </c>
      <c r="D38" s="32">
        <v>39</v>
      </c>
      <c r="E38" s="32">
        <v>5</v>
      </c>
      <c r="F38" s="11">
        <v>1</v>
      </c>
      <c r="G38" s="11">
        <v>4</v>
      </c>
      <c r="H38" s="32">
        <v>2</v>
      </c>
      <c r="I38" s="11">
        <v>0</v>
      </c>
      <c r="J38" s="11">
        <v>2</v>
      </c>
    </row>
    <row r="39" spans="1:10" ht="11.45" customHeight="1">
      <c r="A39" s="14" t="s">
        <v>37</v>
      </c>
      <c r="B39" s="33">
        <v>25</v>
      </c>
      <c r="C39" s="15">
        <v>4</v>
      </c>
      <c r="D39" s="33">
        <v>21</v>
      </c>
      <c r="E39" s="33">
        <v>3</v>
      </c>
      <c r="F39" s="15">
        <v>1</v>
      </c>
      <c r="G39" s="15">
        <v>2</v>
      </c>
      <c r="H39" s="33">
        <v>1</v>
      </c>
      <c r="I39" s="15">
        <v>0</v>
      </c>
      <c r="J39" s="15">
        <v>1</v>
      </c>
    </row>
    <row r="40" spans="1:10" ht="11.45" customHeight="1">
      <c r="A40" s="10" t="s">
        <v>38</v>
      </c>
      <c r="B40" s="32">
        <v>16</v>
      </c>
      <c r="C40" s="11">
        <v>5</v>
      </c>
      <c r="D40" s="32">
        <v>11</v>
      </c>
      <c r="E40" s="32">
        <v>2</v>
      </c>
      <c r="F40" s="11">
        <v>1</v>
      </c>
      <c r="G40" s="11">
        <v>1</v>
      </c>
      <c r="H40" s="32">
        <v>2</v>
      </c>
      <c r="I40" s="11">
        <v>1</v>
      </c>
      <c r="J40" s="11">
        <v>2</v>
      </c>
    </row>
    <row r="41" spans="1:10" ht="11.45" customHeight="1">
      <c r="A41" s="10" t="s">
        <v>39</v>
      </c>
      <c r="B41" s="32">
        <v>13</v>
      </c>
      <c r="C41" s="11">
        <v>4</v>
      </c>
      <c r="D41" s="32">
        <v>9</v>
      </c>
      <c r="E41" s="32">
        <v>2</v>
      </c>
      <c r="F41" s="11">
        <v>0</v>
      </c>
      <c r="G41" s="11">
        <v>1</v>
      </c>
      <c r="H41" s="32">
        <v>1</v>
      </c>
      <c r="I41" s="11">
        <v>0</v>
      </c>
      <c r="J41" s="11">
        <v>1</v>
      </c>
    </row>
    <row r="42" spans="1:10" ht="11.45" customHeight="1">
      <c r="A42" s="10" t="s">
        <v>40</v>
      </c>
      <c r="B42" s="32">
        <v>49</v>
      </c>
      <c r="C42" s="11">
        <v>15</v>
      </c>
      <c r="D42" s="32">
        <v>34</v>
      </c>
      <c r="E42" s="32">
        <v>6</v>
      </c>
      <c r="F42" s="11">
        <v>1</v>
      </c>
      <c r="G42" s="11">
        <v>5</v>
      </c>
      <c r="H42" s="32">
        <v>2</v>
      </c>
      <c r="I42" s="11">
        <v>0</v>
      </c>
      <c r="J42" s="11">
        <v>2</v>
      </c>
    </row>
    <row r="43" spans="1:10" ht="11.45" customHeight="1">
      <c r="A43" s="10" t="s">
        <v>41</v>
      </c>
      <c r="B43" s="32">
        <v>91</v>
      </c>
      <c r="C43" s="11">
        <v>22</v>
      </c>
      <c r="D43" s="32">
        <v>69</v>
      </c>
      <c r="E43" s="32">
        <v>17</v>
      </c>
      <c r="F43" s="11">
        <v>3</v>
      </c>
      <c r="G43" s="11">
        <v>15</v>
      </c>
      <c r="H43" s="32">
        <v>5</v>
      </c>
      <c r="I43" s="11">
        <v>1</v>
      </c>
      <c r="J43" s="11">
        <v>5</v>
      </c>
    </row>
    <row r="44" spans="1:10" ht="11.45" customHeight="1">
      <c r="A44" s="14" t="s">
        <v>42</v>
      </c>
      <c r="B44" s="33">
        <v>19</v>
      </c>
      <c r="C44" s="15">
        <v>7</v>
      </c>
      <c r="D44" s="33">
        <v>13</v>
      </c>
      <c r="E44" s="33">
        <v>3</v>
      </c>
      <c r="F44" s="15">
        <v>1</v>
      </c>
      <c r="G44" s="15">
        <v>2</v>
      </c>
      <c r="H44" s="33">
        <v>1</v>
      </c>
      <c r="I44" s="15">
        <v>0</v>
      </c>
      <c r="J44" s="15">
        <v>1</v>
      </c>
    </row>
    <row r="45" spans="1:10" ht="11.45" customHeight="1">
      <c r="A45" s="10" t="s">
        <v>43</v>
      </c>
      <c r="B45" s="32">
        <v>17</v>
      </c>
      <c r="C45" s="11">
        <v>6</v>
      </c>
      <c r="D45" s="32">
        <v>11</v>
      </c>
      <c r="E45" s="32">
        <v>2</v>
      </c>
      <c r="F45" s="11">
        <v>0</v>
      </c>
      <c r="G45" s="11">
        <v>2</v>
      </c>
      <c r="H45" s="32">
        <v>2</v>
      </c>
      <c r="I45" s="11">
        <v>0</v>
      </c>
      <c r="J45" s="11">
        <v>2</v>
      </c>
    </row>
    <row r="46" spans="1:10" ht="11.45" customHeight="1">
      <c r="A46" s="10" t="s">
        <v>44</v>
      </c>
      <c r="B46" s="32">
        <v>32</v>
      </c>
      <c r="C46" s="11">
        <v>7</v>
      </c>
      <c r="D46" s="32">
        <v>25</v>
      </c>
      <c r="E46" s="32">
        <v>4</v>
      </c>
      <c r="F46" s="11">
        <v>1</v>
      </c>
      <c r="G46" s="11">
        <v>4</v>
      </c>
      <c r="H46" s="32">
        <v>1</v>
      </c>
      <c r="I46" s="11">
        <v>0</v>
      </c>
      <c r="J46" s="11">
        <v>0</v>
      </c>
    </row>
    <row r="47" spans="1:10" ht="11.45" customHeight="1">
      <c r="A47" s="10" t="s">
        <v>45</v>
      </c>
      <c r="B47" s="32">
        <v>41</v>
      </c>
      <c r="C47" s="11">
        <v>8</v>
      </c>
      <c r="D47" s="32">
        <v>33</v>
      </c>
      <c r="E47" s="32">
        <v>3</v>
      </c>
      <c r="F47" s="11">
        <v>1</v>
      </c>
      <c r="G47" s="11">
        <v>2</v>
      </c>
      <c r="H47" s="32">
        <v>1</v>
      </c>
      <c r="I47" s="11">
        <v>0</v>
      </c>
      <c r="J47" s="11">
        <v>1</v>
      </c>
    </row>
    <row r="48" spans="1:10" ht="11.45" customHeight="1">
      <c r="A48" s="10" t="s">
        <v>46</v>
      </c>
      <c r="B48" s="32">
        <v>18</v>
      </c>
      <c r="C48" s="11">
        <v>8</v>
      </c>
      <c r="D48" s="32">
        <v>11</v>
      </c>
      <c r="E48" s="32">
        <v>3</v>
      </c>
      <c r="F48" s="11">
        <v>0</v>
      </c>
      <c r="G48" s="11">
        <v>3</v>
      </c>
      <c r="H48" s="32">
        <v>1</v>
      </c>
      <c r="I48" s="11">
        <v>1</v>
      </c>
      <c r="J48" s="11">
        <v>0</v>
      </c>
    </row>
    <row r="49" spans="1:11" ht="11.45" customHeight="1">
      <c r="A49" s="14" t="s">
        <v>47</v>
      </c>
      <c r="B49" s="33">
        <v>185</v>
      </c>
      <c r="C49" s="15">
        <v>45</v>
      </c>
      <c r="D49" s="33">
        <v>140</v>
      </c>
      <c r="E49" s="33">
        <v>24</v>
      </c>
      <c r="F49" s="15">
        <v>5</v>
      </c>
      <c r="G49" s="15">
        <v>19</v>
      </c>
      <c r="H49" s="33">
        <v>13</v>
      </c>
      <c r="I49" s="15">
        <v>3</v>
      </c>
      <c r="J49" s="15">
        <v>10</v>
      </c>
    </row>
    <row r="50" spans="1:11" ht="11.45" customHeight="1">
      <c r="A50" s="10" t="s">
        <v>48</v>
      </c>
      <c r="B50" s="32">
        <v>20</v>
      </c>
      <c r="C50" s="11">
        <v>4</v>
      </c>
      <c r="D50" s="32">
        <v>16</v>
      </c>
      <c r="E50" s="32">
        <v>4</v>
      </c>
      <c r="F50" s="11">
        <v>0</v>
      </c>
      <c r="G50" s="11">
        <v>4</v>
      </c>
      <c r="H50" s="32">
        <v>1</v>
      </c>
      <c r="I50" s="11">
        <v>0</v>
      </c>
      <c r="J50" s="11">
        <v>1</v>
      </c>
    </row>
    <row r="51" spans="1:11" ht="11.45" customHeight="1">
      <c r="A51" s="10" t="s">
        <v>49</v>
      </c>
      <c r="B51" s="32">
        <v>43</v>
      </c>
      <c r="C51" s="11">
        <v>15</v>
      </c>
      <c r="D51" s="32">
        <v>28</v>
      </c>
      <c r="E51" s="32">
        <v>8</v>
      </c>
      <c r="F51" s="11">
        <v>3</v>
      </c>
      <c r="G51" s="11">
        <v>5</v>
      </c>
      <c r="H51" s="32">
        <v>4</v>
      </c>
      <c r="I51" s="11">
        <v>0</v>
      </c>
      <c r="J51" s="11">
        <v>4</v>
      </c>
    </row>
    <row r="52" spans="1:11" ht="11.45" customHeight="1">
      <c r="A52" s="10" t="s">
        <v>50</v>
      </c>
      <c r="B52" s="32">
        <v>50</v>
      </c>
      <c r="C52" s="11">
        <v>15</v>
      </c>
      <c r="D52" s="32">
        <v>35</v>
      </c>
      <c r="E52" s="32">
        <v>7</v>
      </c>
      <c r="F52" s="11">
        <v>1</v>
      </c>
      <c r="G52" s="11">
        <v>6</v>
      </c>
      <c r="H52" s="32">
        <v>2</v>
      </c>
      <c r="I52" s="11">
        <v>0</v>
      </c>
      <c r="J52" s="11">
        <v>2</v>
      </c>
    </row>
    <row r="53" spans="1:11" ht="11.45" customHeight="1">
      <c r="A53" s="10" t="s">
        <v>51</v>
      </c>
      <c r="B53" s="32">
        <v>28</v>
      </c>
      <c r="C53" s="11">
        <v>9</v>
      </c>
      <c r="D53" s="32">
        <v>19</v>
      </c>
      <c r="E53" s="32">
        <v>5</v>
      </c>
      <c r="F53" s="11">
        <v>1</v>
      </c>
      <c r="G53" s="11">
        <v>5</v>
      </c>
      <c r="H53" s="32">
        <v>1</v>
      </c>
      <c r="I53" s="11">
        <v>0</v>
      </c>
      <c r="J53" s="11">
        <v>1</v>
      </c>
    </row>
    <row r="54" spans="1:11" ht="11.45" customHeight="1">
      <c r="A54" s="14" t="s">
        <v>52</v>
      </c>
      <c r="B54" s="33">
        <v>23</v>
      </c>
      <c r="C54" s="15">
        <v>6</v>
      </c>
      <c r="D54" s="33">
        <v>17</v>
      </c>
      <c r="E54" s="33">
        <v>4</v>
      </c>
      <c r="F54" s="15">
        <v>1</v>
      </c>
      <c r="G54" s="15">
        <v>3</v>
      </c>
      <c r="H54" s="33">
        <v>2</v>
      </c>
      <c r="I54" s="15">
        <v>0</v>
      </c>
      <c r="J54" s="15">
        <v>1</v>
      </c>
    </row>
    <row r="55" spans="1:11" ht="11.45" customHeight="1">
      <c r="A55" s="10" t="s">
        <v>53</v>
      </c>
      <c r="B55" s="32">
        <v>31</v>
      </c>
      <c r="C55" s="11">
        <v>6</v>
      </c>
      <c r="D55" s="32">
        <v>26</v>
      </c>
      <c r="E55" s="32">
        <v>3</v>
      </c>
      <c r="F55" s="11">
        <v>0</v>
      </c>
      <c r="G55" s="11">
        <v>3</v>
      </c>
      <c r="H55" s="32">
        <v>0</v>
      </c>
      <c r="I55" s="11">
        <v>0</v>
      </c>
      <c r="J55" s="11">
        <v>0</v>
      </c>
    </row>
    <row r="56" spans="1:11" ht="11.45" customHeight="1" thickBot="1">
      <c r="A56" s="18" t="s">
        <v>54</v>
      </c>
      <c r="B56" s="31">
        <v>39</v>
      </c>
      <c r="C56" s="19">
        <v>14</v>
      </c>
      <c r="D56" s="31">
        <v>25</v>
      </c>
      <c r="E56" s="31">
        <v>7</v>
      </c>
      <c r="F56" s="19">
        <v>2</v>
      </c>
      <c r="G56" s="19">
        <v>4</v>
      </c>
      <c r="H56" s="31">
        <v>3</v>
      </c>
      <c r="I56" s="19">
        <v>1</v>
      </c>
      <c r="J56" s="19">
        <v>2</v>
      </c>
    </row>
    <row r="57" spans="1:11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  <c r="K57" s="27"/>
    </row>
    <row r="58" spans="1:11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3.15" customHeight="1">
      <c r="A59" s="26"/>
    </row>
    <row r="60" spans="1:11" ht="11.45" customHeight="1">
      <c r="A60" s="26"/>
    </row>
    <row r="61" spans="1:11" ht="11.45" customHeight="1">
      <c r="A61" s="26"/>
    </row>
    <row r="62" spans="1:11" ht="11.45" customHeight="1">
      <c r="A62" s="26"/>
    </row>
    <row r="63" spans="1:11" ht="11.45" customHeight="1">
      <c r="A63" s="26"/>
    </row>
    <row r="64" spans="1:11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97</v>
      </c>
      <c r="C5" s="131"/>
      <c r="D5" s="132"/>
      <c r="E5" s="130" t="s">
        <v>93</v>
      </c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91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5" t="s">
        <v>71</v>
      </c>
      <c r="H7" s="103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161</v>
      </c>
      <c r="C8" s="7">
        <v>101</v>
      </c>
      <c r="D8" s="34">
        <v>59</v>
      </c>
      <c r="E8" s="34">
        <v>2204</v>
      </c>
      <c r="F8" s="7">
        <v>1401</v>
      </c>
      <c r="G8" s="7">
        <v>803</v>
      </c>
      <c r="H8" s="34">
        <v>168</v>
      </c>
      <c r="I8" s="7">
        <v>91</v>
      </c>
      <c r="J8" s="7">
        <v>77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4</v>
      </c>
      <c r="C10" s="11">
        <v>3</v>
      </c>
      <c r="D10" s="32">
        <v>1</v>
      </c>
      <c r="E10" s="32">
        <v>128</v>
      </c>
      <c r="F10" s="11">
        <v>77</v>
      </c>
      <c r="G10" s="11">
        <v>51</v>
      </c>
      <c r="H10" s="32">
        <v>12</v>
      </c>
      <c r="I10" s="11">
        <v>5</v>
      </c>
      <c r="J10" s="11">
        <v>7</v>
      </c>
    </row>
    <row r="11" spans="1:10" ht="11.45" customHeight="1">
      <c r="A11" s="10" t="s">
        <v>9</v>
      </c>
      <c r="B11" s="32">
        <v>2</v>
      </c>
      <c r="C11" s="11">
        <v>1</v>
      </c>
      <c r="D11" s="32">
        <v>1</v>
      </c>
      <c r="E11" s="32">
        <v>19</v>
      </c>
      <c r="F11" s="11">
        <v>11</v>
      </c>
      <c r="G11" s="11">
        <v>8</v>
      </c>
      <c r="H11" s="32">
        <v>3</v>
      </c>
      <c r="I11" s="11">
        <v>1</v>
      </c>
      <c r="J11" s="11">
        <v>2</v>
      </c>
    </row>
    <row r="12" spans="1:10" ht="11.45" customHeight="1">
      <c r="A12" s="10" t="s">
        <v>10</v>
      </c>
      <c r="B12" s="32">
        <v>1</v>
      </c>
      <c r="C12" s="11">
        <v>1</v>
      </c>
      <c r="D12" s="32">
        <v>0</v>
      </c>
      <c r="E12" s="32">
        <v>24</v>
      </c>
      <c r="F12" s="11">
        <v>14</v>
      </c>
      <c r="G12" s="11">
        <v>10</v>
      </c>
      <c r="H12" s="32">
        <v>3</v>
      </c>
      <c r="I12" s="11">
        <v>2</v>
      </c>
      <c r="J12" s="11">
        <v>1</v>
      </c>
    </row>
    <row r="13" spans="1:10" ht="11.45" customHeight="1">
      <c r="A13" s="10" t="s">
        <v>11</v>
      </c>
      <c r="B13" s="32">
        <v>4</v>
      </c>
      <c r="C13" s="11">
        <v>2</v>
      </c>
      <c r="D13" s="32">
        <v>2</v>
      </c>
      <c r="E13" s="32">
        <v>46</v>
      </c>
      <c r="F13" s="11">
        <v>25</v>
      </c>
      <c r="G13" s="11">
        <v>21</v>
      </c>
      <c r="H13" s="32">
        <v>4</v>
      </c>
      <c r="I13" s="11">
        <v>2</v>
      </c>
      <c r="J13" s="11">
        <v>2</v>
      </c>
    </row>
    <row r="14" spans="1:10" ht="11.45" customHeight="1">
      <c r="A14" s="14" t="s">
        <v>12</v>
      </c>
      <c r="B14" s="33">
        <v>3</v>
      </c>
      <c r="C14" s="15">
        <v>2</v>
      </c>
      <c r="D14" s="33">
        <v>0</v>
      </c>
      <c r="E14" s="33">
        <v>21</v>
      </c>
      <c r="F14" s="15">
        <v>13</v>
      </c>
      <c r="G14" s="15">
        <v>8</v>
      </c>
      <c r="H14" s="33">
        <v>2</v>
      </c>
      <c r="I14" s="15">
        <v>2</v>
      </c>
      <c r="J14" s="15">
        <v>1</v>
      </c>
    </row>
    <row r="15" spans="1:10" ht="11.45" customHeight="1">
      <c r="A15" s="10" t="s">
        <v>13</v>
      </c>
      <c r="B15" s="32">
        <v>3</v>
      </c>
      <c r="C15" s="11">
        <v>2</v>
      </c>
      <c r="D15" s="32">
        <v>0</v>
      </c>
      <c r="E15" s="32">
        <v>12</v>
      </c>
      <c r="F15" s="11">
        <v>7</v>
      </c>
      <c r="G15" s="11">
        <v>5</v>
      </c>
      <c r="H15" s="32">
        <v>1</v>
      </c>
      <c r="I15" s="11">
        <v>1</v>
      </c>
      <c r="J15" s="11">
        <v>0</v>
      </c>
    </row>
    <row r="16" spans="1:10" ht="11.45" customHeight="1">
      <c r="A16" s="10" t="s">
        <v>14</v>
      </c>
      <c r="B16" s="32">
        <v>4</v>
      </c>
      <c r="C16" s="11">
        <v>3</v>
      </c>
      <c r="D16" s="32">
        <v>1</v>
      </c>
      <c r="E16" s="32">
        <v>47</v>
      </c>
      <c r="F16" s="11">
        <v>35</v>
      </c>
      <c r="G16" s="11">
        <v>12</v>
      </c>
      <c r="H16" s="32">
        <v>5</v>
      </c>
      <c r="I16" s="11">
        <v>4</v>
      </c>
      <c r="J16" s="11">
        <v>1</v>
      </c>
    </row>
    <row r="17" spans="1:10" ht="11.45" customHeight="1">
      <c r="A17" s="10" t="s">
        <v>15</v>
      </c>
      <c r="B17" s="32">
        <v>3</v>
      </c>
      <c r="C17" s="11">
        <v>2</v>
      </c>
      <c r="D17" s="32">
        <v>1</v>
      </c>
      <c r="E17" s="32">
        <v>55</v>
      </c>
      <c r="F17" s="11">
        <v>37</v>
      </c>
      <c r="G17" s="11">
        <v>17</v>
      </c>
      <c r="H17" s="32">
        <v>3</v>
      </c>
      <c r="I17" s="11">
        <v>2</v>
      </c>
      <c r="J17" s="11">
        <v>1</v>
      </c>
    </row>
    <row r="18" spans="1:10" ht="11.45" customHeight="1">
      <c r="A18" s="10" t="s">
        <v>16</v>
      </c>
      <c r="B18" s="32">
        <v>1</v>
      </c>
      <c r="C18" s="11">
        <v>1</v>
      </c>
      <c r="D18" s="32">
        <v>1</v>
      </c>
      <c r="E18" s="32">
        <v>39</v>
      </c>
      <c r="F18" s="11">
        <v>24</v>
      </c>
      <c r="G18" s="11">
        <v>15</v>
      </c>
      <c r="H18" s="32">
        <v>3</v>
      </c>
      <c r="I18" s="11">
        <v>1</v>
      </c>
      <c r="J18" s="11">
        <v>2</v>
      </c>
    </row>
    <row r="19" spans="1:10" ht="11.45" customHeight="1">
      <c r="A19" s="14" t="s">
        <v>17</v>
      </c>
      <c r="B19" s="33">
        <v>2</v>
      </c>
      <c r="C19" s="15">
        <v>1</v>
      </c>
      <c r="D19" s="33">
        <v>1</v>
      </c>
      <c r="E19" s="33">
        <v>23</v>
      </c>
      <c r="F19" s="15">
        <v>15</v>
      </c>
      <c r="G19" s="15">
        <v>8</v>
      </c>
      <c r="H19" s="33">
        <v>2</v>
      </c>
      <c r="I19" s="15">
        <v>1</v>
      </c>
      <c r="J19" s="15">
        <v>1</v>
      </c>
    </row>
    <row r="20" spans="1:10" ht="11.45" customHeight="1">
      <c r="A20" s="10" t="s">
        <v>18</v>
      </c>
      <c r="B20" s="32">
        <v>11</v>
      </c>
      <c r="C20" s="11">
        <v>8</v>
      </c>
      <c r="D20" s="32">
        <v>3</v>
      </c>
      <c r="E20" s="32">
        <v>143</v>
      </c>
      <c r="F20" s="11">
        <v>109</v>
      </c>
      <c r="G20" s="11">
        <v>35</v>
      </c>
      <c r="H20" s="32">
        <v>8</v>
      </c>
      <c r="I20" s="11">
        <v>4</v>
      </c>
      <c r="J20" s="11">
        <v>4</v>
      </c>
    </row>
    <row r="21" spans="1:10" ht="11.45" customHeight="1">
      <c r="A21" s="10" t="s">
        <v>19</v>
      </c>
      <c r="B21" s="32">
        <v>12</v>
      </c>
      <c r="C21" s="11">
        <v>6</v>
      </c>
      <c r="D21" s="32">
        <v>6</v>
      </c>
      <c r="E21" s="32">
        <v>113</v>
      </c>
      <c r="F21" s="11">
        <v>73</v>
      </c>
      <c r="G21" s="11">
        <v>40</v>
      </c>
      <c r="H21" s="32">
        <v>11</v>
      </c>
      <c r="I21" s="11">
        <v>6</v>
      </c>
      <c r="J21" s="11">
        <v>5</v>
      </c>
    </row>
    <row r="22" spans="1:10" ht="11.45" customHeight="1">
      <c r="A22" s="10" t="s">
        <v>20</v>
      </c>
      <c r="B22" s="32">
        <v>21</v>
      </c>
      <c r="C22" s="11">
        <v>10</v>
      </c>
      <c r="D22" s="32">
        <v>11</v>
      </c>
      <c r="E22" s="32">
        <v>270</v>
      </c>
      <c r="F22" s="11">
        <v>161</v>
      </c>
      <c r="G22" s="11">
        <v>109</v>
      </c>
      <c r="H22" s="32">
        <v>16</v>
      </c>
      <c r="I22" s="11">
        <v>7</v>
      </c>
      <c r="J22" s="11">
        <v>9</v>
      </c>
    </row>
    <row r="23" spans="1:10" ht="11.45" customHeight="1">
      <c r="A23" s="10" t="s">
        <v>21</v>
      </c>
      <c r="B23" s="32">
        <v>17</v>
      </c>
      <c r="C23" s="11">
        <v>12</v>
      </c>
      <c r="D23" s="32">
        <v>4</v>
      </c>
      <c r="E23" s="32">
        <v>200</v>
      </c>
      <c r="F23" s="11">
        <v>137</v>
      </c>
      <c r="G23" s="11">
        <v>64</v>
      </c>
      <c r="H23" s="32">
        <v>12</v>
      </c>
      <c r="I23" s="11">
        <v>8</v>
      </c>
      <c r="J23" s="11">
        <v>4</v>
      </c>
    </row>
    <row r="24" spans="1:10" ht="11.45" customHeight="1">
      <c r="A24" s="14" t="s">
        <v>22</v>
      </c>
      <c r="B24" s="33">
        <v>2</v>
      </c>
      <c r="C24" s="15">
        <v>1</v>
      </c>
      <c r="D24" s="33">
        <v>1</v>
      </c>
      <c r="E24" s="33">
        <v>40</v>
      </c>
      <c r="F24" s="15">
        <v>24</v>
      </c>
      <c r="G24" s="15">
        <v>15</v>
      </c>
      <c r="H24" s="33">
        <v>3</v>
      </c>
      <c r="I24" s="15">
        <v>2</v>
      </c>
      <c r="J24" s="15">
        <v>1</v>
      </c>
    </row>
    <row r="25" spans="1:10" ht="11.45" customHeight="1">
      <c r="A25" s="10" t="s">
        <v>23</v>
      </c>
      <c r="B25" s="32">
        <v>0</v>
      </c>
      <c r="C25" s="11">
        <v>0</v>
      </c>
      <c r="D25" s="32">
        <v>0</v>
      </c>
      <c r="E25" s="32">
        <v>15</v>
      </c>
      <c r="F25" s="11">
        <v>10</v>
      </c>
      <c r="G25" s="11">
        <v>6</v>
      </c>
      <c r="H25" s="32">
        <v>1</v>
      </c>
      <c r="I25" s="11">
        <v>1</v>
      </c>
      <c r="J25" s="11">
        <v>1</v>
      </c>
    </row>
    <row r="26" spans="1:10" ht="11.45" customHeight="1">
      <c r="A26" s="10" t="s">
        <v>24</v>
      </c>
      <c r="B26" s="32">
        <v>0</v>
      </c>
      <c r="C26" s="11">
        <v>0</v>
      </c>
      <c r="D26" s="32">
        <v>0</v>
      </c>
      <c r="E26" s="32">
        <v>17</v>
      </c>
      <c r="F26" s="11">
        <v>11</v>
      </c>
      <c r="G26" s="11">
        <v>6</v>
      </c>
      <c r="H26" s="32">
        <v>2</v>
      </c>
      <c r="I26" s="11">
        <v>2</v>
      </c>
      <c r="J26" s="11">
        <v>0</v>
      </c>
    </row>
    <row r="27" spans="1:10" ht="11.45" customHeight="1">
      <c r="A27" s="10" t="s">
        <v>25</v>
      </c>
      <c r="B27" s="32">
        <v>1</v>
      </c>
      <c r="C27" s="11">
        <v>0</v>
      </c>
      <c r="D27" s="32">
        <v>1</v>
      </c>
      <c r="E27" s="32">
        <v>9</v>
      </c>
      <c r="F27" s="11">
        <v>5</v>
      </c>
      <c r="G27" s="11">
        <v>4</v>
      </c>
      <c r="H27" s="32">
        <v>0</v>
      </c>
      <c r="I27" s="11">
        <v>0</v>
      </c>
      <c r="J27" s="11">
        <v>0</v>
      </c>
    </row>
    <row r="28" spans="1:10" ht="11.45" customHeight="1">
      <c r="A28" s="10" t="s">
        <v>26</v>
      </c>
      <c r="B28" s="32">
        <v>0</v>
      </c>
      <c r="C28" s="11">
        <v>0</v>
      </c>
      <c r="D28" s="32">
        <v>0</v>
      </c>
      <c r="E28" s="32">
        <v>19</v>
      </c>
      <c r="F28" s="11">
        <v>11</v>
      </c>
      <c r="G28" s="11">
        <v>8</v>
      </c>
      <c r="H28" s="32">
        <v>1</v>
      </c>
      <c r="I28" s="11">
        <v>0</v>
      </c>
      <c r="J28" s="11">
        <v>0</v>
      </c>
    </row>
    <row r="29" spans="1:10" ht="11.45" customHeight="1">
      <c r="A29" s="14" t="s">
        <v>27</v>
      </c>
      <c r="B29" s="33">
        <v>2</v>
      </c>
      <c r="C29" s="15">
        <v>2</v>
      </c>
      <c r="D29" s="33">
        <v>1</v>
      </c>
      <c r="E29" s="33">
        <v>35</v>
      </c>
      <c r="F29" s="15">
        <v>21</v>
      </c>
      <c r="G29" s="15">
        <v>13</v>
      </c>
      <c r="H29" s="33">
        <v>3</v>
      </c>
      <c r="I29" s="15">
        <v>2</v>
      </c>
      <c r="J29" s="15">
        <v>2</v>
      </c>
    </row>
    <row r="30" spans="1:10" ht="11.45" customHeight="1">
      <c r="A30" s="10" t="s">
        <v>28</v>
      </c>
      <c r="B30" s="32">
        <v>2</v>
      </c>
      <c r="C30" s="11">
        <v>1</v>
      </c>
      <c r="D30" s="32">
        <v>1</v>
      </c>
      <c r="E30" s="32">
        <v>25</v>
      </c>
      <c r="F30" s="11">
        <v>16</v>
      </c>
      <c r="G30" s="11">
        <v>8</v>
      </c>
      <c r="H30" s="32">
        <v>1</v>
      </c>
      <c r="I30" s="11">
        <v>1</v>
      </c>
      <c r="J30" s="11">
        <v>0</v>
      </c>
    </row>
    <row r="31" spans="1:10" ht="11.45" customHeight="1">
      <c r="A31" s="10" t="s">
        <v>29</v>
      </c>
      <c r="B31" s="32">
        <v>2</v>
      </c>
      <c r="C31" s="11">
        <v>1</v>
      </c>
      <c r="D31" s="32">
        <v>0</v>
      </c>
      <c r="E31" s="32">
        <v>62</v>
      </c>
      <c r="F31" s="11">
        <v>38</v>
      </c>
      <c r="G31" s="11">
        <v>25</v>
      </c>
      <c r="H31" s="32">
        <v>4</v>
      </c>
      <c r="I31" s="11">
        <v>3</v>
      </c>
      <c r="J31" s="11">
        <v>1</v>
      </c>
    </row>
    <row r="32" spans="1:10" ht="11.45" customHeight="1">
      <c r="A32" s="10" t="s">
        <v>30</v>
      </c>
      <c r="B32" s="32">
        <v>4</v>
      </c>
      <c r="C32" s="11">
        <v>3</v>
      </c>
      <c r="D32" s="32">
        <v>1</v>
      </c>
      <c r="E32" s="32">
        <v>85</v>
      </c>
      <c r="F32" s="11">
        <v>53</v>
      </c>
      <c r="G32" s="11">
        <v>32</v>
      </c>
      <c r="H32" s="32">
        <v>5</v>
      </c>
      <c r="I32" s="11">
        <v>3</v>
      </c>
      <c r="J32" s="11">
        <v>2</v>
      </c>
    </row>
    <row r="33" spans="1:10" ht="11.45" customHeight="1">
      <c r="A33" s="10" t="s">
        <v>31</v>
      </c>
      <c r="B33" s="32">
        <v>2</v>
      </c>
      <c r="C33" s="11">
        <v>2</v>
      </c>
      <c r="D33" s="32">
        <v>1</v>
      </c>
      <c r="E33" s="32">
        <v>29</v>
      </c>
      <c r="F33" s="11">
        <v>17</v>
      </c>
      <c r="G33" s="11">
        <v>12</v>
      </c>
      <c r="H33" s="32">
        <v>2</v>
      </c>
      <c r="I33" s="11">
        <v>2</v>
      </c>
      <c r="J33" s="11">
        <v>1</v>
      </c>
    </row>
    <row r="34" spans="1:10" ht="11.45" customHeight="1">
      <c r="A34" s="14" t="s">
        <v>32</v>
      </c>
      <c r="B34" s="33">
        <v>3</v>
      </c>
      <c r="C34" s="15">
        <v>2</v>
      </c>
      <c r="D34" s="33">
        <v>1</v>
      </c>
      <c r="E34" s="33">
        <v>22</v>
      </c>
      <c r="F34" s="15">
        <v>13</v>
      </c>
      <c r="G34" s="15">
        <v>9</v>
      </c>
      <c r="H34" s="33">
        <v>2</v>
      </c>
      <c r="I34" s="15">
        <v>1</v>
      </c>
      <c r="J34" s="15">
        <v>1</v>
      </c>
    </row>
    <row r="35" spans="1:10" ht="11.45" customHeight="1">
      <c r="A35" s="10" t="s">
        <v>33</v>
      </c>
      <c r="B35" s="32">
        <v>2</v>
      </c>
      <c r="C35" s="11">
        <v>0</v>
      </c>
      <c r="D35" s="32">
        <v>2</v>
      </c>
      <c r="E35" s="32">
        <v>36</v>
      </c>
      <c r="F35" s="11">
        <v>22</v>
      </c>
      <c r="G35" s="11">
        <v>13</v>
      </c>
      <c r="H35" s="32">
        <v>3</v>
      </c>
      <c r="I35" s="11">
        <v>1</v>
      </c>
      <c r="J35" s="11">
        <v>2</v>
      </c>
    </row>
    <row r="36" spans="1:10" ht="11.45" customHeight="1">
      <c r="A36" s="10" t="s">
        <v>34</v>
      </c>
      <c r="B36" s="32">
        <v>14</v>
      </c>
      <c r="C36" s="11">
        <v>9</v>
      </c>
      <c r="D36" s="32">
        <v>5</v>
      </c>
      <c r="E36" s="32">
        <v>160</v>
      </c>
      <c r="F36" s="11">
        <v>100</v>
      </c>
      <c r="G36" s="11">
        <v>60</v>
      </c>
      <c r="H36" s="32">
        <v>18</v>
      </c>
      <c r="I36" s="11">
        <v>8</v>
      </c>
      <c r="J36" s="11">
        <v>9</v>
      </c>
    </row>
    <row r="37" spans="1:10" ht="11.45" customHeight="1">
      <c r="A37" s="10" t="s">
        <v>35</v>
      </c>
      <c r="B37" s="32">
        <v>7</v>
      </c>
      <c r="C37" s="11">
        <v>6</v>
      </c>
      <c r="D37" s="32">
        <v>1</v>
      </c>
      <c r="E37" s="32">
        <v>100</v>
      </c>
      <c r="F37" s="11">
        <v>71</v>
      </c>
      <c r="G37" s="11">
        <v>29</v>
      </c>
      <c r="H37" s="32">
        <v>9</v>
      </c>
      <c r="I37" s="11">
        <v>6</v>
      </c>
      <c r="J37" s="11">
        <v>3</v>
      </c>
    </row>
    <row r="38" spans="1:10" ht="11.45" customHeight="1">
      <c r="A38" s="10" t="s">
        <v>36</v>
      </c>
      <c r="B38" s="32">
        <v>0</v>
      </c>
      <c r="C38" s="11">
        <v>0</v>
      </c>
      <c r="D38" s="32">
        <v>0</v>
      </c>
      <c r="E38" s="32">
        <v>35</v>
      </c>
      <c r="F38" s="11">
        <v>23</v>
      </c>
      <c r="G38" s="11">
        <v>12</v>
      </c>
      <c r="H38" s="32">
        <v>2</v>
      </c>
      <c r="I38" s="11">
        <v>1</v>
      </c>
      <c r="J38" s="11">
        <v>1</v>
      </c>
    </row>
    <row r="39" spans="1:10" ht="11.45" customHeight="1">
      <c r="A39" s="14" t="s">
        <v>37</v>
      </c>
      <c r="B39" s="33">
        <v>3</v>
      </c>
      <c r="C39" s="15">
        <v>2</v>
      </c>
      <c r="D39" s="33">
        <v>1</v>
      </c>
      <c r="E39" s="33">
        <v>14</v>
      </c>
      <c r="F39" s="15">
        <v>10</v>
      </c>
      <c r="G39" s="15">
        <v>4</v>
      </c>
      <c r="H39" s="33">
        <v>0</v>
      </c>
      <c r="I39" s="15">
        <v>0</v>
      </c>
      <c r="J39" s="15">
        <v>0</v>
      </c>
    </row>
    <row r="40" spans="1:10" ht="11.45" customHeight="1">
      <c r="A40" s="10" t="s">
        <v>38</v>
      </c>
      <c r="B40" s="32">
        <v>2</v>
      </c>
      <c r="C40" s="11">
        <v>1</v>
      </c>
      <c r="D40" s="32">
        <v>1</v>
      </c>
      <c r="E40" s="32">
        <v>7</v>
      </c>
      <c r="F40" s="11">
        <v>4</v>
      </c>
      <c r="G40" s="11">
        <v>3</v>
      </c>
      <c r="H40" s="32">
        <v>1</v>
      </c>
      <c r="I40" s="11">
        <v>0</v>
      </c>
      <c r="J40" s="11">
        <v>1</v>
      </c>
    </row>
    <row r="41" spans="1:10" ht="11.45" customHeight="1">
      <c r="A41" s="10" t="s">
        <v>39</v>
      </c>
      <c r="B41" s="32">
        <v>0</v>
      </c>
      <c r="C41" s="11">
        <v>0</v>
      </c>
      <c r="D41" s="32">
        <v>0</v>
      </c>
      <c r="E41" s="32">
        <v>9</v>
      </c>
      <c r="F41" s="11">
        <v>7</v>
      </c>
      <c r="G41" s="11">
        <v>2</v>
      </c>
      <c r="H41" s="32">
        <v>1</v>
      </c>
      <c r="I41" s="11">
        <v>1</v>
      </c>
      <c r="J41" s="11">
        <v>0</v>
      </c>
    </row>
    <row r="42" spans="1:10" ht="11.45" customHeight="1">
      <c r="A42" s="10" t="s">
        <v>40</v>
      </c>
      <c r="B42" s="32">
        <v>2</v>
      </c>
      <c r="C42" s="11">
        <v>1</v>
      </c>
      <c r="D42" s="32">
        <v>1</v>
      </c>
      <c r="E42" s="32">
        <v>28</v>
      </c>
      <c r="F42" s="11">
        <v>18</v>
      </c>
      <c r="G42" s="11">
        <v>10</v>
      </c>
      <c r="H42" s="32">
        <v>1</v>
      </c>
      <c r="I42" s="11">
        <v>1</v>
      </c>
      <c r="J42" s="11">
        <v>1</v>
      </c>
    </row>
    <row r="43" spans="1:10" ht="11.45" customHeight="1">
      <c r="A43" s="10" t="s">
        <v>41</v>
      </c>
      <c r="B43" s="32">
        <v>3</v>
      </c>
      <c r="C43" s="11">
        <v>2</v>
      </c>
      <c r="D43" s="32">
        <v>1</v>
      </c>
      <c r="E43" s="32">
        <v>53</v>
      </c>
      <c r="F43" s="11">
        <v>26</v>
      </c>
      <c r="G43" s="11">
        <v>27</v>
      </c>
      <c r="H43" s="32">
        <v>3</v>
      </c>
      <c r="I43" s="11">
        <v>2</v>
      </c>
      <c r="J43" s="11">
        <v>2</v>
      </c>
    </row>
    <row r="44" spans="1:10" ht="11.45" customHeight="1">
      <c r="A44" s="14" t="s">
        <v>42</v>
      </c>
      <c r="B44" s="33">
        <v>0</v>
      </c>
      <c r="C44" s="15">
        <v>0</v>
      </c>
      <c r="D44" s="33">
        <v>0</v>
      </c>
      <c r="E44" s="33">
        <v>7</v>
      </c>
      <c r="F44" s="15">
        <v>4</v>
      </c>
      <c r="G44" s="15">
        <v>3</v>
      </c>
      <c r="H44" s="33">
        <v>1</v>
      </c>
      <c r="I44" s="15">
        <v>0</v>
      </c>
      <c r="J44" s="15">
        <v>0</v>
      </c>
    </row>
    <row r="45" spans="1:10" ht="11.45" customHeight="1">
      <c r="A45" s="10" t="s">
        <v>43</v>
      </c>
      <c r="B45" s="32">
        <v>1</v>
      </c>
      <c r="C45" s="11">
        <v>0</v>
      </c>
      <c r="D45" s="32">
        <v>1</v>
      </c>
      <c r="E45" s="32">
        <v>9</v>
      </c>
      <c r="F45" s="11">
        <v>7</v>
      </c>
      <c r="G45" s="11">
        <v>2</v>
      </c>
      <c r="H45" s="32">
        <v>0</v>
      </c>
      <c r="I45" s="11">
        <v>0</v>
      </c>
      <c r="J45" s="11">
        <v>0</v>
      </c>
    </row>
    <row r="46" spans="1:10" ht="11.45" customHeight="1">
      <c r="A46" s="10" t="s">
        <v>44</v>
      </c>
      <c r="B46" s="32">
        <v>1</v>
      </c>
      <c r="C46" s="11">
        <v>1</v>
      </c>
      <c r="D46" s="32">
        <v>0</v>
      </c>
      <c r="E46" s="32">
        <v>13</v>
      </c>
      <c r="F46" s="11">
        <v>8</v>
      </c>
      <c r="G46" s="11">
        <v>6</v>
      </c>
      <c r="H46" s="32">
        <v>1</v>
      </c>
      <c r="I46" s="11">
        <v>1</v>
      </c>
      <c r="J46" s="11">
        <v>0</v>
      </c>
    </row>
    <row r="47" spans="1:10" ht="11.45" customHeight="1">
      <c r="A47" s="10" t="s">
        <v>45</v>
      </c>
      <c r="B47" s="32">
        <v>2</v>
      </c>
      <c r="C47" s="11">
        <v>2</v>
      </c>
      <c r="D47" s="32">
        <v>0</v>
      </c>
      <c r="E47" s="32">
        <v>24</v>
      </c>
      <c r="F47" s="11">
        <v>18</v>
      </c>
      <c r="G47" s="11">
        <v>6</v>
      </c>
      <c r="H47" s="32">
        <v>1</v>
      </c>
      <c r="I47" s="11">
        <v>0</v>
      </c>
      <c r="J47" s="11">
        <v>1</v>
      </c>
    </row>
    <row r="48" spans="1:10" ht="11.45" customHeight="1">
      <c r="A48" s="10" t="s">
        <v>46</v>
      </c>
      <c r="B48" s="32">
        <v>0</v>
      </c>
      <c r="C48" s="11">
        <v>0</v>
      </c>
      <c r="D48" s="32">
        <v>0</v>
      </c>
      <c r="E48" s="32">
        <v>15</v>
      </c>
      <c r="F48" s="11">
        <v>8</v>
      </c>
      <c r="G48" s="11">
        <v>7</v>
      </c>
      <c r="H48" s="32">
        <v>1</v>
      </c>
      <c r="I48" s="11">
        <v>1</v>
      </c>
      <c r="J48" s="11">
        <v>1</v>
      </c>
    </row>
    <row r="49" spans="1:11" ht="11.45" customHeight="1">
      <c r="A49" s="14" t="s">
        <v>47</v>
      </c>
      <c r="B49" s="33">
        <v>7</v>
      </c>
      <c r="C49" s="15">
        <v>3</v>
      </c>
      <c r="D49" s="33">
        <v>4</v>
      </c>
      <c r="E49" s="33">
        <v>82</v>
      </c>
      <c r="F49" s="15">
        <v>50</v>
      </c>
      <c r="G49" s="15">
        <v>31</v>
      </c>
      <c r="H49" s="33">
        <v>7</v>
      </c>
      <c r="I49" s="15">
        <v>3</v>
      </c>
      <c r="J49" s="15">
        <v>4</v>
      </c>
    </row>
    <row r="50" spans="1:11" ht="11.45" customHeight="1">
      <c r="A50" s="10" t="s">
        <v>48</v>
      </c>
      <c r="B50" s="32">
        <v>3</v>
      </c>
      <c r="C50" s="11">
        <v>1</v>
      </c>
      <c r="D50" s="32">
        <v>2</v>
      </c>
      <c r="E50" s="32">
        <v>10</v>
      </c>
      <c r="F50" s="11">
        <v>5</v>
      </c>
      <c r="G50" s="11">
        <v>5</v>
      </c>
      <c r="H50" s="32">
        <v>0</v>
      </c>
      <c r="I50" s="11">
        <v>0</v>
      </c>
      <c r="J50" s="11">
        <v>0</v>
      </c>
    </row>
    <row r="51" spans="1:11" ht="11.45" customHeight="1">
      <c r="A51" s="10" t="s">
        <v>49</v>
      </c>
      <c r="B51" s="32">
        <v>1</v>
      </c>
      <c r="C51" s="11">
        <v>1</v>
      </c>
      <c r="D51" s="32">
        <v>0</v>
      </c>
      <c r="E51" s="32">
        <v>18</v>
      </c>
      <c r="F51" s="11">
        <v>10</v>
      </c>
      <c r="G51" s="11">
        <v>8</v>
      </c>
      <c r="H51" s="32">
        <v>2</v>
      </c>
      <c r="I51" s="11">
        <v>1</v>
      </c>
      <c r="J51" s="11">
        <v>1</v>
      </c>
    </row>
    <row r="52" spans="1:11" ht="11.45" customHeight="1">
      <c r="A52" s="10" t="s">
        <v>50</v>
      </c>
      <c r="B52" s="32">
        <v>2</v>
      </c>
      <c r="C52" s="11">
        <v>1</v>
      </c>
      <c r="D52" s="32">
        <v>1</v>
      </c>
      <c r="E52" s="32">
        <v>23</v>
      </c>
      <c r="F52" s="11">
        <v>13</v>
      </c>
      <c r="G52" s="11">
        <v>10</v>
      </c>
      <c r="H52" s="32">
        <v>3</v>
      </c>
      <c r="I52" s="11">
        <v>2</v>
      </c>
      <c r="J52" s="11">
        <v>1</v>
      </c>
    </row>
    <row r="53" spans="1:11" ht="11.45" customHeight="1">
      <c r="A53" s="10" t="s">
        <v>51</v>
      </c>
      <c r="B53" s="32">
        <v>3</v>
      </c>
      <c r="C53" s="11">
        <v>2</v>
      </c>
      <c r="D53" s="32">
        <v>1</v>
      </c>
      <c r="E53" s="32">
        <v>20</v>
      </c>
      <c r="F53" s="11">
        <v>13</v>
      </c>
      <c r="G53" s="11">
        <v>6</v>
      </c>
      <c r="H53" s="32">
        <v>2</v>
      </c>
      <c r="I53" s="11">
        <v>1</v>
      </c>
      <c r="J53" s="11">
        <v>1</v>
      </c>
    </row>
    <row r="54" spans="1:11" ht="11.45" customHeight="1">
      <c r="A54" s="14" t="s">
        <v>52</v>
      </c>
      <c r="B54" s="33">
        <v>2</v>
      </c>
      <c r="C54" s="15">
        <v>2</v>
      </c>
      <c r="D54" s="33">
        <v>0</v>
      </c>
      <c r="E54" s="33">
        <v>11</v>
      </c>
      <c r="F54" s="15">
        <v>6</v>
      </c>
      <c r="G54" s="15">
        <v>5</v>
      </c>
      <c r="H54" s="33">
        <v>1</v>
      </c>
      <c r="I54" s="15">
        <v>1</v>
      </c>
      <c r="J54" s="15">
        <v>1</v>
      </c>
    </row>
    <row r="55" spans="1:11" ht="11.45" customHeight="1">
      <c r="A55" s="10" t="s">
        <v>53</v>
      </c>
      <c r="B55" s="32">
        <v>1</v>
      </c>
      <c r="C55" s="11">
        <v>1</v>
      </c>
      <c r="D55" s="32">
        <v>0</v>
      </c>
      <c r="E55" s="32">
        <v>14</v>
      </c>
      <c r="F55" s="11">
        <v>7</v>
      </c>
      <c r="G55" s="11">
        <v>6</v>
      </c>
      <c r="H55" s="32">
        <v>2</v>
      </c>
      <c r="I55" s="11">
        <v>1</v>
      </c>
      <c r="J55" s="11">
        <v>1</v>
      </c>
    </row>
    <row r="56" spans="1:11" ht="11.45" customHeight="1" thickBot="1">
      <c r="A56" s="18" t="s">
        <v>54</v>
      </c>
      <c r="B56" s="31">
        <v>0</v>
      </c>
      <c r="C56" s="19">
        <v>0</v>
      </c>
      <c r="D56" s="31">
        <v>0</v>
      </c>
      <c r="E56" s="31">
        <v>19</v>
      </c>
      <c r="F56" s="19">
        <v>11</v>
      </c>
      <c r="G56" s="19">
        <v>8</v>
      </c>
      <c r="H56" s="31">
        <v>1</v>
      </c>
      <c r="I56" s="19">
        <v>1</v>
      </c>
      <c r="J56" s="19">
        <v>1</v>
      </c>
    </row>
    <row r="57" spans="1:11" ht="16.5" customHeight="1">
      <c r="A57" s="41"/>
      <c r="B57" s="40" t="s">
        <v>79</v>
      </c>
      <c r="C57" s="40"/>
      <c r="D57" s="40"/>
      <c r="E57" s="40"/>
      <c r="F57" s="40"/>
      <c r="G57" s="40"/>
      <c r="H57" s="40"/>
      <c r="I57" s="40"/>
      <c r="J57" s="40"/>
      <c r="K57" s="27"/>
    </row>
    <row r="58" spans="1:11" ht="16.149999999999999" customHeight="1">
      <c r="A58" s="26"/>
      <c r="B58" s="39"/>
      <c r="C58" s="39"/>
      <c r="D58" s="39"/>
      <c r="E58" s="39"/>
      <c r="F58" s="39"/>
      <c r="G58" s="39"/>
      <c r="H58" s="39"/>
      <c r="I58" s="39"/>
      <c r="J58" s="39"/>
    </row>
    <row r="59" spans="1:11" ht="13.15" customHeight="1">
      <c r="A59" s="26"/>
    </row>
    <row r="60" spans="1:11" ht="11.45" customHeight="1">
      <c r="A60" s="26"/>
    </row>
    <row r="61" spans="1:11" ht="11.45" customHeight="1">
      <c r="A61" s="26"/>
    </row>
    <row r="62" spans="1:11" ht="11.45" customHeight="1">
      <c r="A62" s="26"/>
    </row>
    <row r="63" spans="1:11" ht="11.45" customHeight="1">
      <c r="A63" s="26"/>
    </row>
    <row r="64" spans="1:11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activeCell="A2" sqref="A2:G2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7" customWidth="1"/>
    <col min="4" max="5" width="18.625" style="1" customWidth="1"/>
    <col min="6" max="6" width="18.625" style="27" customWidth="1"/>
    <col min="7" max="7" width="18.625" style="1" customWidth="1"/>
    <col min="8" max="16384" width="8.875" style="1"/>
  </cols>
  <sheetData>
    <row r="1" spans="1:10" ht="29.45" customHeight="1">
      <c r="A1" s="110" t="s">
        <v>176</v>
      </c>
      <c r="B1" s="110"/>
      <c r="C1" s="110"/>
      <c r="D1" s="110"/>
      <c r="E1" s="110"/>
      <c r="F1" s="110"/>
      <c r="G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</row>
    <row r="3" spans="1:10" ht="18.600000000000001" customHeight="1" thickBot="1">
      <c r="F3" s="129">
        <v>29</v>
      </c>
      <c r="G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2"/>
      <c r="H4" s="42"/>
      <c r="I4" s="37"/>
      <c r="J4" s="37"/>
    </row>
    <row r="5" spans="1:10" ht="22.5" customHeight="1" thickBot="1">
      <c r="A5" s="118"/>
      <c r="B5" s="126" t="s">
        <v>83</v>
      </c>
      <c r="C5" s="127"/>
      <c r="D5" s="127"/>
      <c r="E5" s="127"/>
      <c r="F5" s="127"/>
      <c r="G5" s="128"/>
    </row>
    <row r="6" spans="1:10" ht="22.5" customHeight="1" thickBot="1">
      <c r="A6" s="118"/>
      <c r="B6" s="130" t="s">
        <v>87</v>
      </c>
      <c r="C6" s="131"/>
      <c r="D6" s="132"/>
      <c r="E6" s="130" t="s">
        <v>86</v>
      </c>
      <c r="F6" s="131"/>
      <c r="G6" s="132"/>
    </row>
    <row r="7" spans="1:10" ht="42" customHeight="1" thickBot="1">
      <c r="A7" s="119"/>
      <c r="B7" s="103" t="s">
        <v>73</v>
      </c>
      <c r="C7" s="5" t="s">
        <v>80</v>
      </c>
      <c r="D7" s="103" t="s">
        <v>71</v>
      </c>
      <c r="E7" s="103" t="s">
        <v>73</v>
      </c>
      <c r="F7" s="5" t="s">
        <v>80</v>
      </c>
      <c r="G7" s="5" t="s">
        <v>71</v>
      </c>
    </row>
    <row r="8" spans="1:10" ht="20.25" customHeight="1">
      <c r="A8" s="6" t="s">
        <v>7</v>
      </c>
      <c r="B8" s="34">
        <v>829</v>
      </c>
      <c r="C8" s="7">
        <v>466</v>
      </c>
      <c r="D8" s="34">
        <v>363</v>
      </c>
      <c r="E8" s="34">
        <v>146</v>
      </c>
      <c r="F8" s="7">
        <v>78</v>
      </c>
      <c r="G8" s="7">
        <v>68</v>
      </c>
    </row>
    <row r="9" spans="1:10" ht="12" customHeight="1">
      <c r="A9" s="10"/>
      <c r="B9" s="32"/>
      <c r="C9" s="11"/>
      <c r="D9" s="32"/>
      <c r="E9" s="32"/>
      <c r="F9" s="11"/>
      <c r="G9" s="11"/>
    </row>
    <row r="10" spans="1:10" ht="11.45" customHeight="1">
      <c r="A10" s="10" t="s">
        <v>8</v>
      </c>
      <c r="B10" s="32">
        <v>50</v>
      </c>
      <c r="C10" s="11">
        <v>27</v>
      </c>
      <c r="D10" s="32">
        <v>23</v>
      </c>
      <c r="E10" s="32">
        <v>8</v>
      </c>
      <c r="F10" s="11">
        <v>4</v>
      </c>
      <c r="G10" s="11">
        <v>4</v>
      </c>
    </row>
    <row r="11" spans="1:10" ht="11.45" customHeight="1">
      <c r="A11" s="10" t="s">
        <v>9</v>
      </c>
      <c r="B11" s="32">
        <v>9</v>
      </c>
      <c r="C11" s="11">
        <v>6</v>
      </c>
      <c r="D11" s="32">
        <v>3</v>
      </c>
      <c r="E11" s="32">
        <v>2</v>
      </c>
      <c r="F11" s="11">
        <v>1</v>
      </c>
      <c r="G11" s="11">
        <v>1</v>
      </c>
    </row>
    <row r="12" spans="1:10" ht="11.45" customHeight="1">
      <c r="A12" s="10" t="s">
        <v>10</v>
      </c>
      <c r="B12" s="32">
        <v>9</v>
      </c>
      <c r="C12" s="11">
        <v>6</v>
      </c>
      <c r="D12" s="32">
        <v>4</v>
      </c>
      <c r="E12" s="32">
        <v>2</v>
      </c>
      <c r="F12" s="11">
        <v>0</v>
      </c>
      <c r="G12" s="11">
        <v>2</v>
      </c>
    </row>
    <row r="13" spans="1:10" ht="11.45" customHeight="1">
      <c r="A13" s="10" t="s">
        <v>11</v>
      </c>
      <c r="B13" s="32">
        <v>19</v>
      </c>
      <c r="C13" s="11">
        <v>8</v>
      </c>
      <c r="D13" s="32">
        <v>11</v>
      </c>
      <c r="E13" s="32">
        <v>1</v>
      </c>
      <c r="F13" s="11">
        <v>0</v>
      </c>
      <c r="G13" s="11">
        <v>1</v>
      </c>
    </row>
    <row r="14" spans="1:10" ht="11.45" customHeight="1">
      <c r="A14" s="14" t="s">
        <v>12</v>
      </c>
      <c r="B14" s="33">
        <v>10</v>
      </c>
      <c r="C14" s="15">
        <v>7</v>
      </c>
      <c r="D14" s="33">
        <v>2</v>
      </c>
      <c r="E14" s="33">
        <v>2</v>
      </c>
      <c r="F14" s="15">
        <v>1</v>
      </c>
      <c r="G14" s="15">
        <v>1</v>
      </c>
    </row>
    <row r="15" spans="1:10" ht="11.45" customHeight="1">
      <c r="A15" s="10" t="s">
        <v>13</v>
      </c>
      <c r="B15" s="32">
        <v>6</v>
      </c>
      <c r="C15" s="11">
        <v>2</v>
      </c>
      <c r="D15" s="32">
        <v>4</v>
      </c>
      <c r="E15" s="32">
        <v>1</v>
      </c>
      <c r="F15" s="11">
        <v>1</v>
      </c>
      <c r="G15" s="11">
        <v>0</v>
      </c>
    </row>
    <row r="16" spans="1:10" ht="11.45" customHeight="1">
      <c r="A16" s="10" t="s">
        <v>14</v>
      </c>
      <c r="B16" s="32">
        <v>25</v>
      </c>
      <c r="C16" s="11">
        <v>18</v>
      </c>
      <c r="D16" s="32">
        <v>8</v>
      </c>
      <c r="E16" s="32">
        <v>4</v>
      </c>
      <c r="F16" s="11">
        <v>2</v>
      </c>
      <c r="G16" s="11">
        <v>1</v>
      </c>
    </row>
    <row r="17" spans="1:7" ht="11.45" customHeight="1">
      <c r="A17" s="10" t="s">
        <v>15</v>
      </c>
      <c r="B17" s="32">
        <v>19</v>
      </c>
      <c r="C17" s="11">
        <v>14</v>
      </c>
      <c r="D17" s="32">
        <v>5</v>
      </c>
      <c r="E17" s="32">
        <v>6</v>
      </c>
      <c r="F17" s="11">
        <v>1</v>
      </c>
      <c r="G17" s="11">
        <v>5</v>
      </c>
    </row>
    <row r="18" spans="1:7" ht="11.45" customHeight="1">
      <c r="A18" s="10" t="s">
        <v>16</v>
      </c>
      <c r="B18" s="32">
        <v>8</v>
      </c>
      <c r="C18" s="11">
        <v>5</v>
      </c>
      <c r="D18" s="32">
        <v>3</v>
      </c>
      <c r="E18" s="32">
        <v>4</v>
      </c>
      <c r="F18" s="11">
        <v>3</v>
      </c>
      <c r="G18" s="11">
        <v>1</v>
      </c>
    </row>
    <row r="19" spans="1:7" ht="11.45" customHeight="1">
      <c r="A19" s="14" t="s">
        <v>17</v>
      </c>
      <c r="B19" s="33">
        <v>10</v>
      </c>
      <c r="C19" s="15">
        <v>6</v>
      </c>
      <c r="D19" s="33">
        <v>3</v>
      </c>
      <c r="E19" s="33">
        <v>1</v>
      </c>
      <c r="F19" s="15">
        <v>0</v>
      </c>
      <c r="G19" s="15">
        <v>1</v>
      </c>
    </row>
    <row r="20" spans="1:7" ht="11.45" customHeight="1">
      <c r="A20" s="10" t="s">
        <v>18</v>
      </c>
      <c r="B20" s="32">
        <v>44</v>
      </c>
      <c r="C20" s="11">
        <v>26</v>
      </c>
      <c r="D20" s="32">
        <v>18</v>
      </c>
      <c r="E20" s="32">
        <v>11</v>
      </c>
      <c r="F20" s="11">
        <v>7</v>
      </c>
      <c r="G20" s="11">
        <v>4</v>
      </c>
    </row>
    <row r="21" spans="1:7" ht="11.45" customHeight="1">
      <c r="A21" s="10" t="s">
        <v>19</v>
      </c>
      <c r="B21" s="32">
        <v>41</v>
      </c>
      <c r="C21" s="11">
        <v>20</v>
      </c>
      <c r="D21" s="32">
        <v>21</v>
      </c>
      <c r="E21" s="32">
        <v>5</v>
      </c>
      <c r="F21" s="11">
        <v>3</v>
      </c>
      <c r="G21" s="11">
        <v>2</v>
      </c>
    </row>
    <row r="22" spans="1:7" ht="11.45" customHeight="1">
      <c r="A22" s="10" t="s">
        <v>20</v>
      </c>
      <c r="B22" s="32">
        <v>108</v>
      </c>
      <c r="C22" s="11">
        <v>55</v>
      </c>
      <c r="D22" s="32">
        <v>53</v>
      </c>
      <c r="E22" s="32">
        <v>20</v>
      </c>
      <c r="F22" s="11">
        <v>13</v>
      </c>
      <c r="G22" s="11">
        <v>8</v>
      </c>
    </row>
    <row r="23" spans="1:7" ht="11.45" customHeight="1">
      <c r="A23" s="10" t="s">
        <v>21</v>
      </c>
      <c r="B23" s="32">
        <v>72</v>
      </c>
      <c r="C23" s="11">
        <v>41</v>
      </c>
      <c r="D23" s="32">
        <v>32</v>
      </c>
      <c r="E23" s="32">
        <v>12</v>
      </c>
      <c r="F23" s="11">
        <v>7</v>
      </c>
      <c r="G23" s="11">
        <v>5</v>
      </c>
    </row>
    <row r="24" spans="1:7" ht="11.45" customHeight="1">
      <c r="A24" s="14" t="s">
        <v>22</v>
      </c>
      <c r="B24" s="33">
        <v>15</v>
      </c>
      <c r="C24" s="15">
        <v>9</v>
      </c>
      <c r="D24" s="33">
        <v>6</v>
      </c>
      <c r="E24" s="33">
        <v>2</v>
      </c>
      <c r="F24" s="15">
        <v>2</v>
      </c>
      <c r="G24" s="15">
        <v>0</v>
      </c>
    </row>
    <row r="25" spans="1:7" ht="11.45" customHeight="1">
      <c r="A25" s="10" t="s">
        <v>23</v>
      </c>
      <c r="B25" s="32">
        <v>8</v>
      </c>
      <c r="C25" s="11">
        <v>4</v>
      </c>
      <c r="D25" s="32">
        <v>3</v>
      </c>
      <c r="E25" s="32">
        <v>1</v>
      </c>
      <c r="F25" s="11">
        <v>0</v>
      </c>
      <c r="G25" s="11">
        <v>0</v>
      </c>
    </row>
    <row r="26" spans="1:7" ht="11.45" customHeight="1">
      <c r="A26" s="10" t="s">
        <v>24</v>
      </c>
      <c r="B26" s="32">
        <v>5</v>
      </c>
      <c r="C26" s="11">
        <v>3</v>
      </c>
      <c r="D26" s="32">
        <v>2</v>
      </c>
      <c r="E26" s="32">
        <v>2</v>
      </c>
      <c r="F26" s="11">
        <v>1</v>
      </c>
      <c r="G26" s="11">
        <v>1</v>
      </c>
    </row>
    <row r="27" spans="1:7" ht="11.45" customHeight="1">
      <c r="A27" s="10" t="s">
        <v>25</v>
      </c>
      <c r="B27" s="32">
        <v>3</v>
      </c>
      <c r="C27" s="11">
        <v>2</v>
      </c>
      <c r="D27" s="32">
        <v>1</v>
      </c>
      <c r="E27" s="32">
        <v>2</v>
      </c>
      <c r="F27" s="11">
        <v>1</v>
      </c>
      <c r="G27" s="11">
        <v>1</v>
      </c>
    </row>
    <row r="28" spans="1:7" ht="11.45" customHeight="1">
      <c r="A28" s="10" t="s">
        <v>26</v>
      </c>
      <c r="B28" s="32">
        <v>9</v>
      </c>
      <c r="C28" s="11">
        <v>5</v>
      </c>
      <c r="D28" s="32">
        <v>4</v>
      </c>
      <c r="E28" s="32">
        <v>2</v>
      </c>
      <c r="F28" s="11">
        <v>1</v>
      </c>
      <c r="G28" s="11">
        <v>2</v>
      </c>
    </row>
    <row r="29" spans="1:7" ht="11.45" customHeight="1">
      <c r="A29" s="14" t="s">
        <v>27</v>
      </c>
      <c r="B29" s="33">
        <v>12</v>
      </c>
      <c r="C29" s="15">
        <v>5</v>
      </c>
      <c r="D29" s="33">
        <v>7</v>
      </c>
      <c r="E29" s="33">
        <v>3</v>
      </c>
      <c r="F29" s="15">
        <v>1</v>
      </c>
      <c r="G29" s="15">
        <v>2</v>
      </c>
    </row>
    <row r="30" spans="1:7" ht="11.45" customHeight="1">
      <c r="A30" s="10" t="s">
        <v>28</v>
      </c>
      <c r="B30" s="32">
        <v>7</v>
      </c>
      <c r="C30" s="11">
        <v>5</v>
      </c>
      <c r="D30" s="32">
        <v>2</v>
      </c>
      <c r="E30" s="32">
        <v>2</v>
      </c>
      <c r="F30" s="11">
        <v>1</v>
      </c>
      <c r="G30" s="11">
        <v>1</v>
      </c>
    </row>
    <row r="31" spans="1:7" ht="11.45" customHeight="1">
      <c r="A31" s="10" t="s">
        <v>29</v>
      </c>
      <c r="B31" s="32">
        <v>24</v>
      </c>
      <c r="C31" s="11">
        <v>14</v>
      </c>
      <c r="D31" s="32">
        <v>10</v>
      </c>
      <c r="E31" s="32">
        <v>5</v>
      </c>
      <c r="F31" s="11">
        <v>3</v>
      </c>
      <c r="G31" s="11">
        <v>3</v>
      </c>
    </row>
    <row r="32" spans="1:7" ht="11.45" customHeight="1">
      <c r="A32" s="10" t="s">
        <v>30</v>
      </c>
      <c r="B32" s="32">
        <v>34</v>
      </c>
      <c r="C32" s="11">
        <v>17</v>
      </c>
      <c r="D32" s="32">
        <v>17</v>
      </c>
      <c r="E32" s="32">
        <v>6</v>
      </c>
      <c r="F32" s="11">
        <v>5</v>
      </c>
      <c r="G32" s="11">
        <v>1</v>
      </c>
    </row>
    <row r="33" spans="1:7" ht="11.45" customHeight="1">
      <c r="A33" s="10" t="s">
        <v>31</v>
      </c>
      <c r="B33" s="32">
        <v>7</v>
      </c>
      <c r="C33" s="11">
        <v>4</v>
      </c>
      <c r="D33" s="32">
        <v>3</v>
      </c>
      <c r="E33" s="32">
        <v>3</v>
      </c>
      <c r="F33" s="11">
        <v>1</v>
      </c>
      <c r="G33" s="11">
        <v>2</v>
      </c>
    </row>
    <row r="34" spans="1:7" ht="11.45" customHeight="1">
      <c r="A34" s="14" t="s">
        <v>32</v>
      </c>
      <c r="B34" s="33">
        <v>8</v>
      </c>
      <c r="C34" s="15">
        <v>4</v>
      </c>
      <c r="D34" s="33">
        <v>4</v>
      </c>
      <c r="E34" s="33">
        <v>1</v>
      </c>
      <c r="F34" s="15">
        <v>0</v>
      </c>
      <c r="G34" s="15">
        <v>1</v>
      </c>
    </row>
    <row r="35" spans="1:7" ht="11.45" customHeight="1">
      <c r="A35" s="10" t="s">
        <v>33</v>
      </c>
      <c r="B35" s="32">
        <v>15</v>
      </c>
      <c r="C35" s="11">
        <v>8</v>
      </c>
      <c r="D35" s="32">
        <v>7</v>
      </c>
      <c r="E35" s="32">
        <v>2</v>
      </c>
      <c r="F35" s="11">
        <v>1</v>
      </c>
      <c r="G35" s="11">
        <v>0</v>
      </c>
    </row>
    <row r="36" spans="1:7" ht="11.45" customHeight="1">
      <c r="A36" s="10" t="s">
        <v>34</v>
      </c>
      <c r="B36" s="32">
        <v>58</v>
      </c>
      <c r="C36" s="11">
        <v>33</v>
      </c>
      <c r="D36" s="32">
        <v>25</v>
      </c>
      <c r="E36" s="32">
        <v>8</v>
      </c>
      <c r="F36" s="11">
        <v>6</v>
      </c>
      <c r="G36" s="11">
        <v>2</v>
      </c>
    </row>
    <row r="37" spans="1:7" ht="11.45" customHeight="1">
      <c r="A37" s="10" t="s">
        <v>35</v>
      </c>
      <c r="B37" s="32">
        <v>36</v>
      </c>
      <c r="C37" s="11">
        <v>21</v>
      </c>
      <c r="D37" s="32">
        <v>14</v>
      </c>
      <c r="E37" s="32">
        <v>6</v>
      </c>
      <c r="F37" s="11">
        <v>4</v>
      </c>
      <c r="G37" s="11">
        <v>3</v>
      </c>
    </row>
    <row r="38" spans="1:7" ht="11.45" customHeight="1">
      <c r="A38" s="10" t="s">
        <v>36</v>
      </c>
      <c r="B38" s="32">
        <v>16</v>
      </c>
      <c r="C38" s="11">
        <v>10</v>
      </c>
      <c r="D38" s="32">
        <v>6</v>
      </c>
      <c r="E38" s="32">
        <v>2</v>
      </c>
      <c r="F38" s="11">
        <v>1</v>
      </c>
      <c r="G38" s="11">
        <v>1</v>
      </c>
    </row>
    <row r="39" spans="1:7" ht="11.45" customHeight="1">
      <c r="A39" s="14" t="s">
        <v>37</v>
      </c>
      <c r="B39" s="33">
        <v>7</v>
      </c>
      <c r="C39" s="15">
        <v>4</v>
      </c>
      <c r="D39" s="33">
        <v>2</v>
      </c>
      <c r="E39" s="33">
        <v>1</v>
      </c>
      <c r="F39" s="15">
        <v>0</v>
      </c>
      <c r="G39" s="15">
        <v>1</v>
      </c>
    </row>
    <row r="40" spans="1:7" ht="11.45" customHeight="1">
      <c r="A40" s="10" t="s">
        <v>38</v>
      </c>
      <c r="B40" s="32">
        <v>5</v>
      </c>
      <c r="C40" s="11">
        <v>4</v>
      </c>
      <c r="D40" s="32">
        <v>1</v>
      </c>
      <c r="E40" s="32">
        <v>1</v>
      </c>
      <c r="F40" s="11">
        <v>0</v>
      </c>
      <c r="G40" s="11">
        <v>1</v>
      </c>
    </row>
    <row r="41" spans="1:7" ht="11.45" customHeight="1">
      <c r="A41" s="10" t="s">
        <v>39</v>
      </c>
      <c r="B41" s="32">
        <v>5</v>
      </c>
      <c r="C41" s="11">
        <v>4</v>
      </c>
      <c r="D41" s="32">
        <v>1</v>
      </c>
      <c r="E41" s="32">
        <v>0</v>
      </c>
      <c r="F41" s="11">
        <v>0</v>
      </c>
      <c r="G41" s="11">
        <v>0</v>
      </c>
    </row>
    <row r="42" spans="1:7" ht="11.45" customHeight="1">
      <c r="A42" s="10" t="s">
        <v>40</v>
      </c>
      <c r="B42" s="32">
        <v>9</v>
      </c>
      <c r="C42" s="11">
        <v>5</v>
      </c>
      <c r="D42" s="32">
        <v>4</v>
      </c>
      <c r="E42" s="32">
        <v>1</v>
      </c>
      <c r="F42" s="11">
        <v>0</v>
      </c>
      <c r="G42" s="11">
        <v>1</v>
      </c>
    </row>
    <row r="43" spans="1:7" ht="11.45" customHeight="1">
      <c r="A43" s="10" t="s">
        <v>41</v>
      </c>
      <c r="B43" s="32">
        <v>17</v>
      </c>
      <c r="C43" s="11">
        <v>5</v>
      </c>
      <c r="D43" s="32">
        <v>12</v>
      </c>
      <c r="E43" s="32">
        <v>4</v>
      </c>
      <c r="F43" s="11">
        <v>2</v>
      </c>
      <c r="G43" s="11">
        <v>2</v>
      </c>
    </row>
    <row r="44" spans="1:7" ht="11.45" customHeight="1">
      <c r="A44" s="14" t="s">
        <v>42</v>
      </c>
      <c r="B44" s="33">
        <v>3</v>
      </c>
      <c r="C44" s="15">
        <v>2</v>
      </c>
      <c r="D44" s="33">
        <v>1</v>
      </c>
      <c r="E44" s="33">
        <v>0</v>
      </c>
      <c r="F44" s="15">
        <v>0</v>
      </c>
      <c r="G44" s="15">
        <v>0</v>
      </c>
    </row>
    <row r="45" spans="1:7" ht="11.45" customHeight="1">
      <c r="A45" s="10" t="s">
        <v>43</v>
      </c>
      <c r="B45" s="32">
        <v>2</v>
      </c>
      <c r="C45" s="11">
        <v>1</v>
      </c>
      <c r="D45" s="32">
        <v>1</v>
      </c>
      <c r="E45" s="32">
        <v>0</v>
      </c>
      <c r="F45" s="11">
        <v>0</v>
      </c>
      <c r="G45" s="11">
        <v>0</v>
      </c>
    </row>
    <row r="46" spans="1:7" ht="11.45" customHeight="1">
      <c r="A46" s="10" t="s">
        <v>44</v>
      </c>
      <c r="B46" s="32">
        <v>4</v>
      </c>
      <c r="C46" s="11">
        <v>2</v>
      </c>
      <c r="D46" s="32">
        <v>2</v>
      </c>
      <c r="E46" s="32">
        <v>1</v>
      </c>
      <c r="F46" s="11">
        <v>1</v>
      </c>
      <c r="G46" s="11">
        <v>0</v>
      </c>
    </row>
    <row r="47" spans="1:7" ht="11.45" customHeight="1">
      <c r="A47" s="10" t="s">
        <v>45</v>
      </c>
      <c r="B47" s="32">
        <v>9</v>
      </c>
      <c r="C47" s="11">
        <v>6</v>
      </c>
      <c r="D47" s="32">
        <v>3</v>
      </c>
      <c r="E47" s="32">
        <v>1</v>
      </c>
      <c r="F47" s="11">
        <v>0</v>
      </c>
      <c r="G47" s="11">
        <v>1</v>
      </c>
    </row>
    <row r="48" spans="1:7" ht="11.45" customHeight="1">
      <c r="A48" s="10" t="s">
        <v>46</v>
      </c>
      <c r="B48" s="32">
        <v>7</v>
      </c>
      <c r="C48" s="11">
        <v>5</v>
      </c>
      <c r="D48" s="32">
        <v>2</v>
      </c>
      <c r="E48" s="32">
        <v>2</v>
      </c>
      <c r="F48" s="11">
        <v>0</v>
      </c>
      <c r="G48" s="11">
        <v>2</v>
      </c>
    </row>
    <row r="49" spans="1:11" ht="11.45" customHeight="1">
      <c r="A49" s="14" t="s">
        <v>47</v>
      </c>
      <c r="B49" s="33">
        <v>26</v>
      </c>
      <c r="C49" s="15">
        <v>14</v>
      </c>
      <c r="D49" s="33">
        <v>12</v>
      </c>
      <c r="E49" s="33">
        <v>4</v>
      </c>
      <c r="F49" s="15">
        <v>1</v>
      </c>
      <c r="G49" s="15">
        <v>3</v>
      </c>
    </row>
    <row r="50" spans="1:11" ht="11.45" customHeight="1">
      <c r="A50" s="10" t="s">
        <v>48</v>
      </c>
      <c r="B50" s="32">
        <v>5</v>
      </c>
      <c r="C50" s="11">
        <v>3</v>
      </c>
      <c r="D50" s="32">
        <v>2</v>
      </c>
      <c r="E50" s="32">
        <v>1</v>
      </c>
      <c r="F50" s="11">
        <v>0</v>
      </c>
      <c r="G50" s="11">
        <v>1</v>
      </c>
    </row>
    <row r="51" spans="1:11" ht="11.45" customHeight="1">
      <c r="A51" s="10" t="s">
        <v>49</v>
      </c>
      <c r="B51" s="32">
        <v>9</v>
      </c>
      <c r="C51" s="11">
        <v>5</v>
      </c>
      <c r="D51" s="32">
        <v>4</v>
      </c>
      <c r="E51" s="32">
        <v>1</v>
      </c>
      <c r="F51" s="11">
        <v>1</v>
      </c>
      <c r="G51" s="11">
        <v>1</v>
      </c>
    </row>
    <row r="52" spans="1:11" ht="11.45" customHeight="1">
      <c r="A52" s="10" t="s">
        <v>50</v>
      </c>
      <c r="B52" s="32">
        <v>11</v>
      </c>
      <c r="C52" s="11">
        <v>6</v>
      </c>
      <c r="D52" s="32">
        <v>4</v>
      </c>
      <c r="E52" s="32">
        <v>3</v>
      </c>
      <c r="F52" s="11">
        <v>1</v>
      </c>
      <c r="G52" s="11">
        <v>2</v>
      </c>
    </row>
    <row r="53" spans="1:11" ht="11.45" customHeight="1">
      <c r="A53" s="10" t="s">
        <v>51</v>
      </c>
      <c r="B53" s="32">
        <v>7</v>
      </c>
      <c r="C53" s="11">
        <v>5</v>
      </c>
      <c r="D53" s="32">
        <v>2</v>
      </c>
      <c r="E53" s="32">
        <v>1</v>
      </c>
      <c r="F53" s="11">
        <v>1</v>
      </c>
      <c r="G53" s="11">
        <v>0</v>
      </c>
    </row>
    <row r="54" spans="1:11" ht="11.45" customHeight="1">
      <c r="A54" s="14" t="s">
        <v>52</v>
      </c>
      <c r="B54" s="33">
        <v>6</v>
      </c>
      <c r="C54" s="15">
        <v>3</v>
      </c>
      <c r="D54" s="33">
        <v>3</v>
      </c>
      <c r="E54" s="33">
        <v>1</v>
      </c>
      <c r="F54" s="15">
        <v>0</v>
      </c>
      <c r="G54" s="15">
        <v>1</v>
      </c>
    </row>
    <row r="55" spans="1:11" ht="11.45" customHeight="1">
      <c r="A55" s="10" t="s">
        <v>53</v>
      </c>
      <c r="B55" s="32">
        <v>6</v>
      </c>
      <c r="C55" s="11">
        <v>3</v>
      </c>
      <c r="D55" s="32">
        <v>3</v>
      </c>
      <c r="E55" s="32">
        <v>1</v>
      </c>
      <c r="F55" s="11">
        <v>1</v>
      </c>
      <c r="G55" s="11">
        <v>1</v>
      </c>
    </row>
    <row r="56" spans="1:11" ht="11.45" customHeight="1" thickBot="1">
      <c r="A56" s="18" t="s">
        <v>54</v>
      </c>
      <c r="B56" s="31">
        <v>6</v>
      </c>
      <c r="C56" s="19">
        <v>3</v>
      </c>
      <c r="D56" s="31">
        <v>3</v>
      </c>
      <c r="E56" s="31">
        <v>1</v>
      </c>
      <c r="F56" s="19">
        <v>0</v>
      </c>
      <c r="G56" s="19">
        <v>1</v>
      </c>
    </row>
    <row r="57" spans="1:11" ht="16.5" customHeight="1">
      <c r="A57" s="41"/>
      <c r="B57" s="40" t="s">
        <v>79</v>
      </c>
      <c r="C57" s="40"/>
      <c r="D57" s="40"/>
      <c r="E57" s="40"/>
      <c r="F57" s="40"/>
      <c r="G57" s="40"/>
      <c r="H57" s="12"/>
      <c r="I57" s="12"/>
      <c r="J57" s="12"/>
      <c r="K57" s="27"/>
    </row>
    <row r="58" spans="1:11" ht="16.149999999999999" customHeight="1">
      <c r="A58" s="26"/>
      <c r="B58" s="39"/>
      <c r="C58" s="39"/>
      <c r="D58" s="39"/>
      <c r="E58" s="39"/>
      <c r="F58" s="39"/>
      <c r="G58" s="39"/>
    </row>
    <row r="59" spans="1:11" ht="13.15" customHeight="1">
      <c r="A59" s="26"/>
    </row>
    <row r="60" spans="1:11" ht="11.45" customHeight="1">
      <c r="A60" s="26"/>
    </row>
    <row r="61" spans="1:11" ht="11.45" customHeight="1">
      <c r="A61" s="26"/>
    </row>
    <row r="62" spans="1:11" ht="11.45" customHeight="1">
      <c r="A62" s="26"/>
    </row>
    <row r="63" spans="1:11" ht="11.45" customHeight="1">
      <c r="A63" s="26"/>
    </row>
    <row r="64" spans="1:11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activeCell="A2" sqref="A2:G2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7" customWidth="1"/>
    <col min="4" max="5" width="18.625" style="1" customWidth="1"/>
    <col min="6" max="6" width="18.625" style="27" customWidth="1"/>
    <col min="7" max="7" width="18.625" style="1" customWidth="1"/>
    <col min="8" max="16384" width="8.875" style="1"/>
  </cols>
  <sheetData>
    <row r="1" spans="1:10" ht="29.45" customHeight="1">
      <c r="A1" s="110" t="s">
        <v>177</v>
      </c>
      <c r="B1" s="110"/>
      <c r="C1" s="110"/>
      <c r="D1" s="110"/>
      <c r="E1" s="110"/>
      <c r="F1" s="110"/>
      <c r="G1" s="110"/>
    </row>
    <row r="2" spans="1:10" ht="19.899999999999999" customHeight="1">
      <c r="A2" s="133" t="s">
        <v>172</v>
      </c>
      <c r="B2" s="133"/>
      <c r="C2" s="133"/>
      <c r="D2" s="133"/>
      <c r="E2" s="133"/>
      <c r="F2" s="133"/>
      <c r="G2" s="133"/>
    </row>
    <row r="3" spans="1:10" ht="18.600000000000001" customHeight="1" thickBot="1">
      <c r="F3" s="129">
        <v>29</v>
      </c>
      <c r="G3" s="129"/>
    </row>
    <row r="4" spans="1:10" ht="22.5" customHeight="1" thickBot="1">
      <c r="A4" s="117" t="s">
        <v>0</v>
      </c>
      <c r="B4" s="130" t="s">
        <v>84</v>
      </c>
      <c r="C4" s="131"/>
      <c r="D4" s="131"/>
      <c r="E4" s="131"/>
      <c r="F4" s="131"/>
      <c r="G4" s="132"/>
      <c r="H4" s="42"/>
      <c r="I4" s="37"/>
      <c r="J4" s="37"/>
    </row>
    <row r="5" spans="1:10" ht="22.5" customHeight="1" thickBot="1">
      <c r="A5" s="118"/>
      <c r="B5" s="126" t="s">
        <v>83</v>
      </c>
      <c r="C5" s="127"/>
      <c r="D5" s="127"/>
      <c r="E5" s="127"/>
      <c r="F5" s="127"/>
      <c r="G5" s="128"/>
    </row>
    <row r="6" spans="1:10" ht="22.5" customHeight="1" thickBot="1">
      <c r="A6" s="118"/>
      <c r="B6" s="130" t="s">
        <v>82</v>
      </c>
      <c r="C6" s="131"/>
      <c r="D6" s="132"/>
      <c r="E6" s="130" t="s">
        <v>81</v>
      </c>
      <c r="F6" s="131"/>
      <c r="G6" s="132"/>
    </row>
    <row r="7" spans="1:10" ht="42" customHeight="1" thickBot="1">
      <c r="A7" s="119"/>
      <c r="B7" s="4" t="s">
        <v>73</v>
      </c>
      <c r="C7" s="5" t="s">
        <v>80</v>
      </c>
      <c r="D7" s="4" t="s">
        <v>71</v>
      </c>
      <c r="E7" s="4" t="s">
        <v>73</v>
      </c>
      <c r="F7" s="5" t="s">
        <v>80</v>
      </c>
      <c r="G7" s="5" t="s">
        <v>71</v>
      </c>
    </row>
    <row r="8" spans="1:10" ht="20.25" customHeight="1">
      <c r="A8" s="6" t="s">
        <v>7</v>
      </c>
      <c r="B8" s="34">
        <v>204</v>
      </c>
      <c r="C8" s="7">
        <v>84</v>
      </c>
      <c r="D8" s="34">
        <v>119</v>
      </c>
      <c r="E8" s="34">
        <v>857</v>
      </c>
      <c r="F8" s="7">
        <v>681</v>
      </c>
      <c r="G8" s="7">
        <v>176</v>
      </c>
    </row>
    <row r="9" spans="1:10" ht="12" customHeight="1">
      <c r="A9" s="10"/>
      <c r="B9" s="32"/>
      <c r="C9" s="11"/>
      <c r="D9" s="32"/>
      <c r="E9" s="32"/>
      <c r="F9" s="11"/>
      <c r="G9" s="11"/>
    </row>
    <row r="10" spans="1:10" ht="11.45" customHeight="1">
      <c r="A10" s="10" t="s">
        <v>8</v>
      </c>
      <c r="B10" s="32">
        <v>8</v>
      </c>
      <c r="C10" s="11">
        <v>4</v>
      </c>
      <c r="D10" s="32">
        <v>4</v>
      </c>
      <c r="E10" s="32">
        <v>48</v>
      </c>
      <c r="F10" s="11">
        <v>36</v>
      </c>
      <c r="G10" s="11">
        <v>12</v>
      </c>
    </row>
    <row r="11" spans="1:10" ht="11.45" customHeight="1">
      <c r="A11" s="10" t="s">
        <v>9</v>
      </c>
      <c r="B11" s="32">
        <v>1</v>
      </c>
      <c r="C11" s="11">
        <v>0</v>
      </c>
      <c r="D11" s="32">
        <v>1</v>
      </c>
      <c r="E11" s="32">
        <v>4</v>
      </c>
      <c r="F11" s="11">
        <v>2</v>
      </c>
      <c r="G11" s="11">
        <v>2</v>
      </c>
    </row>
    <row r="12" spans="1:10" ht="11.45" customHeight="1">
      <c r="A12" s="10" t="s">
        <v>10</v>
      </c>
      <c r="B12" s="32">
        <v>1</v>
      </c>
      <c r="C12" s="11">
        <v>0</v>
      </c>
      <c r="D12" s="32">
        <v>1</v>
      </c>
      <c r="E12" s="32">
        <v>9</v>
      </c>
      <c r="F12" s="11">
        <v>6</v>
      </c>
      <c r="G12" s="11">
        <v>3</v>
      </c>
    </row>
    <row r="13" spans="1:10" ht="11.45" customHeight="1">
      <c r="A13" s="10" t="s">
        <v>11</v>
      </c>
      <c r="B13" s="32">
        <v>6</v>
      </c>
      <c r="C13" s="11">
        <v>2</v>
      </c>
      <c r="D13" s="32">
        <v>4</v>
      </c>
      <c r="E13" s="32">
        <v>16</v>
      </c>
      <c r="F13" s="11">
        <v>12</v>
      </c>
      <c r="G13" s="11">
        <v>4</v>
      </c>
    </row>
    <row r="14" spans="1:10" ht="11.45" customHeight="1">
      <c r="A14" s="14" t="s">
        <v>12</v>
      </c>
      <c r="B14" s="33">
        <v>2</v>
      </c>
      <c r="C14" s="15">
        <v>0</v>
      </c>
      <c r="D14" s="33">
        <v>2</v>
      </c>
      <c r="E14" s="33">
        <v>5</v>
      </c>
      <c r="F14" s="15">
        <v>4</v>
      </c>
      <c r="G14" s="15">
        <v>1</v>
      </c>
    </row>
    <row r="15" spans="1:10" ht="11.45" customHeight="1">
      <c r="A15" s="10" t="s">
        <v>13</v>
      </c>
      <c r="B15" s="32">
        <v>0</v>
      </c>
      <c r="C15" s="11">
        <v>0</v>
      </c>
      <c r="D15" s="32">
        <v>0</v>
      </c>
      <c r="E15" s="32">
        <v>4</v>
      </c>
      <c r="F15" s="11">
        <v>4</v>
      </c>
      <c r="G15" s="11">
        <v>1</v>
      </c>
    </row>
    <row r="16" spans="1:10" ht="11.45" customHeight="1">
      <c r="A16" s="10" t="s">
        <v>14</v>
      </c>
      <c r="B16" s="32">
        <v>1</v>
      </c>
      <c r="C16" s="11">
        <v>1</v>
      </c>
      <c r="D16" s="32">
        <v>0</v>
      </c>
      <c r="E16" s="32">
        <v>13</v>
      </c>
      <c r="F16" s="11">
        <v>10</v>
      </c>
      <c r="G16" s="11">
        <v>3</v>
      </c>
    </row>
    <row r="17" spans="1:7" ht="11.45" customHeight="1">
      <c r="A17" s="10" t="s">
        <v>15</v>
      </c>
      <c r="B17" s="32">
        <v>4</v>
      </c>
      <c r="C17" s="11">
        <v>2</v>
      </c>
      <c r="D17" s="32">
        <v>2</v>
      </c>
      <c r="E17" s="32">
        <v>22</v>
      </c>
      <c r="F17" s="11">
        <v>18</v>
      </c>
      <c r="G17" s="11">
        <v>4</v>
      </c>
    </row>
    <row r="18" spans="1:7" ht="11.45" customHeight="1">
      <c r="A18" s="10" t="s">
        <v>16</v>
      </c>
      <c r="B18" s="32">
        <v>5</v>
      </c>
      <c r="C18" s="11">
        <v>1</v>
      </c>
      <c r="D18" s="32">
        <v>4</v>
      </c>
      <c r="E18" s="32">
        <v>19</v>
      </c>
      <c r="F18" s="11">
        <v>14</v>
      </c>
      <c r="G18" s="11">
        <v>5</v>
      </c>
    </row>
    <row r="19" spans="1:7" ht="11.45" customHeight="1">
      <c r="A19" s="14" t="s">
        <v>17</v>
      </c>
      <c r="B19" s="33">
        <v>2</v>
      </c>
      <c r="C19" s="15">
        <v>1</v>
      </c>
      <c r="D19" s="33">
        <v>1</v>
      </c>
      <c r="E19" s="33">
        <v>9</v>
      </c>
      <c r="F19" s="15">
        <v>7</v>
      </c>
      <c r="G19" s="15">
        <v>2</v>
      </c>
    </row>
    <row r="20" spans="1:7" ht="11.45" customHeight="1">
      <c r="A20" s="10" t="s">
        <v>18</v>
      </c>
      <c r="B20" s="32">
        <v>7</v>
      </c>
      <c r="C20" s="11">
        <v>5</v>
      </c>
      <c r="D20" s="32">
        <v>3</v>
      </c>
      <c r="E20" s="32">
        <v>74</v>
      </c>
      <c r="F20" s="11">
        <v>68</v>
      </c>
      <c r="G20" s="11">
        <v>6</v>
      </c>
    </row>
    <row r="21" spans="1:7" ht="11.45" customHeight="1">
      <c r="A21" s="10" t="s">
        <v>19</v>
      </c>
      <c r="B21" s="32">
        <v>15</v>
      </c>
      <c r="C21" s="11">
        <v>7</v>
      </c>
      <c r="D21" s="32">
        <v>8</v>
      </c>
      <c r="E21" s="32">
        <v>42</v>
      </c>
      <c r="F21" s="11">
        <v>38</v>
      </c>
      <c r="G21" s="11">
        <v>5</v>
      </c>
    </row>
    <row r="22" spans="1:7" ht="11.45" customHeight="1">
      <c r="A22" s="10" t="s">
        <v>20</v>
      </c>
      <c r="B22" s="32">
        <v>25</v>
      </c>
      <c r="C22" s="11">
        <v>8</v>
      </c>
      <c r="D22" s="32">
        <v>18</v>
      </c>
      <c r="E22" s="32">
        <v>100</v>
      </c>
      <c r="F22" s="11">
        <v>79</v>
      </c>
      <c r="G22" s="11">
        <v>22</v>
      </c>
    </row>
    <row r="23" spans="1:7" ht="11.45" customHeight="1">
      <c r="A23" s="10" t="s">
        <v>21</v>
      </c>
      <c r="B23" s="32">
        <v>19</v>
      </c>
      <c r="C23" s="11">
        <v>7</v>
      </c>
      <c r="D23" s="32">
        <v>12</v>
      </c>
      <c r="E23" s="32">
        <v>85</v>
      </c>
      <c r="F23" s="11">
        <v>74</v>
      </c>
      <c r="G23" s="11">
        <v>11</v>
      </c>
    </row>
    <row r="24" spans="1:7" ht="11.45" customHeight="1">
      <c r="A24" s="14" t="s">
        <v>22</v>
      </c>
      <c r="B24" s="33">
        <v>4</v>
      </c>
      <c r="C24" s="15">
        <v>2</v>
      </c>
      <c r="D24" s="33">
        <v>2</v>
      </c>
      <c r="E24" s="33">
        <v>15</v>
      </c>
      <c r="F24" s="15">
        <v>9</v>
      </c>
      <c r="G24" s="15">
        <v>6</v>
      </c>
    </row>
    <row r="25" spans="1:7" ht="11.45" customHeight="1">
      <c r="A25" s="10" t="s">
        <v>23</v>
      </c>
      <c r="B25" s="32">
        <v>1</v>
      </c>
      <c r="C25" s="11">
        <v>1</v>
      </c>
      <c r="D25" s="32">
        <v>1</v>
      </c>
      <c r="E25" s="32">
        <v>4</v>
      </c>
      <c r="F25" s="11">
        <v>4</v>
      </c>
      <c r="G25" s="11">
        <v>1</v>
      </c>
    </row>
    <row r="26" spans="1:7" ht="11.45" customHeight="1">
      <c r="A26" s="10" t="s">
        <v>24</v>
      </c>
      <c r="B26" s="32">
        <v>2</v>
      </c>
      <c r="C26" s="11">
        <v>0</v>
      </c>
      <c r="D26" s="32">
        <v>2</v>
      </c>
      <c r="E26" s="32">
        <v>6</v>
      </c>
      <c r="F26" s="11">
        <v>5</v>
      </c>
      <c r="G26" s="11">
        <v>1</v>
      </c>
    </row>
    <row r="27" spans="1:7" ht="11.45" customHeight="1">
      <c r="A27" s="10" t="s">
        <v>25</v>
      </c>
      <c r="B27" s="32">
        <v>1</v>
      </c>
      <c r="C27" s="11">
        <v>0</v>
      </c>
      <c r="D27" s="32">
        <v>1</v>
      </c>
      <c r="E27" s="32">
        <v>3</v>
      </c>
      <c r="F27" s="11">
        <v>2</v>
      </c>
      <c r="G27" s="11">
        <v>1</v>
      </c>
    </row>
    <row r="28" spans="1:7" ht="11.45" customHeight="1">
      <c r="A28" s="10" t="s">
        <v>26</v>
      </c>
      <c r="B28" s="32">
        <v>1</v>
      </c>
      <c r="C28" s="11">
        <v>1</v>
      </c>
      <c r="D28" s="32">
        <v>0</v>
      </c>
      <c r="E28" s="32">
        <v>6</v>
      </c>
      <c r="F28" s="11">
        <v>4</v>
      </c>
      <c r="G28" s="11">
        <v>2</v>
      </c>
    </row>
    <row r="29" spans="1:7" ht="11.45" customHeight="1">
      <c r="A29" s="14" t="s">
        <v>27</v>
      </c>
      <c r="B29" s="33">
        <v>2</v>
      </c>
      <c r="C29" s="15">
        <v>0</v>
      </c>
      <c r="D29" s="33">
        <v>1</v>
      </c>
      <c r="E29" s="33">
        <v>15</v>
      </c>
      <c r="F29" s="15">
        <v>13</v>
      </c>
      <c r="G29" s="15">
        <v>2</v>
      </c>
    </row>
    <row r="30" spans="1:7" ht="11.45" customHeight="1">
      <c r="A30" s="10" t="s">
        <v>28</v>
      </c>
      <c r="B30" s="32">
        <v>2</v>
      </c>
      <c r="C30" s="11">
        <v>0</v>
      </c>
      <c r="D30" s="32">
        <v>2</v>
      </c>
      <c r="E30" s="32">
        <v>13</v>
      </c>
      <c r="F30" s="11">
        <v>10</v>
      </c>
      <c r="G30" s="11">
        <v>3</v>
      </c>
    </row>
    <row r="31" spans="1:7" ht="11.45" customHeight="1">
      <c r="A31" s="10" t="s">
        <v>29</v>
      </c>
      <c r="B31" s="32">
        <v>5</v>
      </c>
      <c r="C31" s="11">
        <v>2</v>
      </c>
      <c r="D31" s="32">
        <v>3</v>
      </c>
      <c r="E31" s="32">
        <v>25</v>
      </c>
      <c r="F31" s="11">
        <v>17</v>
      </c>
      <c r="G31" s="11">
        <v>8</v>
      </c>
    </row>
    <row r="32" spans="1:7" ht="11.45" customHeight="1">
      <c r="A32" s="10" t="s">
        <v>30</v>
      </c>
      <c r="B32" s="32">
        <v>12</v>
      </c>
      <c r="C32" s="11">
        <v>6</v>
      </c>
      <c r="D32" s="32">
        <v>6</v>
      </c>
      <c r="E32" s="32">
        <v>29</v>
      </c>
      <c r="F32" s="11">
        <v>23</v>
      </c>
      <c r="G32" s="11">
        <v>6</v>
      </c>
    </row>
    <row r="33" spans="1:7" ht="11.45" customHeight="1">
      <c r="A33" s="10" t="s">
        <v>31</v>
      </c>
      <c r="B33" s="32">
        <v>5</v>
      </c>
      <c r="C33" s="11">
        <v>2</v>
      </c>
      <c r="D33" s="32">
        <v>3</v>
      </c>
      <c r="E33" s="32">
        <v>13</v>
      </c>
      <c r="F33" s="11">
        <v>9</v>
      </c>
      <c r="G33" s="11">
        <v>4</v>
      </c>
    </row>
    <row r="34" spans="1:7" ht="11.45" customHeight="1">
      <c r="A34" s="14" t="s">
        <v>32</v>
      </c>
      <c r="B34" s="33">
        <v>4</v>
      </c>
      <c r="C34" s="15">
        <v>2</v>
      </c>
      <c r="D34" s="33">
        <v>2</v>
      </c>
      <c r="E34" s="33">
        <v>8</v>
      </c>
      <c r="F34" s="15">
        <v>6</v>
      </c>
      <c r="G34" s="15">
        <v>2</v>
      </c>
    </row>
    <row r="35" spans="1:7" ht="11.45" customHeight="1">
      <c r="A35" s="10" t="s">
        <v>33</v>
      </c>
      <c r="B35" s="32">
        <v>3</v>
      </c>
      <c r="C35" s="11">
        <v>1</v>
      </c>
      <c r="D35" s="32">
        <v>1</v>
      </c>
      <c r="E35" s="32">
        <v>14</v>
      </c>
      <c r="F35" s="11">
        <v>10</v>
      </c>
      <c r="G35" s="11">
        <v>4</v>
      </c>
    </row>
    <row r="36" spans="1:7" ht="11.45" customHeight="1">
      <c r="A36" s="10" t="s">
        <v>34</v>
      </c>
      <c r="B36" s="32">
        <v>16</v>
      </c>
      <c r="C36" s="11">
        <v>8</v>
      </c>
      <c r="D36" s="32">
        <v>9</v>
      </c>
      <c r="E36" s="32">
        <v>61</v>
      </c>
      <c r="F36" s="11">
        <v>45</v>
      </c>
      <c r="G36" s="11">
        <v>15</v>
      </c>
    </row>
    <row r="37" spans="1:7" ht="11.45" customHeight="1">
      <c r="A37" s="10" t="s">
        <v>35</v>
      </c>
      <c r="B37" s="32">
        <v>10</v>
      </c>
      <c r="C37" s="11">
        <v>6</v>
      </c>
      <c r="D37" s="32">
        <v>4</v>
      </c>
      <c r="E37" s="32">
        <v>39</v>
      </c>
      <c r="F37" s="11">
        <v>35</v>
      </c>
      <c r="G37" s="11">
        <v>4</v>
      </c>
    </row>
    <row r="38" spans="1:7" ht="11.45" customHeight="1">
      <c r="A38" s="10" t="s">
        <v>36</v>
      </c>
      <c r="B38" s="32">
        <v>1</v>
      </c>
      <c r="C38" s="11">
        <v>1</v>
      </c>
      <c r="D38" s="32">
        <v>1</v>
      </c>
      <c r="E38" s="32">
        <v>14</v>
      </c>
      <c r="F38" s="11">
        <v>11</v>
      </c>
      <c r="G38" s="11">
        <v>3</v>
      </c>
    </row>
    <row r="39" spans="1:7" ht="11.45" customHeight="1">
      <c r="A39" s="14" t="s">
        <v>37</v>
      </c>
      <c r="B39" s="33">
        <v>1</v>
      </c>
      <c r="C39" s="15">
        <v>1</v>
      </c>
      <c r="D39" s="33">
        <v>1</v>
      </c>
      <c r="E39" s="33">
        <v>5</v>
      </c>
      <c r="F39" s="15">
        <v>5</v>
      </c>
      <c r="G39" s="15">
        <v>0</v>
      </c>
    </row>
    <row r="40" spans="1:7" ht="11.45" customHeight="1">
      <c r="A40" s="10" t="s">
        <v>38</v>
      </c>
      <c r="B40" s="32">
        <v>1</v>
      </c>
      <c r="C40" s="11">
        <v>0</v>
      </c>
      <c r="D40" s="32">
        <v>0</v>
      </c>
      <c r="E40" s="32">
        <v>0</v>
      </c>
      <c r="F40" s="11">
        <v>0</v>
      </c>
      <c r="G40" s="11">
        <v>0</v>
      </c>
    </row>
    <row r="41" spans="1:7" ht="11.45" customHeight="1">
      <c r="A41" s="10" t="s">
        <v>39</v>
      </c>
      <c r="B41" s="32">
        <v>2</v>
      </c>
      <c r="C41" s="11">
        <v>2</v>
      </c>
      <c r="D41" s="32">
        <v>1</v>
      </c>
      <c r="E41" s="32">
        <v>1</v>
      </c>
      <c r="F41" s="11">
        <v>1</v>
      </c>
      <c r="G41" s="11">
        <v>0</v>
      </c>
    </row>
    <row r="42" spans="1:7" ht="11.45" customHeight="1">
      <c r="A42" s="10" t="s">
        <v>40</v>
      </c>
      <c r="B42" s="32">
        <v>2</v>
      </c>
      <c r="C42" s="11">
        <v>1</v>
      </c>
      <c r="D42" s="32">
        <v>2</v>
      </c>
      <c r="E42" s="32">
        <v>15</v>
      </c>
      <c r="F42" s="11">
        <v>12</v>
      </c>
      <c r="G42" s="11">
        <v>3</v>
      </c>
    </row>
    <row r="43" spans="1:7" ht="11.45" customHeight="1">
      <c r="A43" s="10" t="s">
        <v>41</v>
      </c>
      <c r="B43" s="32">
        <v>6</v>
      </c>
      <c r="C43" s="11">
        <v>2</v>
      </c>
      <c r="D43" s="32">
        <v>4</v>
      </c>
      <c r="E43" s="32">
        <v>24</v>
      </c>
      <c r="F43" s="11">
        <v>15</v>
      </c>
      <c r="G43" s="11">
        <v>8</v>
      </c>
    </row>
    <row r="44" spans="1:7" ht="11.45" customHeight="1">
      <c r="A44" s="14" t="s">
        <v>42</v>
      </c>
      <c r="B44" s="33">
        <v>1</v>
      </c>
      <c r="C44" s="15">
        <v>0</v>
      </c>
      <c r="D44" s="33">
        <v>1</v>
      </c>
      <c r="E44" s="33">
        <v>2</v>
      </c>
      <c r="F44" s="15">
        <v>2</v>
      </c>
      <c r="G44" s="15">
        <v>0</v>
      </c>
    </row>
    <row r="45" spans="1:7" ht="11.45" customHeight="1">
      <c r="A45" s="10" t="s">
        <v>43</v>
      </c>
      <c r="B45" s="32">
        <v>1</v>
      </c>
      <c r="C45" s="11">
        <v>0</v>
      </c>
      <c r="D45" s="32">
        <v>0</v>
      </c>
      <c r="E45" s="32">
        <v>7</v>
      </c>
      <c r="F45" s="11">
        <v>6</v>
      </c>
      <c r="G45" s="11">
        <v>1</v>
      </c>
    </row>
    <row r="46" spans="1:7" ht="11.45" customHeight="1">
      <c r="A46" s="10" t="s">
        <v>44</v>
      </c>
      <c r="B46" s="32">
        <v>0</v>
      </c>
      <c r="C46" s="11">
        <v>0</v>
      </c>
      <c r="D46" s="32">
        <v>0</v>
      </c>
      <c r="E46" s="32">
        <v>7</v>
      </c>
      <c r="F46" s="11">
        <v>4</v>
      </c>
      <c r="G46" s="11">
        <v>3</v>
      </c>
    </row>
    <row r="47" spans="1:7" ht="11.45" customHeight="1">
      <c r="A47" s="10" t="s">
        <v>45</v>
      </c>
      <c r="B47" s="32">
        <v>0</v>
      </c>
      <c r="C47" s="11">
        <v>0</v>
      </c>
      <c r="D47" s="32">
        <v>0</v>
      </c>
      <c r="E47" s="32">
        <v>12</v>
      </c>
      <c r="F47" s="11">
        <v>11</v>
      </c>
      <c r="G47" s="11">
        <v>2</v>
      </c>
    </row>
    <row r="48" spans="1:7" ht="11.45" customHeight="1">
      <c r="A48" s="10" t="s">
        <v>46</v>
      </c>
      <c r="B48" s="32">
        <v>1</v>
      </c>
      <c r="C48" s="11">
        <v>0</v>
      </c>
      <c r="D48" s="32">
        <v>1</v>
      </c>
      <c r="E48" s="32">
        <v>4</v>
      </c>
      <c r="F48" s="11">
        <v>2</v>
      </c>
      <c r="G48" s="11">
        <v>2</v>
      </c>
    </row>
    <row r="49" spans="1:11" ht="11.45" customHeight="1">
      <c r="A49" s="14" t="s">
        <v>47</v>
      </c>
      <c r="B49" s="33">
        <v>13</v>
      </c>
      <c r="C49" s="15">
        <v>6</v>
      </c>
      <c r="D49" s="33">
        <v>7</v>
      </c>
      <c r="E49" s="33">
        <v>31</v>
      </c>
      <c r="F49" s="15">
        <v>26</v>
      </c>
      <c r="G49" s="15">
        <v>5</v>
      </c>
    </row>
    <row r="50" spans="1:11" ht="11.45" customHeight="1">
      <c r="A50" s="10" t="s">
        <v>48</v>
      </c>
      <c r="B50" s="32">
        <v>1</v>
      </c>
      <c r="C50" s="11">
        <v>0</v>
      </c>
      <c r="D50" s="32">
        <v>1</v>
      </c>
      <c r="E50" s="32">
        <v>3</v>
      </c>
      <c r="F50" s="11">
        <v>2</v>
      </c>
      <c r="G50" s="11">
        <v>1</v>
      </c>
    </row>
    <row r="51" spans="1:11" ht="11.45" customHeight="1">
      <c r="A51" s="10" t="s">
        <v>49</v>
      </c>
      <c r="B51" s="32">
        <v>2</v>
      </c>
      <c r="C51" s="11">
        <v>1</v>
      </c>
      <c r="D51" s="32">
        <v>1</v>
      </c>
      <c r="E51" s="32">
        <v>4</v>
      </c>
      <c r="F51" s="11">
        <v>2</v>
      </c>
      <c r="G51" s="11">
        <v>2</v>
      </c>
    </row>
    <row r="52" spans="1:11" ht="11.45" customHeight="1">
      <c r="A52" s="10" t="s">
        <v>50</v>
      </c>
      <c r="B52" s="32">
        <v>2</v>
      </c>
      <c r="C52" s="11">
        <v>1</v>
      </c>
      <c r="D52" s="32">
        <v>1</v>
      </c>
      <c r="E52" s="32">
        <v>5</v>
      </c>
      <c r="F52" s="11">
        <v>4</v>
      </c>
      <c r="G52" s="11">
        <v>1</v>
      </c>
    </row>
    <row r="53" spans="1:11" ht="11.45" customHeight="1">
      <c r="A53" s="10" t="s">
        <v>51</v>
      </c>
      <c r="B53" s="32">
        <v>2</v>
      </c>
      <c r="C53" s="11">
        <v>1</v>
      </c>
      <c r="D53" s="32">
        <v>2</v>
      </c>
      <c r="E53" s="32">
        <v>8</v>
      </c>
      <c r="F53" s="11">
        <v>6</v>
      </c>
      <c r="G53" s="11">
        <v>2</v>
      </c>
    </row>
    <row r="54" spans="1:11" ht="11.45" customHeight="1">
      <c r="A54" s="14" t="s">
        <v>52</v>
      </c>
      <c r="B54" s="33">
        <v>1</v>
      </c>
      <c r="C54" s="15">
        <v>1</v>
      </c>
      <c r="D54" s="33">
        <v>1</v>
      </c>
      <c r="E54" s="33">
        <v>2</v>
      </c>
      <c r="F54" s="15">
        <v>2</v>
      </c>
      <c r="G54" s="15">
        <v>0</v>
      </c>
    </row>
    <row r="55" spans="1:11" ht="11.45" customHeight="1">
      <c r="A55" s="10" t="s">
        <v>53</v>
      </c>
      <c r="B55" s="32">
        <v>0</v>
      </c>
      <c r="C55" s="11">
        <v>0</v>
      </c>
      <c r="D55" s="32">
        <v>0</v>
      </c>
      <c r="E55" s="32">
        <v>4</v>
      </c>
      <c r="F55" s="11">
        <v>3</v>
      </c>
      <c r="G55" s="11">
        <v>2</v>
      </c>
    </row>
    <row r="56" spans="1:11" ht="11.45" customHeight="1" thickBot="1">
      <c r="A56" s="18" t="s">
        <v>54</v>
      </c>
      <c r="B56" s="31">
        <v>3</v>
      </c>
      <c r="C56" s="19">
        <v>1</v>
      </c>
      <c r="D56" s="31">
        <v>2</v>
      </c>
      <c r="E56" s="31">
        <v>9</v>
      </c>
      <c r="F56" s="19">
        <v>7</v>
      </c>
      <c r="G56" s="19">
        <v>2</v>
      </c>
    </row>
    <row r="57" spans="1:11" ht="16.5" customHeight="1">
      <c r="A57" s="41"/>
      <c r="B57" s="40" t="s">
        <v>79</v>
      </c>
      <c r="C57" s="40"/>
      <c r="D57" s="40"/>
      <c r="E57" s="40"/>
      <c r="F57" s="40"/>
      <c r="G57" s="40"/>
      <c r="H57" s="12"/>
      <c r="I57" s="12"/>
      <c r="J57" s="12"/>
      <c r="K57" s="27"/>
    </row>
    <row r="58" spans="1:11" ht="16.149999999999999" customHeight="1">
      <c r="A58" s="26"/>
      <c r="B58" s="39"/>
      <c r="C58" s="39"/>
      <c r="D58" s="39"/>
      <c r="E58" s="39"/>
      <c r="F58" s="39"/>
      <c r="G58" s="39"/>
    </row>
    <row r="59" spans="1:11" ht="13.15" customHeight="1">
      <c r="A59" s="26"/>
    </row>
    <row r="60" spans="1:11" ht="11.45" customHeight="1">
      <c r="A60" s="26"/>
    </row>
    <row r="61" spans="1:11" ht="11.45" customHeight="1">
      <c r="A61" s="26"/>
    </row>
    <row r="62" spans="1:11" ht="11.45" customHeight="1">
      <c r="A62" s="26"/>
    </row>
    <row r="63" spans="1:11" ht="11.45" customHeight="1">
      <c r="A63" s="26"/>
    </row>
    <row r="64" spans="1:11" ht="11.45" customHeight="1">
      <c r="A64" s="26"/>
    </row>
    <row r="65" spans="1:1" ht="13.15" customHeight="1">
      <c r="A65" s="26"/>
    </row>
    <row r="66" spans="1:1" ht="10.9" customHeight="1">
      <c r="A66" s="26"/>
    </row>
    <row r="67" spans="1:1" ht="10.9" customHeight="1">
      <c r="A67" s="26"/>
    </row>
    <row r="68" spans="1:1" ht="15" customHeight="1">
      <c r="A68" s="27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BreakPreview" zoomScaleNormal="100" zoomScaleSheetLayoutView="100" workbookViewId="0">
      <selection activeCell="A2" sqref="A2"/>
    </sheetView>
  </sheetViews>
  <sheetFormatPr defaultColWidth="8.875" defaultRowHeight="13.5"/>
  <cols>
    <col min="1" max="1" width="12" style="1" customWidth="1"/>
    <col min="2" max="4" width="25.625" style="1" customWidth="1"/>
    <col min="5" max="7" width="18.625" style="1" customWidth="1"/>
    <col min="8" max="16384" width="8.875" style="1"/>
  </cols>
  <sheetData>
    <row r="1" spans="1:7" ht="29.45" customHeight="1">
      <c r="A1" s="110" t="s">
        <v>178</v>
      </c>
      <c r="B1" s="110"/>
      <c r="C1" s="110"/>
      <c r="D1" s="110"/>
      <c r="E1" s="110"/>
      <c r="F1" s="110"/>
      <c r="G1" s="110"/>
    </row>
    <row r="2" spans="1:7" ht="18.600000000000001" customHeight="1" thickBot="1">
      <c r="F2" s="135">
        <v>29</v>
      </c>
      <c r="G2" s="135"/>
    </row>
    <row r="3" spans="1:7" ht="24" customHeight="1" thickBot="1">
      <c r="A3" s="117" t="s">
        <v>0</v>
      </c>
      <c r="B3" s="130" t="s">
        <v>78</v>
      </c>
      <c r="C3" s="131"/>
      <c r="D3" s="132"/>
      <c r="E3" s="130" t="s">
        <v>77</v>
      </c>
      <c r="F3" s="131"/>
      <c r="G3" s="132"/>
    </row>
    <row r="4" spans="1:7" ht="57" customHeight="1" thickBot="1">
      <c r="A4" s="119"/>
      <c r="B4" s="5" t="s">
        <v>73</v>
      </c>
      <c r="C4" s="4" t="s">
        <v>72</v>
      </c>
      <c r="D4" s="4" t="s">
        <v>71</v>
      </c>
      <c r="E4" s="4" t="s">
        <v>73</v>
      </c>
      <c r="F4" s="4" t="s">
        <v>72</v>
      </c>
      <c r="G4" s="5" t="s">
        <v>71</v>
      </c>
    </row>
    <row r="5" spans="1:7" ht="20.25" customHeight="1">
      <c r="A5" s="6" t="s">
        <v>7</v>
      </c>
      <c r="B5" s="7">
        <v>541817020829</v>
      </c>
      <c r="C5" s="8">
        <v>246266176674</v>
      </c>
      <c r="D5" s="7">
        <v>295550844155</v>
      </c>
      <c r="E5" s="7">
        <v>112439553</v>
      </c>
      <c r="F5" s="8">
        <v>45308847</v>
      </c>
      <c r="G5" s="7">
        <v>67130706</v>
      </c>
    </row>
    <row r="6" spans="1:7" ht="12" customHeight="1">
      <c r="A6" s="10"/>
      <c r="B6" s="11"/>
      <c r="C6" s="12"/>
      <c r="D6" s="11"/>
      <c r="E6" s="11"/>
      <c r="F6" s="12"/>
      <c r="G6" s="11"/>
    </row>
    <row r="7" spans="1:7" ht="11.45" customHeight="1">
      <c r="A7" s="10" t="s">
        <v>8</v>
      </c>
      <c r="B7" s="11">
        <v>25707817030</v>
      </c>
      <c r="C7" s="12">
        <v>10594631025</v>
      </c>
      <c r="D7" s="11">
        <v>15113186005</v>
      </c>
      <c r="E7" s="11">
        <v>5731583</v>
      </c>
      <c r="F7" s="12">
        <v>2052045</v>
      </c>
      <c r="G7" s="11">
        <v>3679538</v>
      </c>
    </row>
    <row r="8" spans="1:7" ht="11.45" customHeight="1">
      <c r="A8" s="10" t="s">
        <v>9</v>
      </c>
      <c r="B8" s="11">
        <v>6521114228</v>
      </c>
      <c r="C8" s="12">
        <v>3043637297</v>
      </c>
      <c r="D8" s="11">
        <v>3477476931</v>
      </c>
      <c r="E8" s="11">
        <v>1515763</v>
      </c>
      <c r="F8" s="12">
        <v>609842</v>
      </c>
      <c r="G8" s="11">
        <v>905921</v>
      </c>
    </row>
    <row r="9" spans="1:7" ht="11.45" customHeight="1">
      <c r="A9" s="10" t="s">
        <v>10</v>
      </c>
      <c r="B9" s="11">
        <v>5424167121</v>
      </c>
      <c r="C9" s="12">
        <v>2530317185</v>
      </c>
      <c r="D9" s="11">
        <v>2893849936</v>
      </c>
      <c r="E9" s="11">
        <v>1220526</v>
      </c>
      <c r="F9" s="12">
        <v>500857</v>
      </c>
      <c r="G9" s="11">
        <v>719669</v>
      </c>
    </row>
    <row r="10" spans="1:7" ht="11.45" customHeight="1">
      <c r="A10" s="10" t="s">
        <v>11</v>
      </c>
      <c r="B10" s="11">
        <v>10199395169</v>
      </c>
      <c r="C10" s="12">
        <v>4649084695</v>
      </c>
      <c r="D10" s="11">
        <v>5550310474</v>
      </c>
      <c r="E10" s="11">
        <v>2200788</v>
      </c>
      <c r="F10" s="12">
        <v>872640</v>
      </c>
      <c r="G10" s="11">
        <v>1328148</v>
      </c>
    </row>
    <row r="11" spans="1:7" ht="11.45" customHeight="1">
      <c r="A11" s="14" t="s">
        <v>12</v>
      </c>
      <c r="B11" s="15">
        <v>4355486982</v>
      </c>
      <c r="C11" s="16">
        <v>2110625614</v>
      </c>
      <c r="D11" s="15">
        <v>2244861368</v>
      </c>
      <c r="E11" s="15">
        <v>994253</v>
      </c>
      <c r="F11" s="16">
        <v>425087</v>
      </c>
      <c r="G11" s="15">
        <v>569166</v>
      </c>
    </row>
    <row r="12" spans="1:7" ht="11.45" customHeight="1">
      <c r="A12" s="10" t="s">
        <v>13</v>
      </c>
      <c r="B12" s="11">
        <v>4369594062</v>
      </c>
      <c r="C12" s="12">
        <v>2002096775</v>
      </c>
      <c r="D12" s="11">
        <v>2367497287</v>
      </c>
      <c r="E12" s="11">
        <v>975789</v>
      </c>
      <c r="F12" s="12">
        <v>395206</v>
      </c>
      <c r="G12" s="11">
        <v>580583</v>
      </c>
    </row>
    <row r="13" spans="1:7" ht="11.45" customHeight="1">
      <c r="A13" s="10" t="s">
        <v>14</v>
      </c>
      <c r="B13" s="11">
        <v>8892246858</v>
      </c>
      <c r="C13" s="12">
        <v>4498884158</v>
      </c>
      <c r="D13" s="11">
        <v>4393362700</v>
      </c>
      <c r="E13" s="11">
        <v>1883398</v>
      </c>
      <c r="F13" s="12">
        <v>846745</v>
      </c>
      <c r="G13" s="11">
        <v>1036653</v>
      </c>
    </row>
    <row r="14" spans="1:7" ht="11.45" customHeight="1">
      <c r="A14" s="10" t="s">
        <v>15</v>
      </c>
      <c r="B14" s="11">
        <v>10613797810</v>
      </c>
      <c r="C14" s="12">
        <v>5109052420</v>
      </c>
      <c r="D14" s="11">
        <v>5504745390</v>
      </c>
      <c r="E14" s="11">
        <v>2192070</v>
      </c>
      <c r="F14" s="12">
        <v>924039</v>
      </c>
      <c r="G14" s="11">
        <v>1268031</v>
      </c>
    </row>
    <row r="15" spans="1:7" ht="11.45" customHeight="1">
      <c r="A15" s="10" t="s">
        <v>16</v>
      </c>
      <c r="B15" s="11">
        <v>7875938132</v>
      </c>
      <c r="C15" s="12">
        <v>3878401500</v>
      </c>
      <c r="D15" s="11">
        <v>3997536632</v>
      </c>
      <c r="E15" s="11">
        <v>1625404</v>
      </c>
      <c r="F15" s="12">
        <v>712581</v>
      </c>
      <c r="G15" s="11">
        <v>912823</v>
      </c>
    </row>
    <row r="16" spans="1:7" ht="11.45" customHeight="1">
      <c r="A16" s="14" t="s">
        <v>17</v>
      </c>
      <c r="B16" s="15">
        <v>6946069351</v>
      </c>
      <c r="C16" s="16">
        <v>3345323137</v>
      </c>
      <c r="D16" s="15">
        <v>3600746214</v>
      </c>
      <c r="E16" s="15">
        <v>1449051</v>
      </c>
      <c r="F16" s="16">
        <v>614955</v>
      </c>
      <c r="G16" s="15">
        <v>834096</v>
      </c>
    </row>
    <row r="17" spans="1:7" ht="11.45" customHeight="1">
      <c r="A17" s="10" t="s">
        <v>18</v>
      </c>
      <c r="B17" s="11">
        <v>28348607656</v>
      </c>
      <c r="C17" s="12">
        <v>14053023157</v>
      </c>
      <c r="D17" s="11">
        <v>14295584499</v>
      </c>
      <c r="E17" s="11">
        <v>5556612</v>
      </c>
      <c r="F17" s="12">
        <v>2455276</v>
      </c>
      <c r="G17" s="11">
        <v>3101336</v>
      </c>
    </row>
    <row r="18" spans="1:7" ht="11.45" customHeight="1">
      <c r="A18" s="10" t="s">
        <v>19</v>
      </c>
      <c r="B18" s="11">
        <v>23827141607</v>
      </c>
      <c r="C18" s="12">
        <v>11417818425</v>
      </c>
      <c r="D18" s="11">
        <v>12409323182</v>
      </c>
      <c r="E18" s="11">
        <v>4631900</v>
      </c>
      <c r="F18" s="12">
        <v>1985554</v>
      </c>
      <c r="G18" s="11">
        <v>2646346</v>
      </c>
    </row>
    <row r="19" spans="1:7" ht="11.45" customHeight="1">
      <c r="A19" s="10" t="s">
        <v>20</v>
      </c>
      <c r="B19" s="11">
        <v>57318403069</v>
      </c>
      <c r="C19" s="12">
        <v>25863196873</v>
      </c>
      <c r="D19" s="11">
        <v>31455206196</v>
      </c>
      <c r="E19" s="11">
        <v>10455323</v>
      </c>
      <c r="F19" s="12">
        <v>4364670</v>
      </c>
      <c r="G19" s="11">
        <v>6090653</v>
      </c>
    </row>
    <row r="20" spans="1:7" ht="11.45" customHeight="1">
      <c r="A20" s="10" t="s">
        <v>21</v>
      </c>
      <c r="B20" s="11">
        <v>37933571280</v>
      </c>
      <c r="C20" s="12">
        <v>18642355823</v>
      </c>
      <c r="D20" s="11">
        <v>19291215457</v>
      </c>
      <c r="E20" s="11">
        <v>7118334</v>
      </c>
      <c r="F20" s="12">
        <v>3164074</v>
      </c>
      <c r="G20" s="11">
        <v>3954260</v>
      </c>
    </row>
    <row r="21" spans="1:7" ht="11.45" customHeight="1">
      <c r="A21" s="14" t="s">
        <v>22</v>
      </c>
      <c r="B21" s="15">
        <v>8998978655</v>
      </c>
      <c r="C21" s="16">
        <v>4046201826</v>
      </c>
      <c r="D21" s="15">
        <v>4952776829</v>
      </c>
      <c r="E21" s="15">
        <v>1987744</v>
      </c>
      <c r="F21" s="16">
        <v>792633</v>
      </c>
      <c r="G21" s="15">
        <v>1195111</v>
      </c>
    </row>
    <row r="22" spans="1:7" ht="11.45" customHeight="1">
      <c r="A22" s="10" t="s">
        <v>23</v>
      </c>
      <c r="B22" s="11">
        <v>3860732083</v>
      </c>
      <c r="C22" s="12">
        <v>1627215703</v>
      </c>
      <c r="D22" s="11">
        <v>2233516380</v>
      </c>
      <c r="E22" s="11">
        <v>833920</v>
      </c>
      <c r="F22" s="12">
        <v>310160</v>
      </c>
      <c r="G22" s="11">
        <v>523760</v>
      </c>
    </row>
    <row r="23" spans="1:7" ht="11.45" customHeight="1">
      <c r="A23" s="10" t="s">
        <v>24</v>
      </c>
      <c r="B23" s="11">
        <v>4703846488</v>
      </c>
      <c r="C23" s="12">
        <v>1941576074</v>
      </c>
      <c r="D23" s="11">
        <v>2762270414</v>
      </c>
      <c r="E23" s="11">
        <v>1024492</v>
      </c>
      <c r="F23" s="12">
        <v>374773</v>
      </c>
      <c r="G23" s="11">
        <v>649719</v>
      </c>
    </row>
    <row r="24" spans="1:7" ht="11.45" customHeight="1">
      <c r="A24" s="10" t="s">
        <v>25</v>
      </c>
      <c r="B24" s="11">
        <v>2763853082</v>
      </c>
      <c r="C24" s="12">
        <v>1194047171</v>
      </c>
      <c r="D24" s="11">
        <v>1569805911</v>
      </c>
      <c r="E24" s="11">
        <v>604547</v>
      </c>
      <c r="F24" s="12">
        <v>227276</v>
      </c>
      <c r="G24" s="11">
        <v>377271</v>
      </c>
    </row>
    <row r="25" spans="1:7" ht="11.45" customHeight="1">
      <c r="A25" s="10" t="s">
        <v>26</v>
      </c>
      <c r="B25" s="11">
        <v>3079671145</v>
      </c>
      <c r="C25" s="12">
        <v>1399862524</v>
      </c>
      <c r="D25" s="11">
        <v>1679808621</v>
      </c>
      <c r="E25" s="11">
        <v>645107</v>
      </c>
      <c r="F25" s="12">
        <v>259849</v>
      </c>
      <c r="G25" s="11">
        <v>385258</v>
      </c>
    </row>
    <row r="26" spans="1:7" ht="11.45" customHeight="1">
      <c r="A26" s="14" t="s">
        <v>27</v>
      </c>
      <c r="B26" s="15">
        <v>8435079440</v>
      </c>
      <c r="C26" s="16">
        <v>3783346540</v>
      </c>
      <c r="D26" s="15">
        <v>4651732900</v>
      </c>
      <c r="E26" s="15">
        <v>1812680</v>
      </c>
      <c r="F26" s="16">
        <v>718745</v>
      </c>
      <c r="G26" s="15">
        <v>1093935</v>
      </c>
    </row>
    <row r="27" spans="1:7" ht="11.45" customHeight="1">
      <c r="A27" s="10" t="s">
        <v>28</v>
      </c>
      <c r="B27" s="11">
        <v>7422358321</v>
      </c>
      <c r="C27" s="12">
        <v>3357913895</v>
      </c>
      <c r="D27" s="11">
        <v>4064444426</v>
      </c>
      <c r="E27" s="11">
        <v>1579753</v>
      </c>
      <c r="F27" s="12">
        <v>628344</v>
      </c>
      <c r="G27" s="11">
        <v>951409</v>
      </c>
    </row>
    <row r="28" spans="1:7" ht="11.45" customHeight="1">
      <c r="A28" s="10" t="s">
        <v>29</v>
      </c>
      <c r="B28" s="11">
        <v>14926515426</v>
      </c>
      <c r="C28" s="12">
        <v>6957337197</v>
      </c>
      <c r="D28" s="11">
        <v>7969178229</v>
      </c>
      <c r="E28" s="11">
        <v>3098258</v>
      </c>
      <c r="F28" s="12">
        <v>1287823</v>
      </c>
      <c r="G28" s="11">
        <v>1810435</v>
      </c>
    </row>
    <row r="29" spans="1:7" ht="11.45" customHeight="1">
      <c r="A29" s="10" t="s">
        <v>30</v>
      </c>
      <c r="B29" s="11">
        <v>28963426485</v>
      </c>
      <c r="C29" s="12">
        <v>12913977109</v>
      </c>
      <c r="D29" s="11">
        <v>16049449376</v>
      </c>
      <c r="E29" s="11">
        <v>5878684</v>
      </c>
      <c r="F29" s="12">
        <v>2345275</v>
      </c>
      <c r="G29" s="11">
        <v>3533409</v>
      </c>
    </row>
    <row r="30" spans="1:7" ht="11.45" customHeight="1">
      <c r="A30" s="10" t="s">
        <v>31</v>
      </c>
      <c r="B30" s="11">
        <v>8021185748</v>
      </c>
      <c r="C30" s="12">
        <v>3645450289</v>
      </c>
      <c r="D30" s="11">
        <v>4375735459</v>
      </c>
      <c r="E30" s="11">
        <v>1704140</v>
      </c>
      <c r="F30" s="12">
        <v>678365</v>
      </c>
      <c r="G30" s="11">
        <v>1025775</v>
      </c>
    </row>
    <row r="31" spans="1:7" ht="11.45" customHeight="1">
      <c r="A31" s="14" t="s">
        <v>32</v>
      </c>
      <c r="B31" s="15">
        <v>6297844440</v>
      </c>
      <c r="C31" s="16">
        <v>2807662935</v>
      </c>
      <c r="D31" s="15">
        <v>3490181505</v>
      </c>
      <c r="E31" s="15">
        <v>1321820</v>
      </c>
      <c r="F31" s="16">
        <v>513296</v>
      </c>
      <c r="G31" s="15">
        <v>808524</v>
      </c>
    </row>
    <row r="32" spans="1:7" ht="11.45" customHeight="1">
      <c r="A32" s="10" t="s">
        <v>33</v>
      </c>
      <c r="B32" s="11">
        <v>11513709373</v>
      </c>
      <c r="C32" s="12">
        <v>5019741957</v>
      </c>
      <c r="D32" s="11">
        <v>6493967416</v>
      </c>
      <c r="E32" s="11">
        <v>2393162</v>
      </c>
      <c r="F32" s="12">
        <v>930494</v>
      </c>
      <c r="G32" s="11">
        <v>1462668</v>
      </c>
    </row>
    <row r="33" spans="1:7" ht="11.45" customHeight="1">
      <c r="A33" s="10" t="s">
        <v>34</v>
      </c>
      <c r="B33" s="11">
        <v>40469289392</v>
      </c>
      <c r="C33" s="12">
        <v>18046528313</v>
      </c>
      <c r="D33" s="11">
        <v>22422761079</v>
      </c>
      <c r="E33" s="11">
        <v>8205072</v>
      </c>
      <c r="F33" s="12">
        <v>3269557</v>
      </c>
      <c r="G33" s="11">
        <v>4935515</v>
      </c>
    </row>
    <row r="34" spans="1:7" ht="11.45" customHeight="1">
      <c r="A34" s="10" t="s">
        <v>35</v>
      </c>
      <c r="B34" s="11">
        <v>25407056953</v>
      </c>
      <c r="C34" s="12">
        <v>11387188924</v>
      </c>
      <c r="D34" s="11">
        <v>14019868029</v>
      </c>
      <c r="E34" s="11">
        <v>5255187</v>
      </c>
      <c r="F34" s="12">
        <v>2076922</v>
      </c>
      <c r="G34" s="11">
        <v>3178265</v>
      </c>
    </row>
    <row r="35" spans="1:7" ht="11.45" customHeight="1">
      <c r="A35" s="10" t="s">
        <v>36</v>
      </c>
      <c r="B35" s="11">
        <v>5675492996</v>
      </c>
      <c r="C35" s="12">
        <v>2695106650</v>
      </c>
      <c r="D35" s="11">
        <v>2980386346</v>
      </c>
      <c r="E35" s="11">
        <v>1182035</v>
      </c>
      <c r="F35" s="12">
        <v>491968</v>
      </c>
      <c r="G35" s="11">
        <v>690067</v>
      </c>
    </row>
    <row r="36" spans="1:7" ht="11.45" customHeight="1">
      <c r="A36" s="14" t="s">
        <v>37</v>
      </c>
      <c r="B36" s="15">
        <v>4012401334</v>
      </c>
      <c r="C36" s="16">
        <v>1852350370</v>
      </c>
      <c r="D36" s="15">
        <v>2160050964</v>
      </c>
      <c r="E36" s="15">
        <v>882062</v>
      </c>
      <c r="F36" s="16">
        <v>357524</v>
      </c>
      <c r="G36" s="15">
        <v>524538</v>
      </c>
    </row>
    <row r="37" spans="1:7" ht="11.45" customHeight="1">
      <c r="A37" s="10" t="s">
        <v>38</v>
      </c>
      <c r="B37" s="11">
        <v>2490949852</v>
      </c>
      <c r="C37" s="12">
        <v>1157587057</v>
      </c>
      <c r="D37" s="11">
        <v>1333362795</v>
      </c>
      <c r="E37" s="11">
        <v>563489</v>
      </c>
      <c r="F37" s="12">
        <v>233426</v>
      </c>
      <c r="G37" s="11">
        <v>330063</v>
      </c>
    </row>
    <row r="38" spans="1:7" ht="11.45" customHeight="1">
      <c r="A38" s="10" t="s">
        <v>39</v>
      </c>
      <c r="B38" s="11">
        <v>2794157638</v>
      </c>
      <c r="C38" s="12">
        <v>1281393627</v>
      </c>
      <c r="D38" s="11">
        <v>1512764011</v>
      </c>
      <c r="E38" s="11">
        <v>625618</v>
      </c>
      <c r="F38" s="12">
        <v>256329</v>
      </c>
      <c r="G38" s="11">
        <v>369289</v>
      </c>
    </row>
    <row r="39" spans="1:7" ht="11.45" customHeight="1">
      <c r="A39" s="10" t="s">
        <v>40</v>
      </c>
      <c r="B39" s="11">
        <v>8137472522</v>
      </c>
      <c r="C39" s="12">
        <v>3673824616</v>
      </c>
      <c r="D39" s="11">
        <v>4463647906</v>
      </c>
      <c r="E39" s="11">
        <v>1772572</v>
      </c>
      <c r="F39" s="12">
        <v>707049</v>
      </c>
      <c r="G39" s="11">
        <v>1065523</v>
      </c>
    </row>
    <row r="40" spans="1:7" ht="11.45" customHeight="1">
      <c r="A40" s="10" t="s">
        <v>41</v>
      </c>
      <c r="B40" s="11">
        <v>12561007751</v>
      </c>
      <c r="C40" s="12">
        <v>5325454782</v>
      </c>
      <c r="D40" s="11">
        <v>7235552969</v>
      </c>
      <c r="E40" s="11">
        <v>2705656</v>
      </c>
      <c r="F40" s="12">
        <v>1009855</v>
      </c>
      <c r="G40" s="11">
        <v>1695801</v>
      </c>
    </row>
    <row r="41" spans="1:7" ht="11.45" customHeight="1">
      <c r="A41" s="14" t="s">
        <v>42</v>
      </c>
      <c r="B41" s="15">
        <v>5383079227</v>
      </c>
      <c r="C41" s="16">
        <v>2326153971</v>
      </c>
      <c r="D41" s="15">
        <v>3056925256</v>
      </c>
      <c r="E41" s="15">
        <v>1195892</v>
      </c>
      <c r="F41" s="16">
        <v>444986</v>
      </c>
      <c r="G41" s="15">
        <v>750906</v>
      </c>
    </row>
    <row r="42" spans="1:7" ht="11.45" customHeight="1">
      <c r="A42" s="10" t="s">
        <v>43</v>
      </c>
      <c r="B42" s="11">
        <v>3249166470</v>
      </c>
      <c r="C42" s="12">
        <v>1528239154</v>
      </c>
      <c r="D42" s="11">
        <v>1720927316</v>
      </c>
      <c r="E42" s="11">
        <v>709662</v>
      </c>
      <c r="F42" s="12">
        <v>299856</v>
      </c>
      <c r="G42" s="11">
        <v>409806</v>
      </c>
    </row>
    <row r="43" spans="1:7" ht="11.45" customHeight="1">
      <c r="A43" s="10" t="s">
        <v>44</v>
      </c>
      <c r="B43" s="11">
        <v>4202812660</v>
      </c>
      <c r="C43" s="12">
        <v>1862423379</v>
      </c>
      <c r="D43" s="11">
        <v>2340389281</v>
      </c>
      <c r="E43" s="11">
        <v>913737</v>
      </c>
      <c r="F43" s="12">
        <v>357723</v>
      </c>
      <c r="G43" s="11">
        <v>556014</v>
      </c>
    </row>
    <row r="44" spans="1:7" ht="11.45" customHeight="1">
      <c r="A44" s="10" t="s">
        <v>45</v>
      </c>
      <c r="B44" s="11">
        <v>5779021922</v>
      </c>
      <c r="C44" s="12">
        <v>2630327382</v>
      </c>
      <c r="D44" s="11">
        <v>3148694540</v>
      </c>
      <c r="E44" s="11">
        <v>1289285</v>
      </c>
      <c r="F44" s="12">
        <v>515876</v>
      </c>
      <c r="G44" s="11">
        <v>773409</v>
      </c>
    </row>
    <row r="45" spans="1:7" ht="11.45" customHeight="1">
      <c r="A45" s="10" t="s">
        <v>46</v>
      </c>
      <c r="B45" s="11">
        <v>3671391204</v>
      </c>
      <c r="C45" s="12">
        <v>1627816150</v>
      </c>
      <c r="D45" s="11">
        <v>2043575054</v>
      </c>
      <c r="E45" s="11">
        <v>831161</v>
      </c>
      <c r="F45" s="12">
        <v>329692</v>
      </c>
      <c r="G45" s="11">
        <v>501469</v>
      </c>
    </row>
    <row r="46" spans="1:7" ht="11.45" customHeight="1">
      <c r="A46" s="14" t="s">
        <v>47</v>
      </c>
      <c r="B46" s="15">
        <v>26418560047</v>
      </c>
      <c r="C46" s="16">
        <v>11120209065</v>
      </c>
      <c r="D46" s="15">
        <v>15298350982</v>
      </c>
      <c r="E46" s="15">
        <v>5733568</v>
      </c>
      <c r="F46" s="16">
        <v>2115897</v>
      </c>
      <c r="G46" s="15">
        <v>3617671</v>
      </c>
    </row>
    <row r="47" spans="1:7" ht="11.45" customHeight="1">
      <c r="A47" s="10" t="s">
        <v>48</v>
      </c>
      <c r="B47" s="11">
        <v>3884574355</v>
      </c>
      <c r="C47" s="12">
        <v>1609228333</v>
      </c>
      <c r="D47" s="11">
        <v>2275346022</v>
      </c>
      <c r="E47" s="11">
        <v>889286</v>
      </c>
      <c r="F47" s="12">
        <v>321056</v>
      </c>
      <c r="G47" s="11">
        <v>568230</v>
      </c>
    </row>
    <row r="48" spans="1:7" ht="11.45" customHeight="1">
      <c r="A48" s="10" t="s">
        <v>49</v>
      </c>
      <c r="B48" s="11">
        <v>6354822253</v>
      </c>
      <c r="C48" s="12">
        <v>2684689022</v>
      </c>
      <c r="D48" s="11">
        <v>3670133231</v>
      </c>
      <c r="E48" s="11">
        <v>1461698</v>
      </c>
      <c r="F48" s="12">
        <v>533406</v>
      </c>
      <c r="G48" s="11">
        <v>928292</v>
      </c>
    </row>
    <row r="49" spans="1:7" ht="11.45" customHeight="1">
      <c r="A49" s="10" t="s">
        <v>50</v>
      </c>
      <c r="B49" s="11">
        <v>8977117534</v>
      </c>
      <c r="C49" s="12">
        <v>3926967208</v>
      </c>
      <c r="D49" s="11">
        <v>5050150326</v>
      </c>
      <c r="E49" s="11">
        <v>2045666</v>
      </c>
      <c r="F49" s="12">
        <v>780992</v>
      </c>
      <c r="G49" s="11">
        <v>1264674</v>
      </c>
    </row>
    <row r="50" spans="1:7" ht="11.45" customHeight="1">
      <c r="A50" s="10" t="s">
        <v>51</v>
      </c>
      <c r="B50" s="11">
        <v>5637567829</v>
      </c>
      <c r="C50" s="12">
        <v>2446994391</v>
      </c>
      <c r="D50" s="11">
        <v>3190573438</v>
      </c>
      <c r="E50" s="11">
        <v>1302164</v>
      </c>
      <c r="F50" s="12">
        <v>488888</v>
      </c>
      <c r="G50" s="11">
        <v>813276</v>
      </c>
    </row>
    <row r="51" spans="1:7" ht="11.45" customHeight="1">
      <c r="A51" s="14" t="s">
        <v>52</v>
      </c>
      <c r="B51" s="15">
        <v>5320879368</v>
      </c>
      <c r="C51" s="16">
        <v>2362709015</v>
      </c>
      <c r="D51" s="15">
        <v>2958170353</v>
      </c>
      <c r="E51" s="15">
        <v>1229768</v>
      </c>
      <c r="F51" s="16">
        <v>472248</v>
      </c>
      <c r="G51" s="15">
        <v>757520</v>
      </c>
    </row>
    <row r="52" spans="1:7" ht="11.45" customHeight="1">
      <c r="A52" s="10" t="s">
        <v>53</v>
      </c>
      <c r="B52" s="11">
        <v>7856035184</v>
      </c>
      <c r="C52" s="12">
        <v>3417213242</v>
      </c>
      <c r="D52" s="11">
        <v>4438821942</v>
      </c>
      <c r="E52" s="11">
        <v>1834961</v>
      </c>
      <c r="F52" s="12">
        <v>685565</v>
      </c>
      <c r="G52" s="11">
        <v>1149396</v>
      </c>
    </row>
    <row r="53" spans="1:7" ht="11.45" customHeight="1" thickBot="1">
      <c r="A53" s="18" t="s">
        <v>54</v>
      </c>
      <c r="B53" s="19">
        <v>6213613297</v>
      </c>
      <c r="C53" s="20">
        <v>2870990719</v>
      </c>
      <c r="D53" s="19">
        <v>3342622578</v>
      </c>
      <c r="E53" s="19">
        <v>1375913</v>
      </c>
      <c r="F53" s="20">
        <v>569428</v>
      </c>
      <c r="G53" s="19">
        <v>806485</v>
      </c>
    </row>
    <row r="54" spans="1:7" ht="5.0999999999999996" customHeight="1">
      <c r="A54" s="38"/>
      <c r="B54" s="12"/>
      <c r="C54" s="12"/>
      <c r="D54" s="12"/>
      <c r="E54" s="12"/>
      <c r="F54" s="12"/>
      <c r="G54" s="12"/>
    </row>
    <row r="55" spans="1:7" s="24" customFormat="1" ht="12" customHeight="1" thickBot="1">
      <c r="A55" s="25"/>
      <c r="B55" s="37" t="s">
        <v>76</v>
      </c>
    </row>
    <row r="56" spans="1:7" s="24" customFormat="1" ht="12" customHeight="1">
      <c r="A56" s="22"/>
      <c r="B56" s="29"/>
      <c r="C56" s="29"/>
      <c r="D56" s="29"/>
      <c r="E56" s="29"/>
      <c r="F56" s="29"/>
      <c r="G56" s="29"/>
    </row>
    <row r="57" spans="1:7" s="24" customFormat="1" ht="12" customHeight="1">
      <c r="A57" s="25"/>
    </row>
    <row r="58" spans="1:7" ht="11.45" customHeight="1">
      <c r="A58" s="26"/>
    </row>
    <row r="59" spans="1:7" ht="11.45" customHeight="1">
      <c r="A59" s="26"/>
    </row>
    <row r="60" spans="1:7" ht="11.45" customHeight="1">
      <c r="A60" s="26"/>
    </row>
    <row r="61" spans="1:7" ht="11.45" customHeight="1">
      <c r="A61" s="26"/>
    </row>
    <row r="62" spans="1:7" ht="11.45" customHeight="1">
      <c r="A62" s="26"/>
    </row>
    <row r="63" spans="1:7" ht="13.15" customHeight="1">
      <c r="A63" s="26"/>
    </row>
    <row r="64" spans="1:7" ht="10.9" customHeight="1">
      <c r="A64" s="26"/>
    </row>
    <row r="65" spans="1:1" ht="10.9" customHeight="1">
      <c r="A65" s="26"/>
    </row>
    <row r="66" spans="1:1" ht="15" customHeight="1">
      <c r="A66" s="27"/>
    </row>
  </sheetData>
  <mergeCells count="5">
    <mergeCell ref="A1:G1"/>
    <mergeCell ref="F2:G2"/>
    <mergeCell ref="A3:A4"/>
    <mergeCell ref="B3:D3"/>
    <mergeCell ref="E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2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BreakPreview" zoomScaleNormal="100" zoomScaleSheetLayoutView="100" workbookViewId="0">
      <selection activeCell="A2" sqref="A2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7" customWidth="1"/>
    <col min="4" max="4" width="24.125" style="1" customWidth="1"/>
    <col min="5" max="5" width="15.625" style="27" customWidth="1"/>
    <col min="6" max="6" width="24.125" style="1" customWidth="1"/>
    <col min="7" max="7" width="15.625" style="27" customWidth="1"/>
    <col min="8" max="16384" width="8.875" style="1"/>
  </cols>
  <sheetData>
    <row r="1" spans="1:7" ht="29.45" customHeight="1">
      <c r="A1" s="110" t="s">
        <v>179</v>
      </c>
      <c r="B1" s="110"/>
      <c r="C1" s="110"/>
      <c r="D1" s="110"/>
      <c r="E1" s="110"/>
      <c r="F1" s="110"/>
      <c r="G1" s="110"/>
    </row>
    <row r="2" spans="1:7" ht="18.600000000000001" customHeight="1" thickBot="1">
      <c r="F2" s="129">
        <v>29</v>
      </c>
      <c r="G2" s="129"/>
    </row>
    <row r="3" spans="1:7" ht="22.5" customHeight="1" thickBot="1">
      <c r="A3" s="117" t="s">
        <v>0</v>
      </c>
      <c r="B3" s="130" t="s">
        <v>74</v>
      </c>
      <c r="C3" s="131"/>
      <c r="D3" s="131"/>
      <c r="E3" s="131"/>
      <c r="F3" s="131"/>
      <c r="G3" s="132"/>
    </row>
    <row r="4" spans="1:7" ht="42" customHeight="1" thickBot="1">
      <c r="A4" s="119"/>
      <c r="B4" s="130" t="s">
        <v>73</v>
      </c>
      <c r="C4" s="132"/>
      <c r="D4" s="130" t="s">
        <v>72</v>
      </c>
      <c r="E4" s="132"/>
      <c r="F4" s="130" t="s">
        <v>71</v>
      </c>
      <c r="G4" s="132"/>
    </row>
    <row r="5" spans="1:7" ht="20.25" customHeight="1">
      <c r="A5" s="6" t="s">
        <v>7</v>
      </c>
      <c r="B5" s="34">
        <v>777631</v>
      </c>
      <c r="C5" s="9"/>
      <c r="D5" s="34">
        <v>275619</v>
      </c>
      <c r="E5" s="9"/>
      <c r="F5" s="34">
        <v>502012</v>
      </c>
      <c r="G5" s="9"/>
    </row>
    <row r="6" spans="1:7" ht="12" customHeight="1">
      <c r="A6" s="10"/>
      <c r="B6" s="32"/>
      <c r="C6" s="13"/>
      <c r="D6" s="32"/>
      <c r="E6" s="13"/>
      <c r="F6" s="32"/>
      <c r="G6" s="13"/>
    </row>
    <row r="7" spans="1:7" ht="11.45" customHeight="1">
      <c r="A7" s="10" t="s">
        <v>8</v>
      </c>
      <c r="B7" s="32">
        <v>41023</v>
      </c>
      <c r="C7" s="13"/>
      <c r="D7" s="32">
        <v>12829</v>
      </c>
      <c r="E7" s="13"/>
      <c r="F7" s="32">
        <v>28194</v>
      </c>
      <c r="G7" s="13"/>
    </row>
    <row r="8" spans="1:7" ht="11.45" customHeight="1">
      <c r="A8" s="10" t="s">
        <v>9</v>
      </c>
      <c r="B8" s="32">
        <v>10905</v>
      </c>
      <c r="C8" s="13"/>
      <c r="D8" s="32">
        <v>4086</v>
      </c>
      <c r="E8" s="13"/>
      <c r="F8" s="32">
        <v>6819</v>
      </c>
      <c r="G8" s="13"/>
    </row>
    <row r="9" spans="1:7" ht="11.45" customHeight="1">
      <c r="A9" s="10" t="s">
        <v>10</v>
      </c>
      <c r="B9" s="32">
        <v>8065</v>
      </c>
      <c r="C9" s="13"/>
      <c r="D9" s="32">
        <v>3009</v>
      </c>
      <c r="E9" s="13"/>
      <c r="F9" s="32">
        <v>5056</v>
      </c>
      <c r="G9" s="13"/>
    </row>
    <row r="10" spans="1:7" ht="11.45" customHeight="1">
      <c r="A10" s="10" t="s">
        <v>11</v>
      </c>
      <c r="B10" s="32">
        <v>14540</v>
      </c>
      <c r="C10" s="13"/>
      <c r="D10" s="32">
        <v>5052</v>
      </c>
      <c r="E10" s="13"/>
      <c r="F10" s="32">
        <v>9488</v>
      </c>
      <c r="G10" s="13"/>
    </row>
    <row r="11" spans="1:7" ht="11.45" customHeight="1">
      <c r="A11" s="14" t="s">
        <v>12</v>
      </c>
      <c r="B11" s="33">
        <v>6724</v>
      </c>
      <c r="C11" s="17"/>
      <c r="D11" s="33">
        <v>2590</v>
      </c>
      <c r="E11" s="17"/>
      <c r="F11" s="33">
        <v>4134</v>
      </c>
      <c r="G11" s="17"/>
    </row>
    <row r="12" spans="1:7" ht="11.45" customHeight="1">
      <c r="A12" s="10" t="s">
        <v>13</v>
      </c>
      <c r="B12" s="32">
        <v>6696</v>
      </c>
      <c r="C12" s="13"/>
      <c r="D12" s="32">
        <v>2484</v>
      </c>
      <c r="E12" s="13"/>
      <c r="F12" s="32">
        <v>4212</v>
      </c>
      <c r="G12" s="13"/>
    </row>
    <row r="13" spans="1:7" ht="11.45" customHeight="1">
      <c r="A13" s="10" t="s">
        <v>14</v>
      </c>
      <c r="B13" s="32">
        <v>12400</v>
      </c>
      <c r="C13" s="13"/>
      <c r="D13" s="32">
        <v>5049</v>
      </c>
      <c r="E13" s="13"/>
      <c r="F13" s="32">
        <v>7351</v>
      </c>
      <c r="G13" s="13"/>
    </row>
    <row r="14" spans="1:7" ht="11.45" customHeight="1">
      <c r="A14" s="10" t="s">
        <v>15</v>
      </c>
      <c r="B14" s="32">
        <v>14795</v>
      </c>
      <c r="C14" s="13"/>
      <c r="D14" s="32">
        <v>5590</v>
      </c>
      <c r="E14" s="13"/>
      <c r="F14" s="32">
        <v>9205</v>
      </c>
      <c r="G14" s="13"/>
    </row>
    <row r="15" spans="1:7" ht="11.45" customHeight="1">
      <c r="A15" s="10" t="s">
        <v>16</v>
      </c>
      <c r="B15" s="32">
        <v>10843</v>
      </c>
      <c r="C15" s="13"/>
      <c r="D15" s="32">
        <v>4213</v>
      </c>
      <c r="E15" s="13"/>
      <c r="F15" s="32">
        <v>6630</v>
      </c>
      <c r="G15" s="13"/>
    </row>
    <row r="16" spans="1:7" ht="11.45" customHeight="1">
      <c r="A16" s="14" t="s">
        <v>17</v>
      </c>
      <c r="B16" s="33">
        <v>10008</v>
      </c>
      <c r="C16" s="17"/>
      <c r="D16" s="33">
        <v>3836</v>
      </c>
      <c r="E16" s="17"/>
      <c r="F16" s="33">
        <v>6172</v>
      </c>
      <c r="G16" s="17"/>
    </row>
    <row r="17" spans="1:7" ht="11.45" customHeight="1">
      <c r="A17" s="10" t="s">
        <v>18</v>
      </c>
      <c r="B17" s="32">
        <v>36206</v>
      </c>
      <c r="C17" s="13"/>
      <c r="D17" s="32">
        <v>13790</v>
      </c>
      <c r="E17" s="13"/>
      <c r="F17" s="32">
        <v>22416</v>
      </c>
      <c r="G17" s="13"/>
    </row>
    <row r="18" spans="1:7" ht="11.45" customHeight="1">
      <c r="A18" s="10" t="s">
        <v>19</v>
      </c>
      <c r="B18" s="32">
        <v>30366</v>
      </c>
      <c r="C18" s="13"/>
      <c r="D18" s="32">
        <v>11355</v>
      </c>
      <c r="E18" s="13"/>
      <c r="F18" s="32">
        <v>19011</v>
      </c>
      <c r="G18" s="13"/>
    </row>
    <row r="19" spans="1:7" ht="11.45" customHeight="1">
      <c r="A19" s="10" t="s">
        <v>20</v>
      </c>
      <c r="B19" s="32">
        <v>66607</v>
      </c>
      <c r="C19" s="13"/>
      <c r="D19" s="32">
        <v>24384</v>
      </c>
      <c r="E19" s="13"/>
      <c r="F19" s="32">
        <v>42223</v>
      </c>
      <c r="G19" s="13"/>
    </row>
    <row r="20" spans="1:7" ht="11.45" customHeight="1">
      <c r="A20" s="10" t="s">
        <v>21</v>
      </c>
      <c r="B20" s="32">
        <v>45618</v>
      </c>
      <c r="C20" s="13"/>
      <c r="D20" s="32">
        <v>17258</v>
      </c>
      <c r="E20" s="13"/>
      <c r="F20" s="32">
        <v>28360</v>
      </c>
      <c r="G20" s="13"/>
    </row>
    <row r="21" spans="1:7" ht="11.45" customHeight="1">
      <c r="A21" s="14" t="s">
        <v>22</v>
      </c>
      <c r="B21" s="33">
        <v>13660</v>
      </c>
      <c r="C21" s="17"/>
      <c r="D21" s="33">
        <v>5054</v>
      </c>
      <c r="E21" s="17"/>
      <c r="F21" s="33">
        <v>8606</v>
      </c>
      <c r="G21" s="17"/>
    </row>
    <row r="22" spans="1:7" ht="11.45" customHeight="1">
      <c r="A22" s="10" t="s">
        <v>23</v>
      </c>
      <c r="B22" s="32">
        <v>5679</v>
      </c>
      <c r="C22" s="13"/>
      <c r="D22" s="32">
        <v>1916</v>
      </c>
      <c r="E22" s="13"/>
      <c r="F22" s="32">
        <v>3763</v>
      </c>
      <c r="G22" s="13"/>
    </row>
    <row r="23" spans="1:7" ht="11.45" customHeight="1">
      <c r="A23" s="10" t="s">
        <v>24</v>
      </c>
      <c r="B23" s="32">
        <v>6957</v>
      </c>
      <c r="C23" s="13"/>
      <c r="D23" s="32">
        <v>2227</v>
      </c>
      <c r="E23" s="13"/>
      <c r="F23" s="32">
        <v>4730</v>
      </c>
      <c r="G23" s="13"/>
    </row>
    <row r="24" spans="1:7" ht="11.45" customHeight="1">
      <c r="A24" s="10" t="s">
        <v>25</v>
      </c>
      <c r="B24" s="32">
        <v>4188</v>
      </c>
      <c r="C24" s="13"/>
      <c r="D24" s="32">
        <v>1400</v>
      </c>
      <c r="E24" s="13"/>
      <c r="F24" s="32">
        <v>2788</v>
      </c>
      <c r="G24" s="13"/>
    </row>
    <row r="25" spans="1:7" ht="11.45" customHeight="1">
      <c r="A25" s="10" t="s">
        <v>26</v>
      </c>
      <c r="B25" s="32">
        <v>4313</v>
      </c>
      <c r="C25" s="13"/>
      <c r="D25" s="32">
        <v>1544</v>
      </c>
      <c r="E25" s="13"/>
      <c r="F25" s="32">
        <v>2769</v>
      </c>
      <c r="G25" s="13"/>
    </row>
    <row r="26" spans="1:7" ht="11.45" customHeight="1">
      <c r="A26" s="14" t="s">
        <v>27</v>
      </c>
      <c r="B26" s="33">
        <v>12489</v>
      </c>
      <c r="C26" s="17"/>
      <c r="D26" s="33">
        <v>4352</v>
      </c>
      <c r="E26" s="17"/>
      <c r="F26" s="33">
        <v>8137</v>
      </c>
      <c r="G26" s="17"/>
    </row>
    <row r="27" spans="1:7" ht="11.45" customHeight="1">
      <c r="A27" s="10" t="s">
        <v>28</v>
      </c>
      <c r="B27" s="32">
        <v>10637</v>
      </c>
      <c r="C27" s="13"/>
      <c r="D27" s="32">
        <v>3646</v>
      </c>
      <c r="E27" s="13"/>
      <c r="F27" s="32">
        <v>6991</v>
      </c>
      <c r="G27" s="13"/>
    </row>
    <row r="28" spans="1:7" ht="11.45" customHeight="1">
      <c r="A28" s="10" t="s">
        <v>29</v>
      </c>
      <c r="B28" s="32">
        <v>21014</v>
      </c>
      <c r="C28" s="13"/>
      <c r="D28" s="32">
        <v>7662</v>
      </c>
      <c r="E28" s="13"/>
      <c r="F28" s="32">
        <v>13352</v>
      </c>
      <c r="G28" s="13"/>
    </row>
    <row r="29" spans="1:7" ht="11.45" customHeight="1">
      <c r="A29" s="10" t="s">
        <v>30</v>
      </c>
      <c r="B29" s="32">
        <v>40604</v>
      </c>
      <c r="C29" s="13"/>
      <c r="D29" s="32">
        <v>13784</v>
      </c>
      <c r="E29" s="13"/>
      <c r="F29" s="32">
        <v>26820</v>
      </c>
      <c r="G29" s="13"/>
    </row>
    <row r="30" spans="1:7" ht="11.45" customHeight="1">
      <c r="A30" s="10" t="s">
        <v>31</v>
      </c>
      <c r="B30" s="32">
        <v>11850</v>
      </c>
      <c r="C30" s="13"/>
      <c r="D30" s="32">
        <v>4144</v>
      </c>
      <c r="E30" s="13"/>
      <c r="F30" s="32">
        <v>7706</v>
      </c>
      <c r="G30" s="13"/>
    </row>
    <row r="31" spans="1:7" ht="11.45" customHeight="1">
      <c r="A31" s="14" t="s">
        <v>32</v>
      </c>
      <c r="B31" s="33">
        <v>9320</v>
      </c>
      <c r="C31" s="17"/>
      <c r="D31" s="33">
        <v>3174</v>
      </c>
      <c r="E31" s="17"/>
      <c r="F31" s="33">
        <v>6146</v>
      </c>
      <c r="G31" s="17"/>
    </row>
    <row r="32" spans="1:7" ht="11.45" customHeight="1">
      <c r="A32" s="10" t="s">
        <v>33</v>
      </c>
      <c r="B32" s="32">
        <v>17069</v>
      </c>
      <c r="C32" s="13"/>
      <c r="D32" s="32">
        <v>5807</v>
      </c>
      <c r="E32" s="13"/>
      <c r="F32" s="32">
        <v>11262</v>
      </c>
      <c r="G32" s="13"/>
    </row>
    <row r="33" spans="1:7" ht="11.45" customHeight="1">
      <c r="A33" s="10" t="s">
        <v>34</v>
      </c>
      <c r="B33" s="32">
        <v>58739</v>
      </c>
      <c r="C33" s="13"/>
      <c r="D33" s="32">
        <v>20617</v>
      </c>
      <c r="E33" s="13"/>
      <c r="F33" s="32">
        <v>38122</v>
      </c>
      <c r="G33" s="13"/>
    </row>
    <row r="34" spans="1:7" ht="11.45" customHeight="1">
      <c r="A34" s="10" t="s">
        <v>35</v>
      </c>
      <c r="B34" s="32">
        <v>37991</v>
      </c>
      <c r="C34" s="13"/>
      <c r="D34" s="32">
        <v>13245</v>
      </c>
      <c r="E34" s="13"/>
      <c r="F34" s="32">
        <v>24746</v>
      </c>
      <c r="G34" s="13"/>
    </row>
    <row r="35" spans="1:7" ht="11.45" customHeight="1">
      <c r="A35" s="10" t="s">
        <v>36</v>
      </c>
      <c r="B35" s="32">
        <v>8374</v>
      </c>
      <c r="C35" s="13"/>
      <c r="D35" s="32">
        <v>3167</v>
      </c>
      <c r="E35" s="13"/>
      <c r="F35" s="32">
        <v>5207</v>
      </c>
      <c r="G35" s="13"/>
    </row>
    <row r="36" spans="1:7" ht="11.45" customHeight="1">
      <c r="A36" s="14" t="s">
        <v>37</v>
      </c>
      <c r="B36" s="33">
        <v>6669</v>
      </c>
      <c r="C36" s="17"/>
      <c r="D36" s="33">
        <v>2355</v>
      </c>
      <c r="E36" s="17"/>
      <c r="F36" s="33">
        <v>4314</v>
      </c>
      <c r="G36" s="17"/>
    </row>
    <row r="37" spans="1:7" ht="11.45" customHeight="1">
      <c r="A37" s="10" t="s">
        <v>38</v>
      </c>
      <c r="B37" s="32">
        <v>4068</v>
      </c>
      <c r="C37" s="13"/>
      <c r="D37" s="32">
        <v>1590</v>
      </c>
      <c r="E37" s="13"/>
      <c r="F37" s="32">
        <v>2478</v>
      </c>
      <c r="G37" s="13"/>
    </row>
    <row r="38" spans="1:7" ht="11.45" customHeight="1">
      <c r="A38" s="10" t="s">
        <v>39</v>
      </c>
      <c r="B38" s="32">
        <v>4396</v>
      </c>
      <c r="C38" s="13"/>
      <c r="D38" s="32">
        <v>1620</v>
      </c>
      <c r="E38" s="13"/>
      <c r="F38" s="32">
        <v>2776</v>
      </c>
      <c r="G38" s="13"/>
    </row>
    <row r="39" spans="1:7" ht="11.45" customHeight="1">
      <c r="A39" s="10" t="s">
        <v>40</v>
      </c>
      <c r="B39" s="32">
        <v>12813</v>
      </c>
      <c r="C39" s="13"/>
      <c r="D39" s="32">
        <v>4491</v>
      </c>
      <c r="E39" s="13"/>
      <c r="F39" s="32">
        <v>8322</v>
      </c>
      <c r="G39" s="13"/>
    </row>
    <row r="40" spans="1:7" ht="11.45" customHeight="1">
      <c r="A40" s="10" t="s">
        <v>41</v>
      </c>
      <c r="B40" s="32">
        <v>19590</v>
      </c>
      <c r="C40" s="13"/>
      <c r="D40" s="32">
        <v>6471</v>
      </c>
      <c r="E40" s="13"/>
      <c r="F40" s="32">
        <v>13119</v>
      </c>
      <c r="G40" s="13"/>
    </row>
    <row r="41" spans="1:7" ht="11.45" customHeight="1">
      <c r="A41" s="14" t="s">
        <v>42</v>
      </c>
      <c r="B41" s="33">
        <v>9032</v>
      </c>
      <c r="C41" s="17"/>
      <c r="D41" s="33">
        <v>2938</v>
      </c>
      <c r="E41" s="17"/>
      <c r="F41" s="33">
        <v>6094</v>
      </c>
      <c r="G41" s="17"/>
    </row>
    <row r="42" spans="1:7" ht="11.45" customHeight="1">
      <c r="A42" s="10" t="s">
        <v>43</v>
      </c>
      <c r="B42" s="32">
        <v>5266</v>
      </c>
      <c r="C42" s="13"/>
      <c r="D42" s="32">
        <v>2018</v>
      </c>
      <c r="E42" s="13"/>
      <c r="F42" s="32">
        <v>3248</v>
      </c>
      <c r="G42" s="13"/>
    </row>
    <row r="43" spans="1:7" ht="11.45" customHeight="1">
      <c r="A43" s="10" t="s">
        <v>44</v>
      </c>
      <c r="B43" s="32">
        <v>6519</v>
      </c>
      <c r="C43" s="13"/>
      <c r="D43" s="32">
        <v>2292</v>
      </c>
      <c r="E43" s="13"/>
      <c r="F43" s="32">
        <v>4227</v>
      </c>
      <c r="G43" s="13"/>
    </row>
    <row r="44" spans="1:7" ht="11.45" customHeight="1">
      <c r="A44" s="10" t="s">
        <v>45</v>
      </c>
      <c r="B44" s="32">
        <v>9462</v>
      </c>
      <c r="C44" s="13"/>
      <c r="D44" s="32">
        <v>3328</v>
      </c>
      <c r="E44" s="13"/>
      <c r="F44" s="32">
        <v>6134</v>
      </c>
      <c r="G44" s="13"/>
    </row>
    <row r="45" spans="1:7" ht="11.45" customHeight="1">
      <c r="A45" s="10" t="s">
        <v>46</v>
      </c>
      <c r="B45" s="32">
        <v>5727</v>
      </c>
      <c r="C45" s="13"/>
      <c r="D45" s="32">
        <v>2030</v>
      </c>
      <c r="E45" s="13"/>
      <c r="F45" s="32">
        <v>3697</v>
      </c>
      <c r="G45" s="13"/>
    </row>
    <row r="46" spans="1:7" ht="11.45" customHeight="1">
      <c r="A46" s="14" t="s">
        <v>47</v>
      </c>
      <c r="B46" s="33">
        <v>42068</v>
      </c>
      <c r="C46" s="17"/>
      <c r="D46" s="33">
        <v>13771</v>
      </c>
      <c r="E46" s="17"/>
      <c r="F46" s="33">
        <v>28297</v>
      </c>
      <c r="G46" s="17"/>
    </row>
    <row r="47" spans="1:7" ht="11.45" customHeight="1">
      <c r="A47" s="10" t="s">
        <v>48</v>
      </c>
      <c r="B47" s="32">
        <v>6132</v>
      </c>
      <c r="C47" s="13"/>
      <c r="D47" s="32">
        <v>2004</v>
      </c>
      <c r="E47" s="13"/>
      <c r="F47" s="32">
        <v>4128</v>
      </c>
      <c r="G47" s="13"/>
    </row>
    <row r="48" spans="1:7" ht="11.45" customHeight="1">
      <c r="A48" s="10" t="s">
        <v>49</v>
      </c>
      <c r="B48" s="32">
        <v>10930</v>
      </c>
      <c r="C48" s="13"/>
      <c r="D48" s="32">
        <v>3647</v>
      </c>
      <c r="E48" s="13"/>
      <c r="F48" s="32">
        <v>7283</v>
      </c>
      <c r="G48" s="13"/>
    </row>
    <row r="49" spans="1:7" ht="11.45" customHeight="1">
      <c r="A49" s="10" t="s">
        <v>50</v>
      </c>
      <c r="B49" s="32">
        <v>14841</v>
      </c>
      <c r="C49" s="13"/>
      <c r="D49" s="32">
        <v>5056</v>
      </c>
      <c r="E49" s="13"/>
      <c r="F49" s="32">
        <v>9785</v>
      </c>
      <c r="G49" s="13"/>
    </row>
    <row r="50" spans="1:7" ht="11.45" customHeight="1">
      <c r="A50" s="10" t="s">
        <v>51</v>
      </c>
      <c r="B50" s="32">
        <v>9660</v>
      </c>
      <c r="C50" s="13"/>
      <c r="D50" s="32">
        <v>3234</v>
      </c>
      <c r="E50" s="13"/>
      <c r="F50" s="32">
        <v>6426</v>
      </c>
      <c r="G50" s="13"/>
    </row>
    <row r="51" spans="1:7" ht="11.45" customHeight="1">
      <c r="A51" s="14" t="s">
        <v>52</v>
      </c>
      <c r="B51" s="33">
        <v>8949</v>
      </c>
      <c r="C51" s="17"/>
      <c r="D51" s="33">
        <v>3079</v>
      </c>
      <c r="E51" s="17"/>
      <c r="F51" s="33">
        <v>5870</v>
      </c>
      <c r="G51" s="17"/>
    </row>
    <row r="52" spans="1:7" ht="11.45" customHeight="1">
      <c r="A52" s="10" t="s">
        <v>53</v>
      </c>
      <c r="B52" s="32">
        <v>13842</v>
      </c>
      <c r="C52" s="13"/>
      <c r="D52" s="32">
        <v>4645</v>
      </c>
      <c r="E52" s="13"/>
      <c r="F52" s="32">
        <v>9197</v>
      </c>
      <c r="G52" s="13"/>
    </row>
    <row r="53" spans="1:7" ht="11.45" customHeight="1" thickBot="1">
      <c r="A53" s="18" t="s">
        <v>54</v>
      </c>
      <c r="B53" s="31">
        <v>9987</v>
      </c>
      <c r="C53" s="21"/>
      <c r="D53" s="31">
        <v>3786</v>
      </c>
      <c r="E53" s="21"/>
      <c r="F53" s="31">
        <v>6201</v>
      </c>
      <c r="G53" s="21"/>
    </row>
    <row r="54" spans="1:7" ht="16.149999999999999" customHeight="1">
      <c r="A54" s="30"/>
      <c r="B54" s="29"/>
      <c r="C54" s="29"/>
      <c r="D54" s="29"/>
      <c r="E54" s="29"/>
      <c r="F54" s="29"/>
      <c r="G54" s="29"/>
    </row>
    <row r="55" spans="1:7" ht="13.15" customHeight="1">
      <c r="A55" s="26"/>
    </row>
    <row r="56" spans="1:7" ht="11.45" customHeight="1">
      <c r="A56" s="26"/>
    </row>
    <row r="57" spans="1:7" ht="11.45" customHeight="1">
      <c r="A57" s="26"/>
    </row>
    <row r="58" spans="1:7" ht="11.45" customHeight="1">
      <c r="A58" s="26"/>
    </row>
    <row r="59" spans="1:7" ht="11.45" customHeight="1">
      <c r="A59" s="26"/>
    </row>
    <row r="60" spans="1:7" ht="11.45" customHeight="1">
      <c r="A60" s="26"/>
    </row>
    <row r="61" spans="1:7" ht="13.15" customHeight="1">
      <c r="A61" s="26"/>
    </row>
    <row r="62" spans="1:7" ht="10.9" customHeight="1">
      <c r="A62" s="26"/>
    </row>
    <row r="63" spans="1:7" ht="10.9" customHeight="1">
      <c r="A63" s="26"/>
    </row>
    <row r="64" spans="1:7" ht="15" customHeight="1">
      <c r="A64" s="27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view="pageBreakPreview" zoomScaleNormal="100" zoomScaleSheetLayoutView="100" workbookViewId="0">
      <selection activeCell="E35" sqref="E35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9" width="10.625" style="1" customWidth="1"/>
    <col min="10" max="10" width="15.625" style="1" customWidth="1"/>
    <col min="11" max="11" width="20.625" style="1" customWidth="1"/>
    <col min="12" max="12" width="10.625" style="1" customWidth="1"/>
    <col min="13" max="16384" width="8.875" style="1"/>
  </cols>
  <sheetData>
    <row r="1" spans="1:12" ht="29.45" customHeight="1">
      <c r="A1" s="110" t="s">
        <v>180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8.600000000000001" customHeight="1" thickBot="1">
      <c r="K2" s="136">
        <v>29</v>
      </c>
      <c r="L2" s="136"/>
    </row>
    <row r="3" spans="1:12" ht="9.75" customHeight="1">
      <c r="A3" s="117" t="s">
        <v>0</v>
      </c>
      <c r="B3" s="123" t="s">
        <v>168</v>
      </c>
      <c r="C3" s="124"/>
      <c r="D3" s="125"/>
      <c r="E3" s="123" t="s">
        <v>70</v>
      </c>
      <c r="F3" s="124"/>
      <c r="G3" s="125"/>
      <c r="H3" s="123" t="s">
        <v>69</v>
      </c>
      <c r="I3" s="124"/>
      <c r="J3" s="125"/>
      <c r="K3" s="123" t="s">
        <v>68</v>
      </c>
      <c r="L3" s="125"/>
    </row>
    <row r="4" spans="1:12" ht="9.75" customHeight="1" thickBot="1">
      <c r="A4" s="118"/>
      <c r="B4" s="126"/>
      <c r="C4" s="127"/>
      <c r="D4" s="128"/>
      <c r="E4" s="126"/>
      <c r="F4" s="127"/>
      <c r="G4" s="128"/>
      <c r="H4" s="126"/>
      <c r="I4" s="127"/>
      <c r="J4" s="128"/>
      <c r="K4" s="137"/>
      <c r="L4" s="138"/>
    </row>
    <row r="5" spans="1:12" ht="49.5" customHeight="1" thickBot="1">
      <c r="A5" s="119"/>
      <c r="B5" s="2" t="s">
        <v>67</v>
      </c>
      <c r="C5" s="3" t="s">
        <v>65</v>
      </c>
      <c r="D5" s="4" t="s">
        <v>5</v>
      </c>
      <c r="E5" s="2" t="s">
        <v>67</v>
      </c>
      <c r="F5" s="3" t="s">
        <v>65</v>
      </c>
      <c r="G5" s="4" t="s">
        <v>5</v>
      </c>
      <c r="H5" s="2" t="s">
        <v>66</v>
      </c>
      <c r="I5" s="3" t="s">
        <v>65</v>
      </c>
      <c r="J5" s="4" t="s">
        <v>5</v>
      </c>
      <c r="K5" s="126"/>
      <c r="L5" s="128"/>
    </row>
    <row r="6" spans="1:12" ht="20.25" customHeight="1">
      <c r="A6" s="6" t="s">
        <v>7</v>
      </c>
      <c r="B6" s="7">
        <v>29646</v>
      </c>
      <c r="C6" s="8">
        <v>7350</v>
      </c>
      <c r="D6" s="7">
        <v>9251055692</v>
      </c>
      <c r="E6" s="7">
        <v>67932</v>
      </c>
      <c r="F6" s="8">
        <v>16628</v>
      </c>
      <c r="G6" s="7">
        <v>25291646557</v>
      </c>
      <c r="H6" s="7">
        <v>145</v>
      </c>
      <c r="I6" s="8">
        <v>60</v>
      </c>
      <c r="J6" s="7">
        <v>57205368</v>
      </c>
      <c r="K6" s="34">
        <f>D6+G6+J6</f>
        <v>34599907617</v>
      </c>
      <c r="L6" s="35"/>
    </row>
    <row r="7" spans="1:12" ht="12" customHeight="1">
      <c r="A7" s="10"/>
      <c r="B7" s="11"/>
      <c r="C7" s="12"/>
      <c r="D7" s="11"/>
      <c r="E7" s="11"/>
      <c r="F7" s="12"/>
      <c r="G7" s="11"/>
      <c r="H7" s="11"/>
      <c r="I7" s="12"/>
      <c r="J7" s="11"/>
      <c r="K7" s="104"/>
      <c r="L7" s="13"/>
    </row>
    <row r="8" spans="1:12" ht="11.45" customHeight="1">
      <c r="A8" s="10" t="s">
        <v>8</v>
      </c>
      <c r="B8" s="11">
        <v>809</v>
      </c>
      <c r="C8" s="12">
        <v>206</v>
      </c>
      <c r="D8" s="11">
        <v>233325302</v>
      </c>
      <c r="E8" s="11">
        <v>2874</v>
      </c>
      <c r="F8" s="12">
        <v>822</v>
      </c>
      <c r="G8" s="11">
        <v>1223093547</v>
      </c>
      <c r="H8" s="11">
        <v>0</v>
      </c>
      <c r="I8" s="12">
        <v>0</v>
      </c>
      <c r="J8" s="11">
        <v>0</v>
      </c>
      <c r="K8" s="94">
        <f>D8+G8+J8</f>
        <v>1456418849</v>
      </c>
      <c r="L8" s="13"/>
    </row>
    <row r="9" spans="1:12" ht="11.45" customHeight="1">
      <c r="A9" s="10" t="s">
        <v>9</v>
      </c>
      <c r="B9" s="11">
        <v>130</v>
      </c>
      <c r="C9" s="12">
        <v>31</v>
      </c>
      <c r="D9" s="11">
        <v>33918697</v>
      </c>
      <c r="E9" s="11">
        <v>1041</v>
      </c>
      <c r="F9" s="12">
        <v>356</v>
      </c>
      <c r="G9" s="11">
        <v>501817037</v>
      </c>
      <c r="H9" s="11">
        <v>0</v>
      </c>
      <c r="I9" s="12">
        <v>0</v>
      </c>
      <c r="J9" s="11">
        <v>0</v>
      </c>
      <c r="K9" s="32">
        <f t="shared" ref="K9:K54" si="0">D9+G9+J9</f>
        <v>535735734</v>
      </c>
      <c r="L9" s="13"/>
    </row>
    <row r="10" spans="1:12" ht="11.45" customHeight="1">
      <c r="A10" s="10" t="s">
        <v>10</v>
      </c>
      <c r="B10" s="11">
        <v>51</v>
      </c>
      <c r="C10" s="12">
        <v>13</v>
      </c>
      <c r="D10" s="11">
        <v>14568179</v>
      </c>
      <c r="E10" s="11">
        <v>821</v>
      </c>
      <c r="F10" s="12">
        <v>195</v>
      </c>
      <c r="G10" s="11">
        <v>259305741</v>
      </c>
      <c r="H10" s="11">
        <v>0</v>
      </c>
      <c r="I10" s="12">
        <v>0</v>
      </c>
      <c r="J10" s="11">
        <v>0</v>
      </c>
      <c r="K10" s="32">
        <f t="shared" si="0"/>
        <v>273873920</v>
      </c>
      <c r="L10" s="13"/>
    </row>
    <row r="11" spans="1:12" ht="11.45" customHeight="1">
      <c r="A11" s="10" t="s">
        <v>11</v>
      </c>
      <c r="B11" s="11">
        <v>248</v>
      </c>
      <c r="C11" s="12">
        <v>59</v>
      </c>
      <c r="D11" s="11">
        <v>71341933</v>
      </c>
      <c r="E11" s="11">
        <v>1131</v>
      </c>
      <c r="F11" s="12">
        <v>279</v>
      </c>
      <c r="G11" s="11">
        <v>412186943</v>
      </c>
      <c r="H11" s="11">
        <v>0</v>
      </c>
      <c r="I11" s="12">
        <v>0</v>
      </c>
      <c r="J11" s="11">
        <v>0</v>
      </c>
      <c r="K11" s="32">
        <f t="shared" si="0"/>
        <v>483528876</v>
      </c>
      <c r="L11" s="13"/>
    </row>
    <row r="12" spans="1:12" ht="11.45" customHeight="1">
      <c r="A12" s="14" t="s">
        <v>12</v>
      </c>
      <c r="B12" s="15">
        <v>38</v>
      </c>
      <c r="C12" s="16">
        <v>9</v>
      </c>
      <c r="D12" s="15">
        <v>10622735</v>
      </c>
      <c r="E12" s="15">
        <v>550</v>
      </c>
      <c r="F12" s="16">
        <v>102</v>
      </c>
      <c r="G12" s="15">
        <v>148149315</v>
      </c>
      <c r="H12" s="15">
        <v>0</v>
      </c>
      <c r="I12" s="16">
        <v>0</v>
      </c>
      <c r="J12" s="15">
        <v>0</v>
      </c>
      <c r="K12" s="33">
        <f t="shared" si="0"/>
        <v>158772050</v>
      </c>
      <c r="L12" s="17"/>
    </row>
    <row r="13" spans="1:12" ht="11.45" customHeight="1">
      <c r="A13" s="10" t="s">
        <v>13</v>
      </c>
      <c r="B13" s="11">
        <v>35</v>
      </c>
      <c r="C13" s="12">
        <v>9</v>
      </c>
      <c r="D13" s="11">
        <v>10875557</v>
      </c>
      <c r="E13" s="11">
        <v>589</v>
      </c>
      <c r="F13" s="12">
        <v>118</v>
      </c>
      <c r="G13" s="11">
        <v>180370515</v>
      </c>
      <c r="H13" s="11">
        <v>0</v>
      </c>
      <c r="I13" s="12">
        <v>0</v>
      </c>
      <c r="J13" s="11">
        <v>0</v>
      </c>
      <c r="K13" s="32">
        <f t="shared" si="0"/>
        <v>191246072</v>
      </c>
      <c r="L13" s="13"/>
    </row>
    <row r="14" spans="1:12" ht="11.45" customHeight="1">
      <c r="A14" s="10" t="s">
        <v>14</v>
      </c>
      <c r="B14" s="11">
        <v>93</v>
      </c>
      <c r="C14" s="12">
        <v>22</v>
      </c>
      <c r="D14" s="11">
        <v>28303327</v>
      </c>
      <c r="E14" s="11">
        <v>1221</v>
      </c>
      <c r="F14" s="12">
        <v>281</v>
      </c>
      <c r="G14" s="11">
        <v>394010911</v>
      </c>
      <c r="H14" s="11">
        <v>0</v>
      </c>
      <c r="I14" s="12">
        <v>0</v>
      </c>
      <c r="J14" s="11">
        <v>0</v>
      </c>
      <c r="K14" s="32">
        <f t="shared" si="0"/>
        <v>422314238</v>
      </c>
      <c r="L14" s="13"/>
    </row>
    <row r="15" spans="1:12" ht="11.45" customHeight="1">
      <c r="A15" s="10" t="s">
        <v>15</v>
      </c>
      <c r="B15" s="11">
        <v>573</v>
      </c>
      <c r="C15" s="12">
        <v>135</v>
      </c>
      <c r="D15" s="11">
        <v>167501737</v>
      </c>
      <c r="E15" s="11">
        <v>1403</v>
      </c>
      <c r="F15" s="12">
        <v>294</v>
      </c>
      <c r="G15" s="11">
        <v>400753805</v>
      </c>
      <c r="H15" s="11">
        <v>0</v>
      </c>
      <c r="I15" s="12">
        <v>0</v>
      </c>
      <c r="J15" s="11">
        <v>0</v>
      </c>
      <c r="K15" s="32">
        <f t="shared" si="0"/>
        <v>568255542</v>
      </c>
      <c r="L15" s="13"/>
    </row>
    <row r="16" spans="1:12" ht="11.45" customHeight="1">
      <c r="A16" s="10" t="s">
        <v>16</v>
      </c>
      <c r="B16" s="11">
        <v>213</v>
      </c>
      <c r="C16" s="12">
        <v>53</v>
      </c>
      <c r="D16" s="11">
        <v>63651274</v>
      </c>
      <c r="E16" s="11">
        <v>1267</v>
      </c>
      <c r="F16" s="12">
        <v>299</v>
      </c>
      <c r="G16" s="11">
        <v>431183369</v>
      </c>
      <c r="H16" s="11">
        <v>0</v>
      </c>
      <c r="I16" s="12">
        <v>0</v>
      </c>
      <c r="J16" s="11">
        <v>0</v>
      </c>
      <c r="K16" s="32">
        <f t="shared" si="0"/>
        <v>494834643</v>
      </c>
      <c r="L16" s="13"/>
    </row>
    <row r="17" spans="1:12" ht="11.45" customHeight="1">
      <c r="A17" s="14" t="s">
        <v>17</v>
      </c>
      <c r="B17" s="15">
        <v>373</v>
      </c>
      <c r="C17" s="16">
        <v>90</v>
      </c>
      <c r="D17" s="15">
        <v>109869232</v>
      </c>
      <c r="E17" s="15">
        <v>891</v>
      </c>
      <c r="F17" s="16">
        <v>237</v>
      </c>
      <c r="G17" s="15">
        <v>360544926</v>
      </c>
      <c r="H17" s="15">
        <v>0</v>
      </c>
      <c r="I17" s="16">
        <v>0</v>
      </c>
      <c r="J17" s="15">
        <v>0</v>
      </c>
      <c r="K17" s="33">
        <f t="shared" si="0"/>
        <v>470414158</v>
      </c>
      <c r="L17" s="17"/>
    </row>
    <row r="18" spans="1:12" ht="11.45" customHeight="1">
      <c r="A18" s="10" t="s">
        <v>18</v>
      </c>
      <c r="B18" s="11">
        <v>2655</v>
      </c>
      <c r="C18" s="12">
        <v>663</v>
      </c>
      <c r="D18" s="11">
        <v>830520313</v>
      </c>
      <c r="E18" s="11">
        <v>4479</v>
      </c>
      <c r="F18" s="12">
        <v>876</v>
      </c>
      <c r="G18" s="11">
        <v>1368821164</v>
      </c>
      <c r="H18" s="11">
        <v>0</v>
      </c>
      <c r="I18" s="12">
        <v>0</v>
      </c>
      <c r="J18" s="11">
        <v>0</v>
      </c>
      <c r="K18" s="32">
        <f t="shared" si="0"/>
        <v>2199341477</v>
      </c>
      <c r="L18" s="13"/>
    </row>
    <row r="19" spans="1:12" ht="11.45" customHeight="1">
      <c r="A19" s="10" t="s">
        <v>19</v>
      </c>
      <c r="B19" s="11">
        <v>1656</v>
      </c>
      <c r="C19" s="12">
        <v>413</v>
      </c>
      <c r="D19" s="11">
        <v>537023087</v>
      </c>
      <c r="E19" s="11">
        <v>3769</v>
      </c>
      <c r="F19" s="12">
        <v>716</v>
      </c>
      <c r="G19" s="11">
        <v>1142945027</v>
      </c>
      <c r="H19" s="11">
        <v>0</v>
      </c>
      <c r="I19" s="12">
        <v>0</v>
      </c>
      <c r="J19" s="11">
        <v>0</v>
      </c>
      <c r="K19" s="32">
        <f t="shared" si="0"/>
        <v>1679968114</v>
      </c>
      <c r="L19" s="13"/>
    </row>
    <row r="20" spans="1:12" ht="11.45" customHeight="1">
      <c r="A20" s="10" t="s">
        <v>20</v>
      </c>
      <c r="B20" s="11">
        <v>7191</v>
      </c>
      <c r="C20" s="12">
        <v>1755</v>
      </c>
      <c r="D20" s="11">
        <v>2388476311</v>
      </c>
      <c r="E20" s="11">
        <v>7109</v>
      </c>
      <c r="F20" s="12">
        <v>1490</v>
      </c>
      <c r="G20" s="11">
        <v>2498167456</v>
      </c>
      <c r="H20" s="11">
        <v>1</v>
      </c>
      <c r="I20" s="12">
        <v>0</v>
      </c>
      <c r="J20" s="11">
        <v>153293</v>
      </c>
      <c r="K20" s="32">
        <f t="shared" si="0"/>
        <v>4886797060</v>
      </c>
      <c r="L20" s="13"/>
    </row>
    <row r="21" spans="1:12" ht="11.45" customHeight="1">
      <c r="A21" s="10" t="s">
        <v>21</v>
      </c>
      <c r="B21" s="11">
        <v>2588</v>
      </c>
      <c r="C21" s="12">
        <v>624</v>
      </c>
      <c r="D21" s="11">
        <v>841903044</v>
      </c>
      <c r="E21" s="11">
        <v>3181</v>
      </c>
      <c r="F21" s="12">
        <v>748</v>
      </c>
      <c r="G21" s="11">
        <v>1135124838</v>
      </c>
      <c r="H21" s="11">
        <v>0</v>
      </c>
      <c r="I21" s="12">
        <v>0</v>
      </c>
      <c r="J21" s="11">
        <v>210092</v>
      </c>
      <c r="K21" s="32">
        <f t="shared" si="0"/>
        <v>1977237974</v>
      </c>
      <c r="L21" s="13"/>
    </row>
    <row r="22" spans="1:12" ht="11.45" customHeight="1">
      <c r="A22" s="14" t="s">
        <v>22</v>
      </c>
      <c r="B22" s="15">
        <v>87</v>
      </c>
      <c r="C22" s="16">
        <v>23</v>
      </c>
      <c r="D22" s="15">
        <v>23135730</v>
      </c>
      <c r="E22" s="15">
        <v>1240</v>
      </c>
      <c r="F22" s="16">
        <v>257</v>
      </c>
      <c r="G22" s="15">
        <v>349584894</v>
      </c>
      <c r="H22" s="15">
        <v>0</v>
      </c>
      <c r="I22" s="16">
        <v>0</v>
      </c>
      <c r="J22" s="15">
        <v>0</v>
      </c>
      <c r="K22" s="33">
        <f t="shared" si="0"/>
        <v>372720624</v>
      </c>
      <c r="L22" s="17"/>
    </row>
    <row r="23" spans="1:12" ht="11.45" customHeight="1">
      <c r="A23" s="10" t="s">
        <v>23</v>
      </c>
      <c r="B23" s="11">
        <v>26</v>
      </c>
      <c r="C23" s="12">
        <v>8</v>
      </c>
      <c r="D23" s="11">
        <v>8875424</v>
      </c>
      <c r="E23" s="11">
        <v>629</v>
      </c>
      <c r="F23" s="12">
        <v>151</v>
      </c>
      <c r="G23" s="11">
        <v>237881923</v>
      </c>
      <c r="H23" s="11">
        <v>0</v>
      </c>
      <c r="I23" s="12">
        <v>0</v>
      </c>
      <c r="J23" s="11">
        <v>0</v>
      </c>
      <c r="K23" s="32">
        <f t="shared" si="0"/>
        <v>246757347</v>
      </c>
      <c r="L23" s="13"/>
    </row>
    <row r="24" spans="1:12" ht="11.45" customHeight="1">
      <c r="A24" s="10" t="s">
        <v>24</v>
      </c>
      <c r="B24" s="11">
        <v>155</v>
      </c>
      <c r="C24" s="12">
        <v>38</v>
      </c>
      <c r="D24" s="11">
        <v>41929763</v>
      </c>
      <c r="E24" s="11">
        <v>1000</v>
      </c>
      <c r="F24" s="12">
        <v>265</v>
      </c>
      <c r="G24" s="11">
        <v>392501298</v>
      </c>
      <c r="H24" s="11">
        <v>0</v>
      </c>
      <c r="I24" s="12">
        <v>0</v>
      </c>
      <c r="J24" s="11">
        <v>0</v>
      </c>
      <c r="K24" s="32">
        <f t="shared" si="0"/>
        <v>434431061</v>
      </c>
      <c r="L24" s="13"/>
    </row>
    <row r="25" spans="1:12" ht="11.45" customHeight="1">
      <c r="A25" s="10" t="s">
        <v>25</v>
      </c>
      <c r="B25" s="11">
        <v>21</v>
      </c>
      <c r="C25" s="12">
        <v>6</v>
      </c>
      <c r="D25" s="11">
        <v>7142933</v>
      </c>
      <c r="E25" s="11">
        <v>409</v>
      </c>
      <c r="F25" s="12">
        <v>94</v>
      </c>
      <c r="G25" s="11">
        <v>126397322</v>
      </c>
      <c r="H25" s="11">
        <v>0</v>
      </c>
      <c r="I25" s="12">
        <v>0</v>
      </c>
      <c r="J25" s="11">
        <v>0</v>
      </c>
      <c r="K25" s="32">
        <f t="shared" si="0"/>
        <v>133540255</v>
      </c>
      <c r="L25" s="13"/>
    </row>
    <row r="26" spans="1:12" ht="11.45" customHeight="1">
      <c r="A26" s="10" t="s">
        <v>26</v>
      </c>
      <c r="B26" s="11">
        <v>157</v>
      </c>
      <c r="C26" s="12">
        <v>40</v>
      </c>
      <c r="D26" s="11">
        <v>49583977</v>
      </c>
      <c r="E26" s="11">
        <v>828</v>
      </c>
      <c r="F26" s="12">
        <v>163</v>
      </c>
      <c r="G26" s="11">
        <v>227257712</v>
      </c>
      <c r="H26" s="11">
        <v>0</v>
      </c>
      <c r="I26" s="12">
        <v>0</v>
      </c>
      <c r="J26" s="11">
        <v>0</v>
      </c>
      <c r="K26" s="32">
        <f t="shared" si="0"/>
        <v>276841689</v>
      </c>
      <c r="L26" s="13"/>
    </row>
    <row r="27" spans="1:12" ht="11.45" customHeight="1">
      <c r="A27" s="14" t="s">
        <v>27</v>
      </c>
      <c r="B27" s="15">
        <v>222</v>
      </c>
      <c r="C27" s="16">
        <v>52</v>
      </c>
      <c r="D27" s="15">
        <v>62547127</v>
      </c>
      <c r="E27" s="15">
        <v>816</v>
      </c>
      <c r="F27" s="16">
        <v>232</v>
      </c>
      <c r="G27" s="15">
        <v>366661119</v>
      </c>
      <c r="H27" s="15">
        <v>0</v>
      </c>
      <c r="I27" s="16">
        <v>0</v>
      </c>
      <c r="J27" s="15">
        <v>0</v>
      </c>
      <c r="K27" s="33">
        <f t="shared" si="0"/>
        <v>429208246</v>
      </c>
      <c r="L27" s="17"/>
    </row>
    <row r="28" spans="1:12" ht="11.45" customHeight="1">
      <c r="A28" s="10" t="s">
        <v>28</v>
      </c>
      <c r="B28" s="11">
        <v>338</v>
      </c>
      <c r="C28" s="12">
        <v>85</v>
      </c>
      <c r="D28" s="11">
        <v>101792032</v>
      </c>
      <c r="E28" s="11">
        <v>1056</v>
      </c>
      <c r="F28" s="12">
        <v>230</v>
      </c>
      <c r="G28" s="11">
        <v>307627666</v>
      </c>
      <c r="H28" s="11">
        <v>0</v>
      </c>
      <c r="I28" s="12">
        <v>0</v>
      </c>
      <c r="J28" s="11">
        <v>0</v>
      </c>
      <c r="K28" s="32">
        <f t="shared" si="0"/>
        <v>409419698</v>
      </c>
      <c r="L28" s="13"/>
    </row>
    <row r="29" spans="1:12" ht="11.45" customHeight="1">
      <c r="A29" s="10" t="s">
        <v>29</v>
      </c>
      <c r="B29" s="11">
        <v>693</v>
      </c>
      <c r="C29" s="12">
        <v>170</v>
      </c>
      <c r="D29" s="11">
        <v>202974113</v>
      </c>
      <c r="E29" s="11">
        <v>890</v>
      </c>
      <c r="F29" s="12">
        <v>190</v>
      </c>
      <c r="G29" s="11">
        <v>311445464</v>
      </c>
      <c r="H29" s="11">
        <v>0</v>
      </c>
      <c r="I29" s="12">
        <v>0</v>
      </c>
      <c r="J29" s="11">
        <v>0</v>
      </c>
      <c r="K29" s="32">
        <f t="shared" si="0"/>
        <v>514419577</v>
      </c>
      <c r="L29" s="13"/>
    </row>
    <row r="30" spans="1:12" ht="11.45" customHeight="1">
      <c r="A30" s="10" t="s">
        <v>30</v>
      </c>
      <c r="B30" s="11">
        <v>1883</v>
      </c>
      <c r="C30" s="12">
        <v>472</v>
      </c>
      <c r="D30" s="11">
        <v>593026606</v>
      </c>
      <c r="E30" s="11">
        <v>4166</v>
      </c>
      <c r="F30" s="12">
        <v>830</v>
      </c>
      <c r="G30" s="11">
        <v>1360342819</v>
      </c>
      <c r="H30" s="11">
        <v>0</v>
      </c>
      <c r="I30" s="12">
        <v>0</v>
      </c>
      <c r="J30" s="11">
        <v>0</v>
      </c>
      <c r="K30" s="32">
        <f t="shared" si="0"/>
        <v>1953369425</v>
      </c>
      <c r="L30" s="13"/>
    </row>
    <row r="31" spans="1:12" ht="11.45" customHeight="1">
      <c r="A31" s="10" t="s">
        <v>31</v>
      </c>
      <c r="B31" s="11">
        <v>609</v>
      </c>
      <c r="C31" s="12">
        <v>149</v>
      </c>
      <c r="D31" s="11">
        <v>174184403</v>
      </c>
      <c r="E31" s="11">
        <v>1215</v>
      </c>
      <c r="F31" s="12">
        <v>254</v>
      </c>
      <c r="G31" s="11">
        <v>356894288</v>
      </c>
      <c r="H31" s="11">
        <v>0</v>
      </c>
      <c r="I31" s="12">
        <v>0</v>
      </c>
      <c r="J31" s="11">
        <v>0</v>
      </c>
      <c r="K31" s="32">
        <f t="shared" si="0"/>
        <v>531078691</v>
      </c>
      <c r="L31" s="13"/>
    </row>
    <row r="32" spans="1:12" ht="11.45" customHeight="1">
      <c r="A32" s="14" t="s">
        <v>32</v>
      </c>
      <c r="B32" s="15">
        <v>216</v>
      </c>
      <c r="C32" s="16">
        <v>57</v>
      </c>
      <c r="D32" s="15">
        <v>68524565</v>
      </c>
      <c r="E32" s="15">
        <v>805</v>
      </c>
      <c r="F32" s="16">
        <v>207</v>
      </c>
      <c r="G32" s="15">
        <v>303564803</v>
      </c>
      <c r="H32" s="15">
        <v>0</v>
      </c>
      <c r="I32" s="16">
        <v>0</v>
      </c>
      <c r="J32" s="15">
        <v>0</v>
      </c>
      <c r="K32" s="33">
        <f t="shared" si="0"/>
        <v>372089368</v>
      </c>
      <c r="L32" s="17"/>
    </row>
    <row r="33" spans="1:12" ht="11.45" customHeight="1">
      <c r="A33" s="10" t="s">
        <v>33</v>
      </c>
      <c r="B33" s="11">
        <v>320</v>
      </c>
      <c r="C33" s="12">
        <v>80</v>
      </c>
      <c r="D33" s="11">
        <v>95245530</v>
      </c>
      <c r="E33" s="11">
        <v>1134</v>
      </c>
      <c r="F33" s="12">
        <v>318</v>
      </c>
      <c r="G33" s="11">
        <v>477996845</v>
      </c>
      <c r="H33" s="11">
        <v>0</v>
      </c>
      <c r="I33" s="12">
        <v>0</v>
      </c>
      <c r="J33" s="11">
        <v>0</v>
      </c>
      <c r="K33" s="32">
        <f t="shared" si="0"/>
        <v>573242375</v>
      </c>
      <c r="L33" s="13"/>
    </row>
    <row r="34" spans="1:12" ht="11.45" customHeight="1">
      <c r="A34" s="10" t="s">
        <v>34</v>
      </c>
      <c r="B34" s="11">
        <v>3534</v>
      </c>
      <c r="C34" s="12">
        <v>877</v>
      </c>
      <c r="D34" s="11">
        <v>1081932908</v>
      </c>
      <c r="E34" s="11">
        <v>2680</v>
      </c>
      <c r="F34" s="12">
        <v>649</v>
      </c>
      <c r="G34" s="11">
        <v>1135720320</v>
      </c>
      <c r="H34" s="11">
        <v>0</v>
      </c>
      <c r="I34" s="12">
        <v>0</v>
      </c>
      <c r="J34" s="11">
        <v>0</v>
      </c>
      <c r="K34" s="32">
        <f t="shared" si="0"/>
        <v>2217653228</v>
      </c>
      <c r="L34" s="13"/>
    </row>
    <row r="35" spans="1:12" ht="11.45" customHeight="1">
      <c r="A35" s="10" t="s">
        <v>35</v>
      </c>
      <c r="B35" s="11">
        <v>1398</v>
      </c>
      <c r="C35" s="12">
        <v>355</v>
      </c>
      <c r="D35" s="11">
        <v>426643546</v>
      </c>
      <c r="E35" s="11">
        <v>2209</v>
      </c>
      <c r="F35" s="12">
        <v>560</v>
      </c>
      <c r="G35" s="11">
        <v>853241243</v>
      </c>
      <c r="H35" s="11">
        <v>0</v>
      </c>
      <c r="I35" s="12">
        <v>0</v>
      </c>
      <c r="J35" s="11">
        <v>0</v>
      </c>
      <c r="K35" s="32">
        <f t="shared" si="0"/>
        <v>1279884789</v>
      </c>
      <c r="L35" s="13"/>
    </row>
    <row r="36" spans="1:12" ht="11.45" customHeight="1">
      <c r="A36" s="10" t="s">
        <v>36</v>
      </c>
      <c r="B36" s="11">
        <v>327</v>
      </c>
      <c r="C36" s="12">
        <v>81</v>
      </c>
      <c r="D36" s="11">
        <v>97782271</v>
      </c>
      <c r="E36" s="11">
        <v>874</v>
      </c>
      <c r="F36" s="12">
        <v>246</v>
      </c>
      <c r="G36" s="11">
        <v>384236350</v>
      </c>
      <c r="H36" s="11">
        <v>0</v>
      </c>
      <c r="I36" s="12">
        <v>0</v>
      </c>
      <c r="J36" s="11">
        <v>0</v>
      </c>
      <c r="K36" s="32">
        <f t="shared" si="0"/>
        <v>482018621</v>
      </c>
      <c r="L36" s="13"/>
    </row>
    <row r="37" spans="1:12" ht="11.45" customHeight="1">
      <c r="A37" s="14" t="s">
        <v>37</v>
      </c>
      <c r="B37" s="15">
        <v>149</v>
      </c>
      <c r="C37" s="16">
        <v>37</v>
      </c>
      <c r="D37" s="15">
        <v>43952758</v>
      </c>
      <c r="E37" s="15">
        <v>389</v>
      </c>
      <c r="F37" s="16">
        <v>92</v>
      </c>
      <c r="G37" s="15">
        <v>129815909</v>
      </c>
      <c r="H37" s="15">
        <v>0</v>
      </c>
      <c r="I37" s="16">
        <v>0</v>
      </c>
      <c r="J37" s="15">
        <v>0</v>
      </c>
      <c r="K37" s="33">
        <f t="shared" si="0"/>
        <v>173768667</v>
      </c>
      <c r="L37" s="17"/>
    </row>
    <row r="38" spans="1:12" ht="11.45" customHeight="1">
      <c r="A38" s="10" t="s">
        <v>38</v>
      </c>
      <c r="B38" s="11">
        <v>15</v>
      </c>
      <c r="C38" s="12">
        <v>5</v>
      </c>
      <c r="D38" s="11">
        <v>4723026</v>
      </c>
      <c r="E38" s="11">
        <v>649</v>
      </c>
      <c r="F38" s="12">
        <v>178</v>
      </c>
      <c r="G38" s="11">
        <v>268099708</v>
      </c>
      <c r="H38" s="11">
        <v>0</v>
      </c>
      <c r="I38" s="12">
        <v>0</v>
      </c>
      <c r="J38" s="11">
        <v>0</v>
      </c>
      <c r="K38" s="32">
        <f t="shared" si="0"/>
        <v>272822734</v>
      </c>
      <c r="L38" s="13"/>
    </row>
    <row r="39" spans="1:12" ht="11.45" customHeight="1">
      <c r="A39" s="10" t="s">
        <v>39</v>
      </c>
      <c r="B39" s="11">
        <v>18</v>
      </c>
      <c r="C39" s="12">
        <v>4</v>
      </c>
      <c r="D39" s="11">
        <v>4668496</v>
      </c>
      <c r="E39" s="11">
        <v>571</v>
      </c>
      <c r="F39" s="12">
        <v>198</v>
      </c>
      <c r="G39" s="11">
        <v>291358426</v>
      </c>
      <c r="H39" s="11">
        <v>0</v>
      </c>
      <c r="I39" s="12">
        <v>0</v>
      </c>
      <c r="J39" s="11">
        <v>0</v>
      </c>
      <c r="K39" s="32">
        <f t="shared" si="0"/>
        <v>296026922</v>
      </c>
      <c r="L39" s="13"/>
    </row>
    <row r="40" spans="1:12" ht="11.45" customHeight="1">
      <c r="A40" s="10" t="s">
        <v>40</v>
      </c>
      <c r="B40" s="11">
        <v>83</v>
      </c>
      <c r="C40" s="12">
        <v>20</v>
      </c>
      <c r="D40" s="11">
        <v>23792294</v>
      </c>
      <c r="E40" s="11">
        <v>1019</v>
      </c>
      <c r="F40" s="12">
        <v>258</v>
      </c>
      <c r="G40" s="11">
        <v>378423102</v>
      </c>
      <c r="H40" s="11">
        <v>0</v>
      </c>
      <c r="I40" s="12">
        <v>0</v>
      </c>
      <c r="J40" s="11">
        <v>0</v>
      </c>
      <c r="K40" s="32">
        <f t="shared" si="0"/>
        <v>402215396</v>
      </c>
      <c r="L40" s="13"/>
    </row>
    <row r="41" spans="1:12" ht="11.45" customHeight="1">
      <c r="A41" s="10" t="s">
        <v>41</v>
      </c>
      <c r="B41" s="11">
        <v>655</v>
      </c>
      <c r="C41" s="12">
        <v>160</v>
      </c>
      <c r="D41" s="11">
        <v>187538302</v>
      </c>
      <c r="E41" s="11">
        <v>1162</v>
      </c>
      <c r="F41" s="12">
        <v>326</v>
      </c>
      <c r="G41" s="11">
        <v>524466445</v>
      </c>
      <c r="H41" s="11">
        <v>0</v>
      </c>
      <c r="I41" s="12">
        <v>0</v>
      </c>
      <c r="J41" s="11">
        <v>0</v>
      </c>
      <c r="K41" s="32">
        <f t="shared" si="0"/>
        <v>712004747</v>
      </c>
      <c r="L41" s="13"/>
    </row>
    <row r="42" spans="1:12" ht="11.45" customHeight="1">
      <c r="A42" s="14" t="s">
        <v>42</v>
      </c>
      <c r="B42" s="15">
        <v>55</v>
      </c>
      <c r="C42" s="16">
        <v>13</v>
      </c>
      <c r="D42" s="15">
        <v>14721260</v>
      </c>
      <c r="E42" s="15">
        <v>860</v>
      </c>
      <c r="F42" s="16">
        <v>274</v>
      </c>
      <c r="G42" s="15">
        <v>413549595</v>
      </c>
      <c r="H42" s="15">
        <v>0</v>
      </c>
      <c r="I42" s="16">
        <v>0</v>
      </c>
      <c r="J42" s="15">
        <v>0</v>
      </c>
      <c r="K42" s="33">
        <f t="shared" si="0"/>
        <v>428270855</v>
      </c>
      <c r="L42" s="17"/>
    </row>
    <row r="43" spans="1:12" ht="11.45" customHeight="1">
      <c r="A43" s="10" t="s">
        <v>43</v>
      </c>
      <c r="B43" s="11">
        <v>43</v>
      </c>
      <c r="C43" s="12">
        <v>11</v>
      </c>
      <c r="D43" s="11">
        <v>12254300</v>
      </c>
      <c r="E43" s="11">
        <v>510</v>
      </c>
      <c r="F43" s="12">
        <v>196</v>
      </c>
      <c r="G43" s="11">
        <v>286150306</v>
      </c>
      <c r="H43" s="11">
        <v>0</v>
      </c>
      <c r="I43" s="12">
        <v>0</v>
      </c>
      <c r="J43" s="11">
        <v>0</v>
      </c>
      <c r="K43" s="32">
        <f t="shared" si="0"/>
        <v>298404606</v>
      </c>
      <c r="L43" s="13"/>
    </row>
    <row r="44" spans="1:12" ht="11.45" customHeight="1">
      <c r="A44" s="10" t="s">
        <v>44</v>
      </c>
      <c r="B44" s="11">
        <v>35</v>
      </c>
      <c r="C44" s="12">
        <v>9</v>
      </c>
      <c r="D44" s="11">
        <v>9156704</v>
      </c>
      <c r="E44" s="11">
        <v>631</v>
      </c>
      <c r="F44" s="12">
        <v>173</v>
      </c>
      <c r="G44" s="11">
        <v>276750825</v>
      </c>
      <c r="H44" s="11">
        <v>0</v>
      </c>
      <c r="I44" s="12">
        <v>0</v>
      </c>
      <c r="J44" s="11">
        <v>0</v>
      </c>
      <c r="K44" s="32">
        <f t="shared" si="0"/>
        <v>285907529</v>
      </c>
      <c r="L44" s="13"/>
    </row>
    <row r="45" spans="1:12" ht="11.45" customHeight="1">
      <c r="A45" s="10" t="s">
        <v>45</v>
      </c>
      <c r="B45" s="11">
        <v>64</v>
      </c>
      <c r="C45" s="12">
        <v>16</v>
      </c>
      <c r="D45" s="11">
        <v>16656829</v>
      </c>
      <c r="E45" s="11">
        <v>678</v>
      </c>
      <c r="F45" s="12">
        <v>220</v>
      </c>
      <c r="G45" s="11">
        <v>328666199</v>
      </c>
      <c r="H45" s="11">
        <v>0</v>
      </c>
      <c r="I45" s="12">
        <v>0</v>
      </c>
      <c r="J45" s="11">
        <v>0</v>
      </c>
      <c r="K45" s="32">
        <f t="shared" si="0"/>
        <v>345323028</v>
      </c>
      <c r="L45" s="13"/>
    </row>
    <row r="46" spans="1:12" ht="11.45" customHeight="1">
      <c r="A46" s="10" t="s">
        <v>46</v>
      </c>
      <c r="B46" s="11">
        <v>36</v>
      </c>
      <c r="C46" s="12">
        <v>8</v>
      </c>
      <c r="D46" s="11">
        <v>9895839</v>
      </c>
      <c r="E46" s="11">
        <v>532</v>
      </c>
      <c r="F46" s="12">
        <v>133</v>
      </c>
      <c r="G46" s="11">
        <v>194261590</v>
      </c>
      <c r="H46" s="11">
        <v>0</v>
      </c>
      <c r="I46" s="12">
        <v>0</v>
      </c>
      <c r="J46" s="11">
        <v>0</v>
      </c>
      <c r="K46" s="32">
        <f t="shared" si="0"/>
        <v>204157429</v>
      </c>
      <c r="L46" s="13"/>
    </row>
    <row r="47" spans="1:12" ht="11.45" customHeight="1">
      <c r="A47" s="14" t="s">
        <v>47</v>
      </c>
      <c r="B47" s="15">
        <v>601</v>
      </c>
      <c r="C47" s="16">
        <v>155</v>
      </c>
      <c r="D47" s="15">
        <v>180772118</v>
      </c>
      <c r="E47" s="15">
        <v>3568</v>
      </c>
      <c r="F47" s="16">
        <v>1095</v>
      </c>
      <c r="G47" s="15">
        <v>1652085302</v>
      </c>
      <c r="H47" s="15">
        <v>1</v>
      </c>
      <c r="I47" s="16">
        <v>0</v>
      </c>
      <c r="J47" s="15">
        <v>167220</v>
      </c>
      <c r="K47" s="33">
        <f t="shared" si="0"/>
        <v>1833024640</v>
      </c>
      <c r="L47" s="17"/>
    </row>
    <row r="48" spans="1:12" ht="11.45" customHeight="1">
      <c r="A48" s="10" t="s">
        <v>48</v>
      </c>
      <c r="B48" s="11">
        <v>26</v>
      </c>
      <c r="C48" s="12">
        <v>7</v>
      </c>
      <c r="D48" s="11">
        <v>7324061</v>
      </c>
      <c r="E48" s="11">
        <v>613</v>
      </c>
      <c r="F48" s="12">
        <v>182</v>
      </c>
      <c r="G48" s="11">
        <v>261491917</v>
      </c>
      <c r="H48" s="11">
        <v>0</v>
      </c>
      <c r="I48" s="12">
        <v>0</v>
      </c>
      <c r="J48" s="11">
        <v>0</v>
      </c>
      <c r="K48" s="32">
        <f t="shared" si="0"/>
        <v>268815978</v>
      </c>
      <c r="L48" s="13"/>
    </row>
    <row r="49" spans="1:12" ht="11.45" customHeight="1">
      <c r="A49" s="10" t="s">
        <v>49</v>
      </c>
      <c r="B49" s="11">
        <v>206</v>
      </c>
      <c r="C49" s="12">
        <v>49</v>
      </c>
      <c r="D49" s="11">
        <v>55734313</v>
      </c>
      <c r="E49" s="11">
        <v>1252</v>
      </c>
      <c r="F49" s="12">
        <v>338</v>
      </c>
      <c r="G49" s="11">
        <v>469115032</v>
      </c>
      <c r="H49" s="11">
        <v>0</v>
      </c>
      <c r="I49" s="12">
        <v>0</v>
      </c>
      <c r="J49" s="11">
        <v>82140</v>
      </c>
      <c r="K49" s="32">
        <f t="shared" si="0"/>
        <v>524931485</v>
      </c>
      <c r="L49" s="13"/>
    </row>
    <row r="50" spans="1:12" ht="11.45" customHeight="1">
      <c r="A50" s="10" t="s">
        <v>50</v>
      </c>
      <c r="B50" s="11">
        <v>468</v>
      </c>
      <c r="C50" s="12">
        <v>146</v>
      </c>
      <c r="D50" s="11">
        <v>150405605</v>
      </c>
      <c r="E50" s="11">
        <v>1128</v>
      </c>
      <c r="F50" s="12">
        <v>304</v>
      </c>
      <c r="G50" s="11">
        <v>429758845</v>
      </c>
      <c r="H50" s="11">
        <v>143</v>
      </c>
      <c r="I50" s="12">
        <v>60</v>
      </c>
      <c r="J50" s="11">
        <v>56592623</v>
      </c>
      <c r="K50" s="32">
        <f t="shared" si="0"/>
        <v>636757073</v>
      </c>
      <c r="L50" s="13"/>
    </row>
    <row r="51" spans="1:12" ht="11.45" customHeight="1">
      <c r="A51" s="10" t="s">
        <v>51</v>
      </c>
      <c r="B51" s="11">
        <v>123</v>
      </c>
      <c r="C51" s="12">
        <v>28</v>
      </c>
      <c r="D51" s="11">
        <v>33527602</v>
      </c>
      <c r="E51" s="11">
        <v>941</v>
      </c>
      <c r="F51" s="12">
        <v>318</v>
      </c>
      <c r="G51" s="11">
        <v>469781075</v>
      </c>
      <c r="H51" s="11">
        <v>0</v>
      </c>
      <c r="I51" s="12">
        <v>0</v>
      </c>
      <c r="J51" s="11">
        <v>0</v>
      </c>
      <c r="K51" s="32">
        <f t="shared" si="0"/>
        <v>503308677</v>
      </c>
      <c r="L51" s="13"/>
    </row>
    <row r="52" spans="1:12" ht="11.45" customHeight="1">
      <c r="A52" s="14" t="s">
        <v>52</v>
      </c>
      <c r="B52" s="15">
        <v>54</v>
      </c>
      <c r="C52" s="16">
        <v>14</v>
      </c>
      <c r="D52" s="15">
        <v>15621059</v>
      </c>
      <c r="E52" s="15">
        <v>980</v>
      </c>
      <c r="F52" s="16">
        <v>270</v>
      </c>
      <c r="G52" s="15">
        <v>380987746</v>
      </c>
      <c r="H52" s="15">
        <v>0</v>
      </c>
      <c r="I52" s="16">
        <v>0</v>
      </c>
      <c r="J52" s="15">
        <v>0</v>
      </c>
      <c r="K52" s="33">
        <f t="shared" si="0"/>
        <v>396608805</v>
      </c>
      <c r="L52" s="17"/>
    </row>
    <row r="53" spans="1:12" ht="11.45" customHeight="1">
      <c r="A53" s="10" t="s">
        <v>53</v>
      </c>
      <c r="B53" s="11">
        <v>80</v>
      </c>
      <c r="C53" s="12">
        <v>19</v>
      </c>
      <c r="D53" s="11">
        <v>20508119</v>
      </c>
      <c r="E53" s="11">
        <v>1083</v>
      </c>
      <c r="F53" s="12">
        <v>261</v>
      </c>
      <c r="G53" s="11">
        <v>368369344</v>
      </c>
      <c r="H53" s="11">
        <v>0</v>
      </c>
      <c r="I53" s="12">
        <v>0</v>
      </c>
      <c r="J53" s="11">
        <v>0</v>
      </c>
      <c r="K53" s="32">
        <f t="shared" si="0"/>
        <v>388877463</v>
      </c>
      <c r="L53" s="13"/>
    </row>
    <row r="54" spans="1:12" ht="11.45" customHeight="1" thickBot="1">
      <c r="A54" s="18" t="s">
        <v>54</v>
      </c>
      <c r="B54" s="19">
        <v>296</v>
      </c>
      <c r="C54" s="20">
        <v>74</v>
      </c>
      <c r="D54" s="19">
        <v>82581351</v>
      </c>
      <c r="E54" s="19">
        <v>1089</v>
      </c>
      <c r="F54" s="20">
        <v>352</v>
      </c>
      <c r="G54" s="19">
        <v>520686531</v>
      </c>
      <c r="H54" s="19">
        <v>0</v>
      </c>
      <c r="I54" s="20">
        <v>0</v>
      </c>
      <c r="J54" s="19">
        <v>0</v>
      </c>
      <c r="K54" s="31">
        <f t="shared" si="0"/>
        <v>603267882</v>
      </c>
      <c r="L54" s="21"/>
    </row>
    <row r="55" spans="1:12" s="24" customFormat="1" ht="12" customHeight="1">
      <c r="A55" s="22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3"/>
    </row>
    <row r="56" spans="1:12" s="24" customFormat="1" ht="12" customHeight="1">
      <c r="A56" s="25"/>
    </row>
    <row r="57" spans="1:12" ht="11.45" customHeight="1">
      <c r="A57" s="26"/>
    </row>
    <row r="58" spans="1:12" ht="11.45" customHeight="1">
      <c r="A58" s="26"/>
    </row>
    <row r="59" spans="1:12" ht="11.45" customHeight="1">
      <c r="A59" s="26"/>
    </row>
    <row r="60" spans="1:12" ht="11.45" customHeight="1">
      <c r="A60" s="26"/>
    </row>
    <row r="61" spans="1:12" ht="11.45" customHeight="1">
      <c r="A61" s="26"/>
    </row>
    <row r="62" spans="1:12" ht="13.15" customHeight="1">
      <c r="A62" s="26"/>
    </row>
    <row r="63" spans="1:12" ht="10.9" customHeight="1">
      <c r="A63" s="26"/>
    </row>
    <row r="64" spans="1:12" ht="10.9" customHeight="1">
      <c r="A64" s="26"/>
    </row>
    <row r="65" spans="1:1" ht="15" customHeight="1">
      <c r="A65" s="27"/>
    </row>
  </sheetData>
  <mergeCells count="7">
    <mergeCell ref="A1:L1"/>
    <mergeCell ref="K2:L2"/>
    <mergeCell ref="A3:A5"/>
    <mergeCell ref="B3:D4"/>
    <mergeCell ref="E3:G4"/>
    <mergeCell ref="H3:J4"/>
    <mergeCell ref="K3:L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BreakPreview" zoomScaleNormal="100" zoomScaleSheetLayoutView="100" workbookViewId="0">
      <selection activeCell="A2" sqref="A2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7" customWidth="1"/>
    <col min="4" max="4" width="24.125" style="1" customWidth="1"/>
    <col min="5" max="5" width="15.625" style="27" customWidth="1"/>
    <col min="6" max="6" width="24.125" style="1" customWidth="1"/>
    <col min="7" max="7" width="12.875" style="27" customWidth="1"/>
    <col min="8" max="16384" width="8.875" style="1"/>
  </cols>
  <sheetData>
    <row r="1" spans="1:7" ht="29.45" customHeight="1">
      <c r="A1" s="110" t="s">
        <v>181</v>
      </c>
      <c r="B1" s="110"/>
      <c r="C1" s="110"/>
      <c r="D1" s="110"/>
      <c r="E1" s="110"/>
      <c r="F1" s="110"/>
      <c r="G1" s="110"/>
    </row>
    <row r="2" spans="1:7" ht="18.600000000000001" customHeight="1" thickBot="1">
      <c r="F2" s="136">
        <v>29</v>
      </c>
      <c r="G2" s="136"/>
    </row>
    <row r="3" spans="1:7" ht="22.5" customHeight="1" thickBot="1">
      <c r="A3" s="117" t="s">
        <v>0</v>
      </c>
      <c r="B3" s="130" t="s">
        <v>64</v>
      </c>
      <c r="C3" s="139"/>
      <c r="D3" s="139"/>
      <c r="E3" s="139"/>
      <c r="F3" s="139"/>
      <c r="G3" s="140"/>
    </row>
    <row r="4" spans="1:7" ht="46.5" customHeight="1" thickBot="1">
      <c r="A4" s="119"/>
      <c r="B4" s="130" t="s">
        <v>63</v>
      </c>
      <c r="C4" s="132"/>
      <c r="D4" s="130" t="s">
        <v>62</v>
      </c>
      <c r="E4" s="132"/>
      <c r="F4" s="130" t="s">
        <v>61</v>
      </c>
      <c r="G4" s="132"/>
    </row>
    <row r="5" spans="1:7" ht="20.25" customHeight="1">
      <c r="A5" s="6" t="s">
        <v>7</v>
      </c>
      <c r="B5" s="34">
        <v>63</v>
      </c>
      <c r="C5" s="9"/>
      <c r="D5" s="34">
        <v>20</v>
      </c>
      <c r="E5" s="9"/>
      <c r="F5" s="34">
        <v>32300420</v>
      </c>
      <c r="G5" s="9"/>
    </row>
    <row r="6" spans="1:7" ht="12" customHeight="1">
      <c r="A6" s="10"/>
      <c r="B6" s="32"/>
      <c r="C6" s="13"/>
      <c r="D6" s="32"/>
      <c r="E6" s="13"/>
      <c r="F6" s="32"/>
      <c r="G6" s="13"/>
    </row>
    <row r="7" spans="1:7" ht="11.45" customHeight="1">
      <c r="A7" s="10" t="s">
        <v>8</v>
      </c>
      <c r="B7" s="32">
        <v>51</v>
      </c>
      <c r="C7" s="13"/>
      <c r="D7" s="32">
        <v>15</v>
      </c>
      <c r="E7" s="13"/>
      <c r="F7" s="32">
        <v>24561124</v>
      </c>
      <c r="G7" s="13"/>
    </row>
    <row r="8" spans="1:7" ht="11.45" customHeight="1">
      <c r="A8" s="10" t="s">
        <v>9</v>
      </c>
      <c r="B8" s="32">
        <v>6</v>
      </c>
      <c r="C8" s="13"/>
      <c r="D8" s="32">
        <v>3</v>
      </c>
      <c r="E8" s="13"/>
      <c r="F8" s="32">
        <v>3213966</v>
      </c>
      <c r="G8" s="13"/>
    </row>
    <row r="9" spans="1:7" ht="11.45" customHeight="1">
      <c r="A9" s="10" t="s">
        <v>10</v>
      </c>
      <c r="B9" s="32">
        <v>1</v>
      </c>
      <c r="C9" s="13"/>
      <c r="D9" s="32">
        <v>0</v>
      </c>
      <c r="E9" s="13"/>
      <c r="F9" s="32">
        <v>358774</v>
      </c>
      <c r="G9" s="13"/>
    </row>
    <row r="10" spans="1:7" ht="11.45" customHeight="1">
      <c r="A10" s="10" t="s">
        <v>11</v>
      </c>
      <c r="B10" s="32">
        <v>0</v>
      </c>
      <c r="C10" s="13"/>
      <c r="D10" s="32">
        <v>0</v>
      </c>
      <c r="E10" s="13"/>
      <c r="F10" s="32">
        <v>0</v>
      </c>
      <c r="G10" s="13"/>
    </row>
    <row r="11" spans="1:7" ht="11.45" customHeight="1">
      <c r="A11" s="14" t="s">
        <v>12</v>
      </c>
      <c r="B11" s="33">
        <v>1</v>
      </c>
      <c r="C11" s="17"/>
      <c r="D11" s="33">
        <v>0</v>
      </c>
      <c r="E11" s="17"/>
      <c r="F11" s="33">
        <v>798754</v>
      </c>
      <c r="G11" s="17"/>
    </row>
    <row r="12" spans="1:7" ht="11.45" customHeight="1">
      <c r="A12" s="10" t="s">
        <v>13</v>
      </c>
      <c r="B12" s="32">
        <v>0</v>
      </c>
      <c r="C12" s="13"/>
      <c r="D12" s="32">
        <v>0</v>
      </c>
      <c r="E12" s="13"/>
      <c r="F12" s="32">
        <v>0</v>
      </c>
      <c r="G12" s="13"/>
    </row>
    <row r="13" spans="1:7" ht="11.45" customHeight="1">
      <c r="A13" s="10" t="s">
        <v>14</v>
      </c>
      <c r="B13" s="32">
        <v>0</v>
      </c>
      <c r="C13" s="13"/>
      <c r="D13" s="32">
        <v>0</v>
      </c>
      <c r="E13" s="13"/>
      <c r="F13" s="32">
        <v>0</v>
      </c>
      <c r="G13" s="13"/>
    </row>
    <row r="14" spans="1:7" ht="11.45" customHeight="1">
      <c r="A14" s="10" t="s">
        <v>15</v>
      </c>
      <c r="B14" s="32">
        <v>0</v>
      </c>
      <c r="C14" s="13"/>
      <c r="D14" s="32">
        <v>0</v>
      </c>
      <c r="E14" s="13"/>
      <c r="F14" s="32">
        <v>0</v>
      </c>
      <c r="G14" s="13"/>
    </row>
    <row r="15" spans="1:7" ht="11.45" customHeight="1">
      <c r="A15" s="10" t="s">
        <v>16</v>
      </c>
      <c r="B15" s="32">
        <v>0</v>
      </c>
      <c r="C15" s="13"/>
      <c r="D15" s="32">
        <v>0</v>
      </c>
      <c r="E15" s="13"/>
      <c r="F15" s="32">
        <v>0</v>
      </c>
      <c r="G15" s="13"/>
    </row>
    <row r="16" spans="1:7" ht="11.45" customHeight="1">
      <c r="A16" s="14" t="s">
        <v>17</v>
      </c>
      <c r="B16" s="33">
        <v>0</v>
      </c>
      <c r="C16" s="17"/>
      <c r="D16" s="33">
        <v>0</v>
      </c>
      <c r="E16" s="17"/>
      <c r="F16" s="33">
        <v>0</v>
      </c>
      <c r="G16" s="17"/>
    </row>
    <row r="17" spans="1:7" ht="11.45" customHeight="1">
      <c r="A17" s="10" t="s">
        <v>18</v>
      </c>
      <c r="B17" s="32">
        <v>1</v>
      </c>
      <c r="C17" s="13"/>
      <c r="D17" s="32">
        <v>1</v>
      </c>
      <c r="E17" s="13"/>
      <c r="F17" s="32">
        <v>909864</v>
      </c>
      <c r="G17" s="13"/>
    </row>
    <row r="18" spans="1:7" ht="11.45" customHeight="1">
      <c r="A18" s="10" t="s">
        <v>19</v>
      </c>
      <c r="B18" s="32">
        <v>0</v>
      </c>
      <c r="C18" s="13"/>
      <c r="D18" s="32">
        <v>0</v>
      </c>
      <c r="E18" s="13"/>
      <c r="F18" s="32">
        <v>0</v>
      </c>
      <c r="G18" s="13"/>
    </row>
    <row r="19" spans="1:7" ht="11.45" customHeight="1">
      <c r="A19" s="10" t="s">
        <v>20</v>
      </c>
      <c r="B19" s="32">
        <v>0</v>
      </c>
      <c r="C19" s="13"/>
      <c r="D19" s="32">
        <v>0</v>
      </c>
      <c r="E19" s="13"/>
      <c r="F19" s="32">
        <v>0</v>
      </c>
      <c r="G19" s="13"/>
    </row>
    <row r="20" spans="1:7" ht="11.45" customHeight="1">
      <c r="A20" s="10" t="s">
        <v>21</v>
      </c>
      <c r="B20" s="32">
        <v>0</v>
      </c>
      <c r="C20" s="13"/>
      <c r="D20" s="32">
        <v>0</v>
      </c>
      <c r="E20" s="13"/>
      <c r="F20" s="32">
        <v>0</v>
      </c>
      <c r="G20" s="13"/>
    </row>
    <row r="21" spans="1:7" ht="11.45" customHeight="1">
      <c r="A21" s="14" t="s">
        <v>22</v>
      </c>
      <c r="B21" s="33">
        <v>0</v>
      </c>
      <c r="C21" s="17"/>
      <c r="D21" s="33">
        <v>0</v>
      </c>
      <c r="E21" s="17"/>
      <c r="F21" s="33">
        <v>155016</v>
      </c>
      <c r="G21" s="17"/>
    </row>
    <row r="22" spans="1:7" ht="11.45" customHeight="1">
      <c r="A22" s="10" t="s">
        <v>23</v>
      </c>
      <c r="B22" s="32">
        <v>0</v>
      </c>
      <c r="C22" s="13"/>
      <c r="D22" s="32">
        <v>0</v>
      </c>
      <c r="E22" s="13"/>
      <c r="F22" s="32">
        <v>0</v>
      </c>
      <c r="G22" s="13"/>
    </row>
    <row r="23" spans="1:7" ht="11.45" customHeight="1">
      <c r="A23" s="10" t="s">
        <v>24</v>
      </c>
      <c r="B23" s="32">
        <v>2</v>
      </c>
      <c r="C23" s="13"/>
      <c r="D23" s="32">
        <v>1</v>
      </c>
      <c r="E23" s="13"/>
      <c r="F23" s="32">
        <v>1833138</v>
      </c>
      <c r="G23" s="13"/>
    </row>
    <row r="24" spans="1:7" ht="11.45" customHeight="1">
      <c r="A24" s="10" t="s">
        <v>25</v>
      </c>
      <c r="B24" s="32">
        <v>0</v>
      </c>
      <c r="C24" s="13"/>
      <c r="D24" s="32">
        <v>0</v>
      </c>
      <c r="E24" s="13"/>
      <c r="F24" s="32">
        <v>240100</v>
      </c>
      <c r="G24" s="13"/>
    </row>
    <row r="25" spans="1:7" ht="11.45" customHeight="1">
      <c r="A25" s="10" t="s">
        <v>26</v>
      </c>
      <c r="B25" s="32">
        <v>0</v>
      </c>
      <c r="C25" s="13"/>
      <c r="D25" s="32">
        <v>0</v>
      </c>
      <c r="E25" s="13"/>
      <c r="F25" s="32">
        <v>0</v>
      </c>
      <c r="G25" s="13"/>
    </row>
    <row r="26" spans="1:7" ht="11.45" customHeight="1">
      <c r="A26" s="14" t="s">
        <v>27</v>
      </c>
      <c r="B26" s="33">
        <v>0</v>
      </c>
      <c r="C26" s="17"/>
      <c r="D26" s="33">
        <v>0</v>
      </c>
      <c r="E26" s="17"/>
      <c r="F26" s="33">
        <v>0</v>
      </c>
      <c r="G26" s="17"/>
    </row>
    <row r="27" spans="1:7" ht="11.45" customHeight="1">
      <c r="A27" s="10" t="s">
        <v>28</v>
      </c>
      <c r="B27" s="32">
        <v>0</v>
      </c>
      <c r="C27" s="13"/>
      <c r="D27" s="32">
        <v>0</v>
      </c>
      <c r="E27" s="13"/>
      <c r="F27" s="32">
        <v>0</v>
      </c>
      <c r="G27" s="13"/>
    </row>
    <row r="28" spans="1:7" ht="11.45" customHeight="1">
      <c r="A28" s="10" t="s">
        <v>29</v>
      </c>
      <c r="B28" s="32">
        <v>0</v>
      </c>
      <c r="C28" s="13"/>
      <c r="D28" s="32">
        <v>0</v>
      </c>
      <c r="E28" s="13"/>
      <c r="F28" s="32">
        <v>0</v>
      </c>
      <c r="G28" s="13"/>
    </row>
    <row r="29" spans="1:7" ht="11.45" customHeight="1">
      <c r="A29" s="10" t="s">
        <v>30</v>
      </c>
      <c r="B29" s="32">
        <v>0</v>
      </c>
      <c r="C29" s="13"/>
      <c r="D29" s="32">
        <v>0</v>
      </c>
      <c r="E29" s="13"/>
      <c r="F29" s="32">
        <v>0</v>
      </c>
      <c r="G29" s="13"/>
    </row>
    <row r="30" spans="1:7" ht="11.45" customHeight="1">
      <c r="A30" s="10" t="s">
        <v>31</v>
      </c>
      <c r="B30" s="32">
        <v>0</v>
      </c>
      <c r="C30" s="13"/>
      <c r="D30" s="32">
        <v>0</v>
      </c>
      <c r="E30" s="13"/>
      <c r="F30" s="32">
        <v>0</v>
      </c>
      <c r="G30" s="13"/>
    </row>
    <row r="31" spans="1:7" ht="11.45" customHeight="1">
      <c r="A31" s="14" t="s">
        <v>32</v>
      </c>
      <c r="B31" s="33">
        <v>0</v>
      </c>
      <c r="C31" s="17"/>
      <c r="D31" s="33">
        <v>0</v>
      </c>
      <c r="E31" s="17"/>
      <c r="F31" s="33">
        <v>0</v>
      </c>
      <c r="G31" s="17"/>
    </row>
    <row r="32" spans="1:7" ht="11.45" customHeight="1">
      <c r="A32" s="10" t="s">
        <v>33</v>
      </c>
      <c r="B32" s="32">
        <v>0</v>
      </c>
      <c r="C32" s="13"/>
      <c r="D32" s="32">
        <v>0</v>
      </c>
      <c r="E32" s="13"/>
      <c r="F32" s="32">
        <v>0</v>
      </c>
      <c r="G32" s="13"/>
    </row>
    <row r="33" spans="1:7" ht="11.45" customHeight="1">
      <c r="A33" s="10" t="s">
        <v>34</v>
      </c>
      <c r="B33" s="32">
        <v>0</v>
      </c>
      <c r="C33" s="13"/>
      <c r="D33" s="32">
        <v>0</v>
      </c>
      <c r="E33" s="13"/>
      <c r="F33" s="32">
        <v>0</v>
      </c>
      <c r="G33" s="13"/>
    </row>
    <row r="34" spans="1:7" ht="11.45" customHeight="1">
      <c r="A34" s="10" t="s">
        <v>35</v>
      </c>
      <c r="B34" s="32">
        <v>0</v>
      </c>
      <c r="C34" s="13"/>
      <c r="D34" s="32">
        <v>0</v>
      </c>
      <c r="E34" s="13"/>
      <c r="F34" s="32">
        <v>0</v>
      </c>
      <c r="G34" s="13"/>
    </row>
    <row r="35" spans="1:7" ht="11.45" customHeight="1">
      <c r="A35" s="10" t="s">
        <v>36</v>
      </c>
      <c r="B35" s="32">
        <v>0</v>
      </c>
      <c r="C35" s="13"/>
      <c r="D35" s="32">
        <v>0</v>
      </c>
      <c r="E35" s="13"/>
      <c r="F35" s="32">
        <v>0</v>
      </c>
      <c r="G35" s="13"/>
    </row>
    <row r="36" spans="1:7" ht="11.45" customHeight="1">
      <c r="A36" s="14" t="s">
        <v>37</v>
      </c>
      <c r="B36" s="33">
        <v>0</v>
      </c>
      <c r="C36" s="17"/>
      <c r="D36" s="33">
        <v>0</v>
      </c>
      <c r="E36" s="17"/>
      <c r="F36" s="33">
        <v>0</v>
      </c>
      <c r="G36" s="17"/>
    </row>
    <row r="37" spans="1:7" ht="11.45" customHeight="1">
      <c r="A37" s="10" t="s">
        <v>38</v>
      </c>
      <c r="B37" s="32">
        <v>0</v>
      </c>
      <c r="C37" s="13"/>
      <c r="D37" s="32">
        <v>0</v>
      </c>
      <c r="E37" s="13"/>
      <c r="F37" s="32">
        <v>0</v>
      </c>
      <c r="G37" s="13"/>
    </row>
    <row r="38" spans="1:7" ht="11.45" customHeight="1">
      <c r="A38" s="10" t="s">
        <v>39</v>
      </c>
      <c r="B38" s="32">
        <v>0</v>
      </c>
      <c r="C38" s="13"/>
      <c r="D38" s="32">
        <v>0</v>
      </c>
      <c r="E38" s="13"/>
      <c r="F38" s="32">
        <v>0</v>
      </c>
      <c r="G38" s="13"/>
    </row>
    <row r="39" spans="1:7" ht="11.45" customHeight="1">
      <c r="A39" s="10" t="s">
        <v>40</v>
      </c>
      <c r="B39" s="32">
        <v>0</v>
      </c>
      <c r="C39" s="13"/>
      <c r="D39" s="32">
        <v>0</v>
      </c>
      <c r="E39" s="13"/>
      <c r="F39" s="32">
        <v>0</v>
      </c>
      <c r="G39" s="13"/>
    </row>
    <row r="40" spans="1:7" ht="11.45" customHeight="1">
      <c r="A40" s="10" t="s">
        <v>41</v>
      </c>
      <c r="B40" s="32">
        <v>0</v>
      </c>
      <c r="C40" s="13"/>
      <c r="D40" s="32">
        <v>0</v>
      </c>
      <c r="E40" s="13"/>
      <c r="F40" s="32">
        <v>0</v>
      </c>
      <c r="G40" s="13"/>
    </row>
    <row r="41" spans="1:7" ht="11.45" customHeight="1">
      <c r="A41" s="14" t="s">
        <v>42</v>
      </c>
      <c r="B41" s="33">
        <v>0</v>
      </c>
      <c r="C41" s="17"/>
      <c r="D41" s="33">
        <v>0</v>
      </c>
      <c r="E41" s="17"/>
      <c r="F41" s="33">
        <v>0</v>
      </c>
      <c r="G41" s="17"/>
    </row>
    <row r="42" spans="1:7" ht="11.45" customHeight="1">
      <c r="A42" s="10" t="s">
        <v>43</v>
      </c>
      <c r="B42" s="32">
        <v>0</v>
      </c>
      <c r="C42" s="13"/>
      <c r="D42" s="32">
        <v>0</v>
      </c>
      <c r="E42" s="13"/>
      <c r="F42" s="32">
        <v>0</v>
      </c>
      <c r="G42" s="13"/>
    </row>
    <row r="43" spans="1:7" ht="11.45" customHeight="1">
      <c r="A43" s="10" t="s">
        <v>44</v>
      </c>
      <c r="B43" s="32">
        <v>0</v>
      </c>
      <c r="C43" s="13"/>
      <c r="D43" s="32">
        <v>0</v>
      </c>
      <c r="E43" s="13"/>
      <c r="F43" s="32">
        <v>0</v>
      </c>
      <c r="G43" s="13"/>
    </row>
    <row r="44" spans="1:7" ht="11.45" customHeight="1">
      <c r="A44" s="10" t="s">
        <v>45</v>
      </c>
      <c r="B44" s="32">
        <v>0</v>
      </c>
      <c r="C44" s="13"/>
      <c r="D44" s="32">
        <v>0</v>
      </c>
      <c r="E44" s="13"/>
      <c r="F44" s="32">
        <v>0</v>
      </c>
      <c r="G44" s="13"/>
    </row>
    <row r="45" spans="1:7" ht="11.45" customHeight="1">
      <c r="A45" s="10" t="s">
        <v>46</v>
      </c>
      <c r="B45" s="32">
        <v>1</v>
      </c>
      <c r="C45" s="13"/>
      <c r="D45" s="32">
        <v>0</v>
      </c>
      <c r="E45" s="13"/>
      <c r="F45" s="32">
        <v>119980</v>
      </c>
      <c r="G45" s="13"/>
    </row>
    <row r="46" spans="1:7" ht="11.45" customHeight="1">
      <c r="A46" s="14" t="s">
        <v>47</v>
      </c>
      <c r="B46" s="33">
        <v>0</v>
      </c>
      <c r="C46" s="17"/>
      <c r="D46" s="33">
        <v>0</v>
      </c>
      <c r="E46" s="17"/>
      <c r="F46" s="33">
        <v>0</v>
      </c>
      <c r="G46" s="17"/>
    </row>
    <row r="47" spans="1:7" ht="11.45" customHeight="1">
      <c r="A47" s="10" t="s">
        <v>48</v>
      </c>
      <c r="B47" s="32">
        <v>0</v>
      </c>
      <c r="C47" s="13"/>
      <c r="D47" s="32">
        <v>0</v>
      </c>
      <c r="E47" s="13"/>
      <c r="F47" s="32">
        <v>0</v>
      </c>
      <c r="G47" s="13"/>
    </row>
    <row r="48" spans="1:7" ht="11.45" customHeight="1">
      <c r="A48" s="10" t="s">
        <v>49</v>
      </c>
      <c r="B48" s="32">
        <v>0</v>
      </c>
      <c r="C48" s="13"/>
      <c r="D48" s="32">
        <v>0</v>
      </c>
      <c r="E48" s="13"/>
      <c r="F48" s="32">
        <v>0</v>
      </c>
      <c r="G48" s="13"/>
    </row>
    <row r="49" spans="1:7" ht="11.45" customHeight="1">
      <c r="A49" s="10" t="s">
        <v>50</v>
      </c>
      <c r="B49" s="32">
        <v>0</v>
      </c>
      <c r="C49" s="13"/>
      <c r="D49" s="32">
        <v>0</v>
      </c>
      <c r="E49" s="13"/>
      <c r="F49" s="32">
        <v>109704</v>
      </c>
      <c r="G49" s="13"/>
    </row>
    <row r="50" spans="1:7" ht="11.45" customHeight="1">
      <c r="A50" s="10" t="s">
        <v>51</v>
      </c>
      <c r="B50" s="32">
        <v>0</v>
      </c>
      <c r="C50" s="13"/>
      <c r="D50" s="32">
        <v>0</v>
      </c>
      <c r="E50" s="13"/>
      <c r="F50" s="32">
        <v>0</v>
      </c>
      <c r="G50" s="13"/>
    </row>
    <row r="51" spans="1:7" ht="11.45" customHeight="1">
      <c r="A51" s="14" t="s">
        <v>52</v>
      </c>
      <c r="B51" s="33">
        <v>0</v>
      </c>
      <c r="C51" s="17"/>
      <c r="D51" s="33">
        <v>0</v>
      </c>
      <c r="E51" s="17"/>
      <c r="F51" s="33">
        <v>0</v>
      </c>
      <c r="G51" s="17"/>
    </row>
    <row r="52" spans="1:7" ht="11.45" customHeight="1">
      <c r="A52" s="10" t="s">
        <v>53</v>
      </c>
      <c r="B52" s="32">
        <v>0</v>
      </c>
      <c r="C52" s="13"/>
      <c r="D52" s="32">
        <v>0</v>
      </c>
      <c r="E52" s="13"/>
      <c r="F52" s="32">
        <v>0</v>
      </c>
      <c r="G52" s="13"/>
    </row>
    <row r="53" spans="1:7" ht="11.45" customHeight="1" thickBot="1">
      <c r="A53" s="18" t="s">
        <v>54</v>
      </c>
      <c r="B53" s="31">
        <v>0</v>
      </c>
      <c r="C53" s="21"/>
      <c r="D53" s="31">
        <v>0</v>
      </c>
      <c r="E53" s="21"/>
      <c r="F53" s="31">
        <v>0</v>
      </c>
      <c r="G53" s="21"/>
    </row>
    <row r="54" spans="1:7" ht="16.149999999999999" customHeight="1">
      <c r="A54" s="30"/>
      <c r="B54" s="29"/>
      <c r="C54" s="29"/>
      <c r="D54" s="29"/>
      <c r="E54" s="29"/>
      <c r="F54" s="29"/>
      <c r="G54" s="29"/>
    </row>
    <row r="55" spans="1:7" ht="13.15" customHeight="1">
      <c r="A55" s="26"/>
    </row>
    <row r="56" spans="1:7" ht="11.45" customHeight="1">
      <c r="A56" s="26"/>
    </row>
    <row r="57" spans="1:7" ht="11.45" customHeight="1">
      <c r="A57" s="26"/>
    </row>
    <row r="58" spans="1:7" ht="11.45" customHeight="1">
      <c r="A58" s="26"/>
    </row>
    <row r="59" spans="1:7" ht="11.45" customHeight="1">
      <c r="A59" s="26"/>
    </row>
    <row r="60" spans="1:7" ht="11.45" customHeight="1">
      <c r="A60" s="26"/>
    </row>
    <row r="61" spans="1:7" ht="13.15" customHeight="1">
      <c r="A61" s="26"/>
    </row>
    <row r="62" spans="1:7" ht="10.9" customHeight="1">
      <c r="A62" s="26"/>
    </row>
    <row r="63" spans="1:7" ht="10.9" customHeight="1">
      <c r="A63" s="26"/>
    </row>
    <row r="64" spans="1:7" ht="15" customHeight="1">
      <c r="A64" s="27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4" orientation="landscape" horizontalDpi="4294967292" verticalDpi="4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BreakPreview" zoomScaleNormal="100" zoomScaleSheetLayoutView="100" workbookViewId="0">
      <selection activeCell="L5" sqref="L5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8" width="25.625" style="1" customWidth="1"/>
    <col min="9" max="16384" width="8.875" style="1"/>
  </cols>
  <sheetData>
    <row r="1" spans="1:8" ht="29.45" customHeight="1">
      <c r="A1" s="110" t="s">
        <v>182</v>
      </c>
      <c r="B1" s="110"/>
      <c r="C1" s="110"/>
      <c r="D1" s="110"/>
      <c r="E1" s="110"/>
      <c r="F1" s="110"/>
      <c r="G1" s="110"/>
      <c r="H1" s="110"/>
    </row>
    <row r="2" spans="1:8" ht="18.600000000000001" customHeight="1" thickBot="1">
      <c r="G2" s="136">
        <v>29</v>
      </c>
      <c r="H2" s="136"/>
    </row>
    <row r="3" spans="1:8" ht="27" customHeight="1" thickBot="1">
      <c r="A3" s="117" t="s">
        <v>0</v>
      </c>
      <c r="B3" s="130" t="s">
        <v>60</v>
      </c>
      <c r="C3" s="131"/>
      <c r="D3" s="131"/>
      <c r="E3" s="131"/>
      <c r="F3" s="131"/>
      <c r="G3" s="131"/>
      <c r="H3" s="132"/>
    </row>
    <row r="4" spans="1:8" ht="23.25" customHeight="1" thickBot="1">
      <c r="A4" s="118"/>
      <c r="B4" s="130" t="s">
        <v>59</v>
      </c>
      <c r="C4" s="131"/>
      <c r="D4" s="132"/>
      <c r="E4" s="130" t="s">
        <v>58</v>
      </c>
      <c r="F4" s="131"/>
      <c r="G4" s="132"/>
      <c r="H4" s="141" t="s">
        <v>57</v>
      </c>
    </row>
    <row r="5" spans="1:8" ht="40.5" customHeight="1" thickBot="1">
      <c r="A5" s="119"/>
      <c r="B5" s="2" t="s">
        <v>56</v>
      </c>
      <c r="C5" s="3" t="s">
        <v>55</v>
      </c>
      <c r="D5" s="4" t="s">
        <v>5</v>
      </c>
      <c r="E5" s="2" t="s">
        <v>56</v>
      </c>
      <c r="F5" s="3" t="s">
        <v>55</v>
      </c>
      <c r="G5" s="4" t="s">
        <v>5</v>
      </c>
      <c r="H5" s="119"/>
    </row>
    <row r="6" spans="1:8" ht="20.25" customHeight="1">
      <c r="A6" s="6" t="s">
        <v>7</v>
      </c>
      <c r="B6" s="7">
        <v>82897</v>
      </c>
      <c r="C6" s="8">
        <v>18322</v>
      </c>
      <c r="D6" s="7">
        <v>1621440585</v>
      </c>
      <c r="E6" s="7">
        <v>88783</v>
      </c>
      <c r="F6" s="8">
        <v>29194</v>
      </c>
      <c r="G6" s="7">
        <v>3662243705</v>
      </c>
      <c r="H6" s="7">
        <f>D6+G6</f>
        <v>5283684290</v>
      </c>
    </row>
    <row r="7" spans="1:8" ht="12" customHeight="1">
      <c r="A7" s="10"/>
      <c r="B7" s="11"/>
      <c r="C7" s="12"/>
      <c r="D7" s="11"/>
      <c r="E7" s="11"/>
      <c r="F7" s="12"/>
      <c r="G7" s="11"/>
      <c r="H7" s="105"/>
    </row>
    <row r="8" spans="1:8" ht="11.45" customHeight="1">
      <c r="A8" s="10" t="s">
        <v>8</v>
      </c>
      <c r="B8" s="11">
        <v>4080</v>
      </c>
      <c r="C8" s="12">
        <v>963</v>
      </c>
      <c r="D8" s="11">
        <v>79619000</v>
      </c>
      <c r="E8" s="11">
        <v>3930</v>
      </c>
      <c r="F8" s="12">
        <v>1419</v>
      </c>
      <c r="G8" s="11">
        <v>134807104</v>
      </c>
      <c r="H8" s="93">
        <f>D8+G8</f>
        <v>214426104</v>
      </c>
    </row>
    <row r="9" spans="1:8" ht="11.45" customHeight="1">
      <c r="A9" s="10" t="s">
        <v>9</v>
      </c>
      <c r="B9" s="11">
        <v>1227</v>
      </c>
      <c r="C9" s="12">
        <v>295</v>
      </c>
      <c r="D9" s="11">
        <v>24509500</v>
      </c>
      <c r="E9" s="11">
        <v>1126</v>
      </c>
      <c r="F9" s="12">
        <v>540</v>
      </c>
      <c r="G9" s="11">
        <v>41436276</v>
      </c>
      <c r="H9" s="11">
        <f t="shared" ref="H9:H54" si="0">D9+G9</f>
        <v>65945776</v>
      </c>
    </row>
    <row r="10" spans="1:8" ht="11.45" customHeight="1">
      <c r="A10" s="10" t="s">
        <v>10</v>
      </c>
      <c r="B10" s="11">
        <v>1191</v>
      </c>
      <c r="C10" s="12">
        <v>288</v>
      </c>
      <c r="D10" s="11">
        <v>24624000</v>
      </c>
      <c r="E10" s="11">
        <v>1227</v>
      </c>
      <c r="F10" s="12">
        <v>439</v>
      </c>
      <c r="G10" s="11">
        <v>44210218</v>
      </c>
      <c r="H10" s="11">
        <f t="shared" si="0"/>
        <v>68834218</v>
      </c>
    </row>
    <row r="11" spans="1:8" ht="11.45" customHeight="1">
      <c r="A11" s="10" t="s">
        <v>11</v>
      </c>
      <c r="B11" s="11">
        <v>1651</v>
      </c>
      <c r="C11" s="12">
        <v>395</v>
      </c>
      <c r="D11" s="11">
        <v>32347500</v>
      </c>
      <c r="E11" s="11">
        <v>1584</v>
      </c>
      <c r="F11" s="12">
        <v>581</v>
      </c>
      <c r="G11" s="11">
        <v>70342494</v>
      </c>
      <c r="H11" s="11">
        <f t="shared" si="0"/>
        <v>102689994</v>
      </c>
    </row>
    <row r="12" spans="1:8" ht="11.45" customHeight="1">
      <c r="A12" s="14" t="s">
        <v>12</v>
      </c>
      <c r="B12" s="15">
        <v>914</v>
      </c>
      <c r="C12" s="16">
        <v>218</v>
      </c>
      <c r="D12" s="15">
        <v>18116500</v>
      </c>
      <c r="E12" s="15">
        <v>970</v>
      </c>
      <c r="F12" s="16">
        <v>261</v>
      </c>
      <c r="G12" s="15">
        <v>23666523</v>
      </c>
      <c r="H12" s="15">
        <f t="shared" si="0"/>
        <v>41783023</v>
      </c>
    </row>
    <row r="13" spans="1:8" ht="11.45" customHeight="1">
      <c r="A13" s="10" t="s">
        <v>13</v>
      </c>
      <c r="B13" s="11">
        <v>867</v>
      </c>
      <c r="C13" s="12">
        <v>210</v>
      </c>
      <c r="D13" s="11">
        <v>17086000</v>
      </c>
      <c r="E13" s="11">
        <v>948</v>
      </c>
      <c r="F13" s="12">
        <v>291</v>
      </c>
      <c r="G13" s="11">
        <v>22950848</v>
      </c>
      <c r="H13" s="11">
        <f t="shared" si="0"/>
        <v>40036848</v>
      </c>
    </row>
    <row r="14" spans="1:8" ht="11.45" customHeight="1">
      <c r="A14" s="10" t="s">
        <v>14</v>
      </c>
      <c r="B14" s="11">
        <v>1791</v>
      </c>
      <c r="C14" s="12">
        <v>430</v>
      </c>
      <c r="D14" s="11">
        <v>34850000</v>
      </c>
      <c r="E14" s="11">
        <v>1838</v>
      </c>
      <c r="F14" s="12">
        <v>621</v>
      </c>
      <c r="G14" s="11">
        <v>65749672</v>
      </c>
      <c r="H14" s="11">
        <f t="shared" si="0"/>
        <v>100599672</v>
      </c>
    </row>
    <row r="15" spans="1:8" ht="11.45" customHeight="1">
      <c r="A15" s="10" t="s">
        <v>15</v>
      </c>
      <c r="B15" s="11">
        <v>1259</v>
      </c>
      <c r="C15" s="12">
        <v>269</v>
      </c>
      <c r="D15" s="11">
        <v>24618500</v>
      </c>
      <c r="E15" s="11">
        <v>1354</v>
      </c>
      <c r="F15" s="12">
        <v>437</v>
      </c>
      <c r="G15" s="11">
        <v>63154128</v>
      </c>
      <c r="H15" s="11">
        <f t="shared" si="0"/>
        <v>87772628</v>
      </c>
    </row>
    <row r="16" spans="1:8" ht="11.45" customHeight="1">
      <c r="A16" s="10" t="s">
        <v>16</v>
      </c>
      <c r="B16" s="11">
        <v>1351</v>
      </c>
      <c r="C16" s="12">
        <v>300</v>
      </c>
      <c r="D16" s="11">
        <v>26278000</v>
      </c>
      <c r="E16" s="11">
        <v>1542</v>
      </c>
      <c r="F16" s="12">
        <v>503</v>
      </c>
      <c r="G16" s="11">
        <v>49107752</v>
      </c>
      <c r="H16" s="11">
        <f t="shared" si="0"/>
        <v>75385752</v>
      </c>
    </row>
    <row r="17" spans="1:8" ht="11.45" customHeight="1">
      <c r="A17" s="14" t="s">
        <v>17</v>
      </c>
      <c r="B17" s="15">
        <v>817</v>
      </c>
      <c r="C17" s="16">
        <v>201</v>
      </c>
      <c r="D17" s="15">
        <v>15879000</v>
      </c>
      <c r="E17" s="15">
        <v>920</v>
      </c>
      <c r="F17" s="16">
        <v>385</v>
      </c>
      <c r="G17" s="15">
        <v>33469285</v>
      </c>
      <c r="H17" s="15">
        <f t="shared" si="0"/>
        <v>49348285</v>
      </c>
    </row>
    <row r="18" spans="1:8" ht="11.45" customHeight="1">
      <c r="A18" s="10" t="s">
        <v>18</v>
      </c>
      <c r="B18" s="11">
        <v>4520</v>
      </c>
      <c r="C18" s="12">
        <v>840</v>
      </c>
      <c r="D18" s="11">
        <v>88625000</v>
      </c>
      <c r="E18" s="11">
        <v>5173</v>
      </c>
      <c r="F18" s="12">
        <v>1253</v>
      </c>
      <c r="G18" s="11">
        <v>219227128</v>
      </c>
      <c r="H18" s="11">
        <f t="shared" si="0"/>
        <v>307852128</v>
      </c>
    </row>
    <row r="19" spans="1:8" ht="11.45" customHeight="1">
      <c r="A19" s="10" t="s">
        <v>19</v>
      </c>
      <c r="B19" s="11">
        <v>3652</v>
      </c>
      <c r="C19" s="12">
        <v>672</v>
      </c>
      <c r="D19" s="11">
        <v>70537000</v>
      </c>
      <c r="E19" s="11">
        <v>3982</v>
      </c>
      <c r="F19" s="12">
        <v>999</v>
      </c>
      <c r="G19" s="11">
        <v>198388645</v>
      </c>
      <c r="H19" s="11">
        <f t="shared" si="0"/>
        <v>268925645</v>
      </c>
    </row>
    <row r="20" spans="1:8" ht="11.45" customHeight="1">
      <c r="A20" s="10" t="s">
        <v>20</v>
      </c>
      <c r="B20" s="11">
        <v>6595</v>
      </c>
      <c r="C20" s="12">
        <v>1323</v>
      </c>
      <c r="D20" s="11">
        <v>128741010</v>
      </c>
      <c r="E20" s="11">
        <v>7106</v>
      </c>
      <c r="F20" s="12">
        <v>2135</v>
      </c>
      <c r="G20" s="11">
        <v>334372306</v>
      </c>
      <c r="H20" s="11">
        <f t="shared" si="0"/>
        <v>463113316</v>
      </c>
    </row>
    <row r="21" spans="1:8" ht="11.45" customHeight="1">
      <c r="A21" s="10" t="s">
        <v>21</v>
      </c>
      <c r="B21" s="11">
        <v>3336</v>
      </c>
      <c r="C21" s="12">
        <v>760</v>
      </c>
      <c r="D21" s="11">
        <v>64725500</v>
      </c>
      <c r="E21" s="11">
        <v>3574</v>
      </c>
      <c r="F21" s="12">
        <v>1223</v>
      </c>
      <c r="G21" s="11">
        <v>204363193</v>
      </c>
      <c r="H21" s="11">
        <f t="shared" si="0"/>
        <v>269088693</v>
      </c>
    </row>
    <row r="22" spans="1:8" ht="11.45" customHeight="1">
      <c r="A22" s="14" t="s">
        <v>22</v>
      </c>
      <c r="B22" s="15">
        <v>1820</v>
      </c>
      <c r="C22" s="16">
        <v>444</v>
      </c>
      <c r="D22" s="15">
        <v>36209000</v>
      </c>
      <c r="E22" s="15">
        <v>1759</v>
      </c>
      <c r="F22" s="16">
        <v>616</v>
      </c>
      <c r="G22" s="15">
        <v>57101601</v>
      </c>
      <c r="H22" s="15">
        <f t="shared" si="0"/>
        <v>93310601</v>
      </c>
    </row>
    <row r="23" spans="1:8" ht="11.45" customHeight="1">
      <c r="A23" s="10" t="s">
        <v>23</v>
      </c>
      <c r="B23" s="11">
        <v>854</v>
      </c>
      <c r="C23" s="12">
        <v>217</v>
      </c>
      <c r="D23" s="11">
        <v>17397000</v>
      </c>
      <c r="E23" s="11">
        <v>890</v>
      </c>
      <c r="F23" s="12">
        <v>336</v>
      </c>
      <c r="G23" s="11">
        <v>29784727</v>
      </c>
      <c r="H23" s="11">
        <f t="shared" si="0"/>
        <v>47181727</v>
      </c>
    </row>
    <row r="24" spans="1:8" ht="11.45" customHeight="1">
      <c r="A24" s="10" t="s">
        <v>24</v>
      </c>
      <c r="B24" s="11">
        <v>1384</v>
      </c>
      <c r="C24" s="12">
        <v>338</v>
      </c>
      <c r="D24" s="11">
        <v>27685500</v>
      </c>
      <c r="E24" s="11">
        <v>1693</v>
      </c>
      <c r="F24" s="12">
        <v>555</v>
      </c>
      <c r="G24" s="11">
        <v>36333051</v>
      </c>
      <c r="H24" s="11">
        <f t="shared" si="0"/>
        <v>64018551</v>
      </c>
    </row>
    <row r="25" spans="1:8" ht="11.45" customHeight="1">
      <c r="A25" s="10" t="s">
        <v>25</v>
      </c>
      <c r="B25" s="11">
        <v>534</v>
      </c>
      <c r="C25" s="12">
        <v>129</v>
      </c>
      <c r="D25" s="11">
        <v>10476500</v>
      </c>
      <c r="E25" s="11">
        <v>552</v>
      </c>
      <c r="F25" s="12">
        <v>203</v>
      </c>
      <c r="G25" s="11">
        <v>13046091</v>
      </c>
      <c r="H25" s="11">
        <f t="shared" si="0"/>
        <v>23522591</v>
      </c>
    </row>
    <row r="26" spans="1:8" ht="11.45" customHeight="1">
      <c r="A26" s="10" t="s">
        <v>26</v>
      </c>
      <c r="B26" s="11">
        <v>715</v>
      </c>
      <c r="C26" s="12">
        <v>175</v>
      </c>
      <c r="D26" s="11">
        <v>14508500</v>
      </c>
      <c r="E26" s="11">
        <v>711</v>
      </c>
      <c r="F26" s="12">
        <v>267</v>
      </c>
      <c r="G26" s="11">
        <v>19763504</v>
      </c>
      <c r="H26" s="11">
        <f t="shared" si="0"/>
        <v>34272004</v>
      </c>
    </row>
    <row r="27" spans="1:8" ht="11.45" customHeight="1">
      <c r="A27" s="14" t="s">
        <v>27</v>
      </c>
      <c r="B27" s="15">
        <v>1278</v>
      </c>
      <c r="C27" s="16">
        <v>291</v>
      </c>
      <c r="D27" s="15">
        <v>24733000</v>
      </c>
      <c r="E27" s="15">
        <v>1585</v>
      </c>
      <c r="F27" s="16">
        <v>468</v>
      </c>
      <c r="G27" s="15">
        <v>43410563</v>
      </c>
      <c r="H27" s="15">
        <f t="shared" si="0"/>
        <v>68143563</v>
      </c>
    </row>
    <row r="28" spans="1:8" ht="11.45" customHeight="1">
      <c r="A28" s="10" t="s">
        <v>28</v>
      </c>
      <c r="B28" s="11">
        <v>878</v>
      </c>
      <c r="C28" s="12">
        <v>220</v>
      </c>
      <c r="D28" s="11">
        <v>17680500</v>
      </c>
      <c r="E28" s="11">
        <v>948</v>
      </c>
      <c r="F28" s="12">
        <v>339</v>
      </c>
      <c r="G28" s="11">
        <v>34791550</v>
      </c>
      <c r="H28" s="11">
        <f t="shared" si="0"/>
        <v>52472050</v>
      </c>
    </row>
    <row r="29" spans="1:8" ht="11.45" customHeight="1">
      <c r="A29" s="10" t="s">
        <v>29</v>
      </c>
      <c r="B29" s="11">
        <v>1317</v>
      </c>
      <c r="C29" s="12">
        <v>307</v>
      </c>
      <c r="D29" s="11">
        <v>24804000</v>
      </c>
      <c r="E29" s="11">
        <v>1566</v>
      </c>
      <c r="F29" s="12">
        <v>448</v>
      </c>
      <c r="G29" s="11">
        <v>65378418</v>
      </c>
      <c r="H29" s="11">
        <f t="shared" si="0"/>
        <v>90182418</v>
      </c>
    </row>
    <row r="30" spans="1:8" ht="11.45" customHeight="1">
      <c r="A30" s="10" t="s">
        <v>30</v>
      </c>
      <c r="B30" s="11">
        <v>3833</v>
      </c>
      <c r="C30" s="12">
        <v>722</v>
      </c>
      <c r="D30" s="11">
        <v>75166500</v>
      </c>
      <c r="E30" s="11">
        <v>4042</v>
      </c>
      <c r="F30" s="12">
        <v>1109</v>
      </c>
      <c r="G30" s="11">
        <v>197997490</v>
      </c>
      <c r="H30" s="11">
        <f t="shared" si="0"/>
        <v>273163990</v>
      </c>
    </row>
    <row r="31" spans="1:8" ht="11.45" customHeight="1">
      <c r="A31" s="10" t="s">
        <v>31</v>
      </c>
      <c r="B31" s="11">
        <v>1072</v>
      </c>
      <c r="C31" s="12">
        <v>252</v>
      </c>
      <c r="D31" s="11">
        <v>20937000</v>
      </c>
      <c r="E31" s="11">
        <v>1277</v>
      </c>
      <c r="F31" s="12">
        <v>402</v>
      </c>
      <c r="G31" s="11">
        <v>44328552</v>
      </c>
      <c r="H31" s="11">
        <f t="shared" si="0"/>
        <v>65265552</v>
      </c>
    </row>
    <row r="32" spans="1:8" ht="11.45" customHeight="1">
      <c r="A32" s="14" t="s">
        <v>32</v>
      </c>
      <c r="B32" s="15">
        <v>1346</v>
      </c>
      <c r="C32" s="16">
        <v>313</v>
      </c>
      <c r="D32" s="15">
        <v>26220000</v>
      </c>
      <c r="E32" s="15">
        <v>1548</v>
      </c>
      <c r="F32" s="16">
        <v>448</v>
      </c>
      <c r="G32" s="15">
        <v>69768210</v>
      </c>
      <c r="H32" s="15">
        <f t="shared" si="0"/>
        <v>95988210</v>
      </c>
    </row>
    <row r="33" spans="1:8" ht="11.45" customHeight="1">
      <c r="A33" s="10" t="s">
        <v>33</v>
      </c>
      <c r="B33" s="11">
        <v>1882</v>
      </c>
      <c r="C33" s="12">
        <v>437</v>
      </c>
      <c r="D33" s="11">
        <v>36146000</v>
      </c>
      <c r="E33" s="11">
        <v>2346</v>
      </c>
      <c r="F33" s="12">
        <v>663</v>
      </c>
      <c r="G33" s="11">
        <v>88973200</v>
      </c>
      <c r="H33" s="11">
        <f t="shared" si="0"/>
        <v>125119200</v>
      </c>
    </row>
    <row r="34" spans="1:8" ht="11.45" customHeight="1">
      <c r="A34" s="10" t="s">
        <v>34</v>
      </c>
      <c r="B34" s="11">
        <v>4304</v>
      </c>
      <c r="C34" s="12">
        <v>811</v>
      </c>
      <c r="D34" s="11">
        <v>82966000</v>
      </c>
      <c r="E34" s="11">
        <v>4539</v>
      </c>
      <c r="F34" s="12">
        <v>1241</v>
      </c>
      <c r="G34" s="11">
        <v>260434491</v>
      </c>
      <c r="H34" s="11">
        <f t="shared" si="0"/>
        <v>343400491</v>
      </c>
    </row>
    <row r="35" spans="1:8" ht="11.45" customHeight="1">
      <c r="A35" s="10" t="s">
        <v>35</v>
      </c>
      <c r="B35" s="11">
        <v>3229</v>
      </c>
      <c r="C35" s="12">
        <v>729</v>
      </c>
      <c r="D35" s="11">
        <v>62230000</v>
      </c>
      <c r="E35" s="11">
        <v>3541</v>
      </c>
      <c r="F35" s="12">
        <v>1143</v>
      </c>
      <c r="G35" s="11">
        <v>192386186</v>
      </c>
      <c r="H35" s="11">
        <f t="shared" si="0"/>
        <v>254616186</v>
      </c>
    </row>
    <row r="36" spans="1:8" ht="11.45" customHeight="1">
      <c r="A36" s="10" t="s">
        <v>36</v>
      </c>
      <c r="B36" s="11">
        <v>1327</v>
      </c>
      <c r="C36" s="12">
        <v>277</v>
      </c>
      <c r="D36" s="11">
        <v>25771500</v>
      </c>
      <c r="E36" s="11">
        <v>1357</v>
      </c>
      <c r="F36" s="12">
        <v>479</v>
      </c>
      <c r="G36" s="11">
        <v>68751404</v>
      </c>
      <c r="H36" s="11">
        <f t="shared" si="0"/>
        <v>94522904</v>
      </c>
    </row>
    <row r="37" spans="1:8" ht="11.45" customHeight="1">
      <c r="A37" s="14" t="s">
        <v>37</v>
      </c>
      <c r="B37" s="15">
        <v>635</v>
      </c>
      <c r="C37" s="16">
        <v>156</v>
      </c>
      <c r="D37" s="15">
        <v>12520500</v>
      </c>
      <c r="E37" s="15">
        <v>685</v>
      </c>
      <c r="F37" s="16">
        <v>215</v>
      </c>
      <c r="G37" s="15">
        <v>17943032</v>
      </c>
      <c r="H37" s="15">
        <f t="shared" si="0"/>
        <v>30463532</v>
      </c>
    </row>
    <row r="38" spans="1:8" ht="11.45" customHeight="1">
      <c r="A38" s="10" t="s">
        <v>38</v>
      </c>
      <c r="B38" s="11">
        <v>885</v>
      </c>
      <c r="C38" s="12">
        <v>204</v>
      </c>
      <c r="D38" s="11">
        <v>17482000</v>
      </c>
      <c r="E38" s="11">
        <v>998</v>
      </c>
      <c r="F38" s="12">
        <v>358</v>
      </c>
      <c r="G38" s="11">
        <v>23922251</v>
      </c>
      <c r="H38" s="11">
        <f t="shared" si="0"/>
        <v>41404251</v>
      </c>
    </row>
    <row r="39" spans="1:8" ht="11.45" customHeight="1">
      <c r="A39" s="10" t="s">
        <v>39</v>
      </c>
      <c r="B39" s="11">
        <v>717</v>
      </c>
      <c r="C39" s="12">
        <v>163</v>
      </c>
      <c r="D39" s="11">
        <v>14276000</v>
      </c>
      <c r="E39" s="11">
        <v>686</v>
      </c>
      <c r="F39" s="12">
        <v>329</v>
      </c>
      <c r="G39" s="11">
        <v>25024810</v>
      </c>
      <c r="H39" s="11">
        <f t="shared" si="0"/>
        <v>39300810</v>
      </c>
    </row>
    <row r="40" spans="1:8" ht="11.45" customHeight="1">
      <c r="A40" s="10" t="s">
        <v>40</v>
      </c>
      <c r="B40" s="11">
        <v>1432</v>
      </c>
      <c r="C40" s="12">
        <v>327</v>
      </c>
      <c r="D40" s="11">
        <v>28130000</v>
      </c>
      <c r="E40" s="11">
        <v>1563</v>
      </c>
      <c r="F40" s="12">
        <v>528</v>
      </c>
      <c r="G40" s="11">
        <v>56013438</v>
      </c>
      <c r="H40" s="11">
        <f t="shared" si="0"/>
        <v>84143438</v>
      </c>
    </row>
    <row r="41" spans="1:8" ht="11.45" customHeight="1">
      <c r="A41" s="10" t="s">
        <v>41</v>
      </c>
      <c r="B41" s="11">
        <v>1606</v>
      </c>
      <c r="C41" s="12">
        <v>384</v>
      </c>
      <c r="D41" s="11">
        <v>31577000</v>
      </c>
      <c r="E41" s="11">
        <v>1804</v>
      </c>
      <c r="F41" s="12">
        <v>628</v>
      </c>
      <c r="G41" s="11">
        <v>90942058</v>
      </c>
      <c r="H41" s="11">
        <f t="shared" si="0"/>
        <v>122519058</v>
      </c>
    </row>
    <row r="42" spans="1:8" ht="11.45" customHeight="1">
      <c r="A42" s="14" t="s">
        <v>42</v>
      </c>
      <c r="B42" s="15">
        <v>1043</v>
      </c>
      <c r="C42" s="16">
        <v>256</v>
      </c>
      <c r="D42" s="15">
        <v>20804500</v>
      </c>
      <c r="E42" s="15">
        <v>1057</v>
      </c>
      <c r="F42" s="16">
        <v>464</v>
      </c>
      <c r="G42" s="15">
        <v>47741055</v>
      </c>
      <c r="H42" s="15">
        <f t="shared" si="0"/>
        <v>68545555</v>
      </c>
    </row>
    <row r="43" spans="1:8" ht="11.45" customHeight="1">
      <c r="A43" s="10" t="s">
        <v>43</v>
      </c>
      <c r="B43" s="11">
        <v>706</v>
      </c>
      <c r="C43" s="12">
        <v>167</v>
      </c>
      <c r="D43" s="11">
        <v>13749000</v>
      </c>
      <c r="E43" s="11">
        <v>868</v>
      </c>
      <c r="F43" s="12">
        <v>340</v>
      </c>
      <c r="G43" s="11">
        <v>24616893</v>
      </c>
      <c r="H43" s="11">
        <f t="shared" si="0"/>
        <v>38365893</v>
      </c>
    </row>
    <row r="44" spans="1:8" ht="11.45" customHeight="1">
      <c r="A44" s="10" t="s">
        <v>44</v>
      </c>
      <c r="B44" s="11">
        <v>867</v>
      </c>
      <c r="C44" s="12">
        <v>205</v>
      </c>
      <c r="D44" s="11">
        <v>16918000</v>
      </c>
      <c r="E44" s="11">
        <v>1017</v>
      </c>
      <c r="F44" s="12">
        <v>346</v>
      </c>
      <c r="G44" s="11">
        <v>32448403</v>
      </c>
      <c r="H44" s="11">
        <f t="shared" si="0"/>
        <v>49366403</v>
      </c>
    </row>
    <row r="45" spans="1:8" ht="11.45" customHeight="1">
      <c r="A45" s="10" t="s">
        <v>45</v>
      </c>
      <c r="B45" s="11">
        <v>949</v>
      </c>
      <c r="C45" s="12">
        <v>226</v>
      </c>
      <c r="D45" s="11">
        <v>18546500</v>
      </c>
      <c r="E45" s="11">
        <v>1188</v>
      </c>
      <c r="F45" s="12">
        <v>398</v>
      </c>
      <c r="G45" s="11">
        <v>27533934</v>
      </c>
      <c r="H45" s="11">
        <f t="shared" si="0"/>
        <v>46080434</v>
      </c>
    </row>
    <row r="46" spans="1:8" ht="11.45" customHeight="1">
      <c r="A46" s="10" t="s">
        <v>46</v>
      </c>
      <c r="B46" s="11">
        <v>784</v>
      </c>
      <c r="C46" s="12">
        <v>176</v>
      </c>
      <c r="D46" s="11">
        <v>15029000</v>
      </c>
      <c r="E46" s="11">
        <v>854</v>
      </c>
      <c r="F46" s="12">
        <v>260</v>
      </c>
      <c r="G46" s="11">
        <v>23004050</v>
      </c>
      <c r="H46" s="11">
        <f t="shared" si="0"/>
        <v>38033050</v>
      </c>
    </row>
    <row r="47" spans="1:8" ht="11.45" customHeight="1">
      <c r="A47" s="14" t="s">
        <v>47</v>
      </c>
      <c r="B47" s="15">
        <v>4640</v>
      </c>
      <c r="C47" s="16">
        <v>1004</v>
      </c>
      <c r="D47" s="15">
        <v>89781000</v>
      </c>
      <c r="E47" s="15">
        <v>4720</v>
      </c>
      <c r="F47" s="16">
        <v>1860</v>
      </c>
      <c r="G47" s="15">
        <v>234564715</v>
      </c>
      <c r="H47" s="15">
        <f t="shared" si="0"/>
        <v>324345715</v>
      </c>
    </row>
    <row r="48" spans="1:8" ht="11.45" customHeight="1">
      <c r="A48" s="10" t="s">
        <v>48</v>
      </c>
      <c r="B48" s="11">
        <v>912</v>
      </c>
      <c r="C48" s="12">
        <v>197</v>
      </c>
      <c r="D48" s="11">
        <v>17764000</v>
      </c>
      <c r="E48" s="11">
        <v>979</v>
      </c>
      <c r="F48" s="12">
        <v>362</v>
      </c>
      <c r="G48" s="11">
        <v>35036307</v>
      </c>
      <c r="H48" s="11">
        <f t="shared" si="0"/>
        <v>52800307</v>
      </c>
    </row>
    <row r="49" spans="1:8" ht="11.45" customHeight="1">
      <c r="A49" s="10" t="s">
        <v>49</v>
      </c>
      <c r="B49" s="11">
        <v>1726</v>
      </c>
      <c r="C49" s="12">
        <v>392</v>
      </c>
      <c r="D49" s="11">
        <v>34051000</v>
      </c>
      <c r="E49" s="11">
        <v>1632</v>
      </c>
      <c r="F49" s="12">
        <v>627</v>
      </c>
      <c r="G49" s="11">
        <v>68825442</v>
      </c>
      <c r="H49" s="11">
        <f t="shared" si="0"/>
        <v>102876442</v>
      </c>
    </row>
    <row r="50" spans="1:8" ht="11.45" customHeight="1">
      <c r="A50" s="10" t="s">
        <v>50</v>
      </c>
      <c r="B50" s="11">
        <v>1473</v>
      </c>
      <c r="C50" s="12">
        <v>355</v>
      </c>
      <c r="D50" s="11">
        <v>28913500</v>
      </c>
      <c r="E50" s="11">
        <v>1393</v>
      </c>
      <c r="F50" s="12">
        <v>511</v>
      </c>
      <c r="G50" s="11">
        <v>47567372</v>
      </c>
      <c r="H50" s="11">
        <f t="shared" si="0"/>
        <v>76480872</v>
      </c>
    </row>
    <row r="51" spans="1:8" ht="11.45" customHeight="1">
      <c r="A51" s="10" t="s">
        <v>51</v>
      </c>
      <c r="B51" s="11">
        <v>1218</v>
      </c>
      <c r="C51" s="12">
        <v>298</v>
      </c>
      <c r="D51" s="11">
        <v>23994000</v>
      </c>
      <c r="E51" s="11">
        <v>1196</v>
      </c>
      <c r="F51" s="12">
        <v>518</v>
      </c>
      <c r="G51" s="11">
        <v>50948993</v>
      </c>
      <c r="H51" s="11">
        <f t="shared" si="0"/>
        <v>74942993</v>
      </c>
    </row>
    <row r="52" spans="1:8" ht="11.45" customHeight="1">
      <c r="A52" s="14" t="s">
        <v>52</v>
      </c>
      <c r="B52" s="15">
        <v>1291</v>
      </c>
      <c r="C52" s="16">
        <v>319</v>
      </c>
      <c r="D52" s="15">
        <v>25701500</v>
      </c>
      <c r="E52" s="15">
        <v>1297</v>
      </c>
      <c r="F52" s="16">
        <v>511</v>
      </c>
      <c r="G52" s="15">
        <v>36885107</v>
      </c>
      <c r="H52" s="15">
        <f t="shared" si="0"/>
        <v>62586607</v>
      </c>
    </row>
    <row r="53" spans="1:8" ht="11.45" customHeight="1">
      <c r="A53" s="10" t="s">
        <v>53</v>
      </c>
      <c r="B53" s="11">
        <v>1575</v>
      </c>
      <c r="C53" s="12">
        <v>376</v>
      </c>
      <c r="D53" s="11">
        <v>30725000</v>
      </c>
      <c r="E53" s="11">
        <v>1569</v>
      </c>
      <c r="F53" s="12">
        <v>529</v>
      </c>
      <c r="G53" s="11">
        <v>50268562</v>
      </c>
      <c r="H53" s="11">
        <f t="shared" si="0"/>
        <v>80993562</v>
      </c>
    </row>
    <row r="54" spans="1:8" ht="11.45" customHeight="1" thickBot="1">
      <c r="A54" s="18" t="s">
        <v>54</v>
      </c>
      <c r="B54" s="19">
        <v>1414</v>
      </c>
      <c r="C54" s="20">
        <v>293</v>
      </c>
      <c r="D54" s="19">
        <v>27990575</v>
      </c>
      <c r="E54" s="19">
        <v>1649</v>
      </c>
      <c r="F54" s="20">
        <v>605</v>
      </c>
      <c r="G54" s="19">
        <v>41462673</v>
      </c>
      <c r="H54" s="19">
        <f t="shared" si="0"/>
        <v>69453248</v>
      </c>
    </row>
    <row r="55" spans="1:8" s="24" customFormat="1" ht="12" customHeight="1">
      <c r="A55" s="22"/>
      <c r="B55" s="23"/>
      <c r="C55" s="23"/>
      <c r="D55" s="23"/>
      <c r="E55" s="23"/>
      <c r="F55" s="23"/>
      <c r="G55" s="23"/>
      <c r="H55" s="23"/>
    </row>
    <row r="56" spans="1:8" s="24" customFormat="1" ht="12" customHeight="1">
      <c r="A56" s="25"/>
    </row>
    <row r="57" spans="1:8" ht="11.45" customHeight="1">
      <c r="A57" s="26"/>
    </row>
    <row r="58" spans="1:8" ht="11.45" customHeight="1">
      <c r="A58" s="26"/>
    </row>
    <row r="59" spans="1:8" ht="11.45" customHeight="1">
      <c r="A59" s="26"/>
    </row>
    <row r="60" spans="1:8" ht="11.45" customHeight="1">
      <c r="A60" s="26"/>
    </row>
    <row r="61" spans="1:8" ht="11.45" customHeight="1">
      <c r="A61" s="26"/>
    </row>
    <row r="62" spans="1:8" ht="13.15" customHeight="1">
      <c r="A62" s="26"/>
    </row>
    <row r="63" spans="1:8" ht="10.9" customHeight="1">
      <c r="A63" s="26"/>
    </row>
    <row r="64" spans="1:8" ht="10.9" customHeight="1">
      <c r="A64" s="26"/>
    </row>
    <row r="65" spans="1:1" ht="15" customHeight="1">
      <c r="A65" s="27"/>
    </row>
  </sheetData>
  <mergeCells count="7">
    <mergeCell ref="A1:H1"/>
    <mergeCell ref="G2:H2"/>
    <mergeCell ref="A3:A5"/>
    <mergeCell ref="B3:H3"/>
    <mergeCell ref="B4:D4"/>
    <mergeCell ref="E4:G4"/>
    <mergeCell ref="H4:H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2" orientation="landscape" horizontalDpi="4294967292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H10" sqref="H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157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88</v>
      </c>
      <c r="C6" s="131"/>
      <c r="D6" s="132"/>
      <c r="E6" s="130" t="s">
        <v>101</v>
      </c>
      <c r="F6" s="131"/>
      <c r="G6" s="132"/>
      <c r="H6" s="130" t="s">
        <v>87</v>
      </c>
      <c r="I6" s="131"/>
      <c r="J6" s="132"/>
    </row>
    <row r="7" spans="1:10" ht="42" customHeight="1" thickBot="1">
      <c r="A7" s="119"/>
      <c r="B7" s="28" t="s">
        <v>73</v>
      </c>
      <c r="C7" s="5" t="s">
        <v>80</v>
      </c>
      <c r="D7" s="28" t="s">
        <v>71</v>
      </c>
      <c r="E7" s="28" t="s">
        <v>73</v>
      </c>
      <c r="F7" s="5" t="s">
        <v>80</v>
      </c>
      <c r="G7" s="28" t="s">
        <v>71</v>
      </c>
      <c r="H7" s="28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10941</v>
      </c>
      <c r="C8" s="7">
        <v>4636</v>
      </c>
      <c r="D8" s="34">
        <v>6305</v>
      </c>
      <c r="E8" s="34">
        <v>6896</v>
      </c>
      <c r="F8" s="7">
        <v>3276</v>
      </c>
      <c r="G8" s="34">
        <v>3620</v>
      </c>
      <c r="H8" s="34">
        <v>14919</v>
      </c>
      <c r="I8" s="7">
        <v>6575</v>
      </c>
      <c r="J8" s="7">
        <v>8344</v>
      </c>
    </row>
    <row r="9" spans="1:10" ht="12" customHeight="1">
      <c r="A9" s="10"/>
      <c r="B9" s="32"/>
      <c r="C9" s="11"/>
      <c r="D9" s="32"/>
      <c r="E9" s="32"/>
      <c r="F9" s="11"/>
      <c r="G9" s="32"/>
      <c r="H9" s="32"/>
      <c r="I9" s="11"/>
      <c r="J9" s="11"/>
    </row>
    <row r="10" spans="1:10" ht="11.45" customHeight="1">
      <c r="A10" s="10" t="s">
        <v>8</v>
      </c>
      <c r="B10" s="32">
        <v>594</v>
      </c>
      <c r="C10" s="11">
        <v>248</v>
      </c>
      <c r="D10" s="32">
        <v>346</v>
      </c>
      <c r="E10" s="32">
        <v>362</v>
      </c>
      <c r="F10" s="11">
        <v>185</v>
      </c>
      <c r="G10" s="32">
        <v>177</v>
      </c>
      <c r="H10" s="32">
        <v>778</v>
      </c>
      <c r="I10" s="11">
        <v>337</v>
      </c>
      <c r="J10" s="11">
        <v>441</v>
      </c>
    </row>
    <row r="11" spans="1:10" ht="11.45" customHeight="1">
      <c r="A11" s="10" t="s">
        <v>9</v>
      </c>
      <c r="B11" s="32">
        <v>154</v>
      </c>
      <c r="C11" s="11">
        <v>83</v>
      </c>
      <c r="D11" s="32">
        <v>71</v>
      </c>
      <c r="E11" s="32">
        <v>86</v>
      </c>
      <c r="F11" s="11">
        <v>40</v>
      </c>
      <c r="G11" s="32">
        <v>46</v>
      </c>
      <c r="H11" s="32">
        <v>219</v>
      </c>
      <c r="I11" s="11">
        <v>97</v>
      </c>
      <c r="J11" s="11">
        <v>122</v>
      </c>
    </row>
    <row r="12" spans="1:10" ht="11.45" customHeight="1">
      <c r="A12" s="10" t="s">
        <v>10</v>
      </c>
      <c r="B12" s="32">
        <v>88</v>
      </c>
      <c r="C12" s="11">
        <v>30</v>
      </c>
      <c r="D12" s="32">
        <v>58</v>
      </c>
      <c r="E12" s="32">
        <v>78</v>
      </c>
      <c r="F12" s="11">
        <v>40</v>
      </c>
      <c r="G12" s="32">
        <v>38</v>
      </c>
      <c r="H12" s="32">
        <v>148</v>
      </c>
      <c r="I12" s="11">
        <v>62</v>
      </c>
      <c r="J12" s="11">
        <v>86</v>
      </c>
    </row>
    <row r="13" spans="1:10" ht="11.45" customHeight="1">
      <c r="A13" s="10" t="s">
        <v>11</v>
      </c>
      <c r="B13" s="32">
        <v>275</v>
      </c>
      <c r="C13" s="11">
        <v>108</v>
      </c>
      <c r="D13" s="32">
        <v>167</v>
      </c>
      <c r="E13" s="32">
        <v>129</v>
      </c>
      <c r="F13" s="11">
        <v>62</v>
      </c>
      <c r="G13" s="32">
        <v>67</v>
      </c>
      <c r="H13" s="32">
        <v>291</v>
      </c>
      <c r="I13" s="11">
        <v>129</v>
      </c>
      <c r="J13" s="11">
        <v>162</v>
      </c>
    </row>
    <row r="14" spans="1:10" ht="11.45" customHeight="1">
      <c r="A14" s="14" t="s">
        <v>12</v>
      </c>
      <c r="B14" s="33">
        <v>74</v>
      </c>
      <c r="C14" s="15">
        <v>26</v>
      </c>
      <c r="D14" s="33">
        <v>48</v>
      </c>
      <c r="E14" s="33">
        <v>52</v>
      </c>
      <c r="F14" s="15">
        <v>19</v>
      </c>
      <c r="G14" s="33">
        <v>33</v>
      </c>
      <c r="H14" s="33">
        <v>134</v>
      </c>
      <c r="I14" s="15">
        <v>50</v>
      </c>
      <c r="J14" s="15">
        <v>84</v>
      </c>
    </row>
    <row r="15" spans="1:10" ht="11.45" customHeight="1">
      <c r="A15" s="10" t="s">
        <v>13</v>
      </c>
      <c r="B15" s="32">
        <v>62</v>
      </c>
      <c r="C15" s="11">
        <v>26</v>
      </c>
      <c r="D15" s="32">
        <v>36</v>
      </c>
      <c r="E15" s="32">
        <v>37</v>
      </c>
      <c r="F15" s="11">
        <v>21</v>
      </c>
      <c r="G15" s="32">
        <v>16</v>
      </c>
      <c r="H15" s="32">
        <v>89</v>
      </c>
      <c r="I15" s="11">
        <v>30</v>
      </c>
      <c r="J15" s="11">
        <v>59</v>
      </c>
    </row>
    <row r="16" spans="1:10" ht="11.45" customHeight="1">
      <c r="A16" s="10" t="s">
        <v>14</v>
      </c>
      <c r="B16" s="32">
        <v>211</v>
      </c>
      <c r="C16" s="11">
        <v>117</v>
      </c>
      <c r="D16" s="32">
        <v>94</v>
      </c>
      <c r="E16" s="32">
        <v>133</v>
      </c>
      <c r="F16" s="11">
        <v>63</v>
      </c>
      <c r="G16" s="32">
        <v>70</v>
      </c>
      <c r="H16" s="32">
        <v>316</v>
      </c>
      <c r="I16" s="11">
        <v>167</v>
      </c>
      <c r="J16" s="11">
        <v>149</v>
      </c>
    </row>
    <row r="17" spans="1:10" ht="11.45" customHeight="1">
      <c r="A17" s="10" t="s">
        <v>15</v>
      </c>
      <c r="B17" s="32">
        <v>232</v>
      </c>
      <c r="C17" s="11">
        <v>102</v>
      </c>
      <c r="D17" s="32">
        <v>130</v>
      </c>
      <c r="E17" s="32">
        <v>103</v>
      </c>
      <c r="F17" s="11">
        <v>50</v>
      </c>
      <c r="G17" s="32">
        <v>53</v>
      </c>
      <c r="H17" s="32">
        <v>306</v>
      </c>
      <c r="I17" s="11">
        <v>125</v>
      </c>
      <c r="J17" s="11">
        <v>181</v>
      </c>
    </row>
    <row r="18" spans="1:10" ht="11.45" customHeight="1">
      <c r="A18" s="10" t="s">
        <v>16</v>
      </c>
      <c r="B18" s="32">
        <v>153</v>
      </c>
      <c r="C18" s="11">
        <v>64</v>
      </c>
      <c r="D18" s="32">
        <v>89</v>
      </c>
      <c r="E18" s="32">
        <v>101</v>
      </c>
      <c r="F18" s="11">
        <v>56</v>
      </c>
      <c r="G18" s="32">
        <v>45</v>
      </c>
      <c r="H18" s="32">
        <v>215</v>
      </c>
      <c r="I18" s="11">
        <v>87</v>
      </c>
      <c r="J18" s="11">
        <v>128</v>
      </c>
    </row>
    <row r="19" spans="1:10" ht="11.45" customHeight="1">
      <c r="A19" s="14" t="s">
        <v>17</v>
      </c>
      <c r="B19" s="33">
        <v>210</v>
      </c>
      <c r="C19" s="15">
        <v>83</v>
      </c>
      <c r="D19" s="33">
        <v>127</v>
      </c>
      <c r="E19" s="33">
        <v>111</v>
      </c>
      <c r="F19" s="15">
        <v>54</v>
      </c>
      <c r="G19" s="33">
        <v>57</v>
      </c>
      <c r="H19" s="33">
        <v>283</v>
      </c>
      <c r="I19" s="15">
        <v>127</v>
      </c>
      <c r="J19" s="15">
        <v>156</v>
      </c>
    </row>
    <row r="20" spans="1:10" ht="11.45" customHeight="1">
      <c r="A20" s="10" t="s">
        <v>18</v>
      </c>
      <c r="B20" s="32">
        <v>516</v>
      </c>
      <c r="C20" s="11">
        <v>248</v>
      </c>
      <c r="D20" s="32">
        <v>268</v>
      </c>
      <c r="E20" s="32">
        <v>352</v>
      </c>
      <c r="F20" s="11">
        <v>173</v>
      </c>
      <c r="G20" s="32">
        <v>179</v>
      </c>
      <c r="H20" s="32">
        <v>768</v>
      </c>
      <c r="I20" s="11">
        <v>367</v>
      </c>
      <c r="J20" s="11">
        <v>401</v>
      </c>
    </row>
    <row r="21" spans="1:10" ht="11.45" customHeight="1">
      <c r="A21" s="10" t="s">
        <v>19</v>
      </c>
      <c r="B21" s="32">
        <v>450</v>
      </c>
      <c r="C21" s="11">
        <v>206</v>
      </c>
      <c r="D21" s="32">
        <v>244</v>
      </c>
      <c r="E21" s="32">
        <v>261</v>
      </c>
      <c r="F21" s="11">
        <v>149</v>
      </c>
      <c r="G21" s="32">
        <v>112</v>
      </c>
      <c r="H21" s="32">
        <v>651</v>
      </c>
      <c r="I21" s="11">
        <v>288</v>
      </c>
      <c r="J21" s="11">
        <v>363</v>
      </c>
    </row>
    <row r="22" spans="1:10" ht="11.45" customHeight="1">
      <c r="A22" s="10" t="s">
        <v>20</v>
      </c>
      <c r="B22" s="32">
        <v>1399</v>
      </c>
      <c r="C22" s="11">
        <v>649</v>
      </c>
      <c r="D22" s="32">
        <v>750</v>
      </c>
      <c r="E22" s="32">
        <v>899</v>
      </c>
      <c r="F22" s="11">
        <v>427</v>
      </c>
      <c r="G22" s="32">
        <v>472</v>
      </c>
      <c r="H22" s="32">
        <v>1814</v>
      </c>
      <c r="I22" s="11">
        <v>892</v>
      </c>
      <c r="J22" s="11">
        <v>922</v>
      </c>
    </row>
    <row r="23" spans="1:10" ht="11.45" customHeight="1">
      <c r="A23" s="10" t="s">
        <v>21</v>
      </c>
      <c r="B23" s="32">
        <v>788</v>
      </c>
      <c r="C23" s="11">
        <v>335</v>
      </c>
      <c r="D23" s="32">
        <v>453</v>
      </c>
      <c r="E23" s="32">
        <v>434</v>
      </c>
      <c r="F23" s="11">
        <v>217</v>
      </c>
      <c r="G23" s="32">
        <v>217</v>
      </c>
      <c r="H23" s="32">
        <v>934</v>
      </c>
      <c r="I23" s="11">
        <v>436</v>
      </c>
      <c r="J23" s="11">
        <v>498</v>
      </c>
    </row>
    <row r="24" spans="1:10" ht="11.45" customHeight="1">
      <c r="A24" s="14" t="s">
        <v>22</v>
      </c>
      <c r="B24" s="33">
        <v>195</v>
      </c>
      <c r="C24" s="15">
        <v>71</v>
      </c>
      <c r="D24" s="33">
        <v>124</v>
      </c>
      <c r="E24" s="33">
        <v>122</v>
      </c>
      <c r="F24" s="15">
        <v>58</v>
      </c>
      <c r="G24" s="33">
        <v>64</v>
      </c>
      <c r="H24" s="33">
        <v>195</v>
      </c>
      <c r="I24" s="15">
        <v>85</v>
      </c>
      <c r="J24" s="15">
        <v>110</v>
      </c>
    </row>
    <row r="25" spans="1:10" ht="11.45" customHeight="1">
      <c r="A25" s="10" t="s">
        <v>23</v>
      </c>
      <c r="B25" s="32">
        <v>68</v>
      </c>
      <c r="C25" s="11">
        <v>15</v>
      </c>
      <c r="D25" s="32">
        <v>53</v>
      </c>
      <c r="E25" s="32">
        <v>34</v>
      </c>
      <c r="F25" s="11">
        <v>11</v>
      </c>
      <c r="G25" s="32">
        <v>23</v>
      </c>
      <c r="H25" s="32">
        <v>98</v>
      </c>
      <c r="I25" s="11">
        <v>37</v>
      </c>
      <c r="J25" s="11">
        <v>61</v>
      </c>
    </row>
    <row r="26" spans="1:10" ht="11.45" customHeight="1">
      <c r="A26" s="10" t="s">
        <v>24</v>
      </c>
      <c r="B26" s="32">
        <v>67</v>
      </c>
      <c r="C26" s="11">
        <v>35</v>
      </c>
      <c r="D26" s="32">
        <v>32</v>
      </c>
      <c r="E26" s="32">
        <v>46</v>
      </c>
      <c r="F26" s="11">
        <v>28</v>
      </c>
      <c r="G26" s="32">
        <v>18</v>
      </c>
      <c r="H26" s="32">
        <v>102</v>
      </c>
      <c r="I26" s="11">
        <v>43</v>
      </c>
      <c r="J26" s="11">
        <v>59</v>
      </c>
    </row>
    <row r="27" spans="1:10" ht="11.45" customHeight="1">
      <c r="A27" s="10" t="s">
        <v>25</v>
      </c>
      <c r="B27" s="32">
        <v>29</v>
      </c>
      <c r="C27" s="11">
        <v>7</v>
      </c>
      <c r="D27" s="32">
        <v>22</v>
      </c>
      <c r="E27" s="32">
        <v>34</v>
      </c>
      <c r="F27" s="11">
        <v>10</v>
      </c>
      <c r="G27" s="32">
        <v>24</v>
      </c>
      <c r="H27" s="32">
        <v>79</v>
      </c>
      <c r="I27" s="11">
        <v>28</v>
      </c>
      <c r="J27" s="11">
        <v>51</v>
      </c>
    </row>
    <row r="28" spans="1:10" ht="11.45" customHeight="1">
      <c r="A28" s="10" t="s">
        <v>26</v>
      </c>
      <c r="B28" s="32">
        <v>51</v>
      </c>
      <c r="C28" s="11">
        <v>22</v>
      </c>
      <c r="D28" s="32">
        <v>29</v>
      </c>
      <c r="E28" s="32">
        <v>38</v>
      </c>
      <c r="F28" s="11">
        <v>16</v>
      </c>
      <c r="G28" s="32">
        <v>22</v>
      </c>
      <c r="H28" s="32">
        <v>89</v>
      </c>
      <c r="I28" s="11">
        <v>36</v>
      </c>
      <c r="J28" s="11">
        <v>53</v>
      </c>
    </row>
    <row r="29" spans="1:10" ht="11.45" customHeight="1">
      <c r="A29" s="14" t="s">
        <v>27</v>
      </c>
      <c r="B29" s="33">
        <v>123</v>
      </c>
      <c r="C29" s="15">
        <v>36</v>
      </c>
      <c r="D29" s="33">
        <v>87</v>
      </c>
      <c r="E29" s="33">
        <v>84</v>
      </c>
      <c r="F29" s="15">
        <v>34</v>
      </c>
      <c r="G29" s="33">
        <v>50</v>
      </c>
      <c r="H29" s="33">
        <v>209</v>
      </c>
      <c r="I29" s="15">
        <v>80</v>
      </c>
      <c r="J29" s="15">
        <v>129</v>
      </c>
    </row>
    <row r="30" spans="1:10" ht="11.45" customHeight="1">
      <c r="A30" s="10" t="s">
        <v>28</v>
      </c>
      <c r="B30" s="32">
        <v>121</v>
      </c>
      <c r="C30" s="11">
        <v>43</v>
      </c>
      <c r="D30" s="32">
        <v>78</v>
      </c>
      <c r="E30" s="32">
        <v>86</v>
      </c>
      <c r="F30" s="11">
        <v>40</v>
      </c>
      <c r="G30" s="32">
        <v>46</v>
      </c>
      <c r="H30" s="32">
        <v>210</v>
      </c>
      <c r="I30" s="11">
        <v>78</v>
      </c>
      <c r="J30" s="11">
        <v>132</v>
      </c>
    </row>
    <row r="31" spans="1:10" ht="11.45" customHeight="1">
      <c r="A31" s="10" t="s">
        <v>29</v>
      </c>
      <c r="B31" s="32">
        <v>300</v>
      </c>
      <c r="C31" s="11">
        <v>127</v>
      </c>
      <c r="D31" s="32">
        <v>173</v>
      </c>
      <c r="E31" s="32">
        <v>202</v>
      </c>
      <c r="F31" s="11">
        <v>80</v>
      </c>
      <c r="G31" s="32">
        <v>122</v>
      </c>
      <c r="H31" s="32">
        <v>426</v>
      </c>
      <c r="I31" s="11">
        <v>193</v>
      </c>
      <c r="J31" s="11">
        <v>233</v>
      </c>
    </row>
    <row r="32" spans="1:10" ht="11.45" customHeight="1">
      <c r="A32" s="10" t="s">
        <v>30</v>
      </c>
      <c r="B32" s="32">
        <v>591</v>
      </c>
      <c r="C32" s="11">
        <v>258</v>
      </c>
      <c r="D32" s="32">
        <v>333</v>
      </c>
      <c r="E32" s="32">
        <v>384</v>
      </c>
      <c r="F32" s="11">
        <v>212</v>
      </c>
      <c r="G32" s="32">
        <v>172</v>
      </c>
      <c r="H32" s="32">
        <v>844</v>
      </c>
      <c r="I32" s="11">
        <v>355</v>
      </c>
      <c r="J32" s="11">
        <v>489</v>
      </c>
    </row>
    <row r="33" spans="1:10" ht="11.45" customHeight="1">
      <c r="A33" s="10" t="s">
        <v>31</v>
      </c>
      <c r="B33" s="32">
        <v>209</v>
      </c>
      <c r="C33" s="11">
        <v>76</v>
      </c>
      <c r="D33" s="32">
        <v>133</v>
      </c>
      <c r="E33" s="32">
        <v>112</v>
      </c>
      <c r="F33" s="11">
        <v>56</v>
      </c>
      <c r="G33" s="32">
        <v>56</v>
      </c>
      <c r="H33" s="32">
        <v>208</v>
      </c>
      <c r="I33" s="11">
        <v>81</v>
      </c>
      <c r="J33" s="11">
        <v>127</v>
      </c>
    </row>
    <row r="34" spans="1:10" ht="11.45" customHeight="1">
      <c r="A34" s="14" t="s">
        <v>32</v>
      </c>
      <c r="B34" s="33">
        <v>131</v>
      </c>
      <c r="C34" s="15">
        <v>52</v>
      </c>
      <c r="D34" s="33">
        <v>79</v>
      </c>
      <c r="E34" s="33">
        <v>84</v>
      </c>
      <c r="F34" s="15">
        <v>43</v>
      </c>
      <c r="G34" s="33">
        <v>41</v>
      </c>
      <c r="H34" s="33">
        <v>166</v>
      </c>
      <c r="I34" s="15">
        <v>66</v>
      </c>
      <c r="J34" s="15">
        <v>100</v>
      </c>
    </row>
    <row r="35" spans="1:10" ht="11.45" customHeight="1">
      <c r="A35" s="10" t="s">
        <v>33</v>
      </c>
      <c r="B35" s="32">
        <v>271</v>
      </c>
      <c r="C35" s="11">
        <v>112</v>
      </c>
      <c r="D35" s="32">
        <v>159</v>
      </c>
      <c r="E35" s="32">
        <v>139</v>
      </c>
      <c r="F35" s="11">
        <v>71</v>
      </c>
      <c r="G35" s="32">
        <v>68</v>
      </c>
      <c r="H35" s="32">
        <v>283</v>
      </c>
      <c r="I35" s="11">
        <v>121</v>
      </c>
      <c r="J35" s="11">
        <v>162</v>
      </c>
    </row>
    <row r="36" spans="1:10" ht="11.45" customHeight="1">
      <c r="A36" s="10" t="s">
        <v>34</v>
      </c>
      <c r="B36" s="32">
        <v>913</v>
      </c>
      <c r="C36" s="11">
        <v>416</v>
      </c>
      <c r="D36" s="32">
        <v>497</v>
      </c>
      <c r="E36" s="32">
        <v>597</v>
      </c>
      <c r="F36" s="11">
        <v>258</v>
      </c>
      <c r="G36" s="32">
        <v>339</v>
      </c>
      <c r="H36" s="32">
        <v>1184</v>
      </c>
      <c r="I36" s="11">
        <v>544</v>
      </c>
      <c r="J36" s="11">
        <v>640</v>
      </c>
    </row>
    <row r="37" spans="1:10" ht="11.45" customHeight="1">
      <c r="A37" s="10" t="s">
        <v>35</v>
      </c>
      <c r="B37" s="32">
        <v>405</v>
      </c>
      <c r="C37" s="11">
        <v>167</v>
      </c>
      <c r="D37" s="32">
        <v>238</v>
      </c>
      <c r="E37" s="32">
        <v>298</v>
      </c>
      <c r="F37" s="11">
        <v>142</v>
      </c>
      <c r="G37" s="32">
        <v>156</v>
      </c>
      <c r="H37" s="32">
        <v>582</v>
      </c>
      <c r="I37" s="11">
        <v>258</v>
      </c>
      <c r="J37" s="11">
        <v>324</v>
      </c>
    </row>
    <row r="38" spans="1:10" ht="11.45" customHeight="1">
      <c r="A38" s="10" t="s">
        <v>36</v>
      </c>
      <c r="B38" s="32">
        <v>107</v>
      </c>
      <c r="C38" s="11">
        <v>47</v>
      </c>
      <c r="D38" s="32">
        <v>60</v>
      </c>
      <c r="E38" s="32">
        <v>57</v>
      </c>
      <c r="F38" s="11">
        <v>28</v>
      </c>
      <c r="G38" s="32">
        <v>29</v>
      </c>
      <c r="H38" s="32">
        <v>133</v>
      </c>
      <c r="I38" s="11">
        <v>57</v>
      </c>
      <c r="J38" s="11">
        <v>76</v>
      </c>
    </row>
    <row r="39" spans="1:10" ht="11.45" customHeight="1">
      <c r="A39" s="14" t="s">
        <v>37</v>
      </c>
      <c r="B39" s="33">
        <v>60</v>
      </c>
      <c r="C39" s="15">
        <v>28</v>
      </c>
      <c r="D39" s="33">
        <v>32</v>
      </c>
      <c r="E39" s="33">
        <v>40</v>
      </c>
      <c r="F39" s="15">
        <v>18</v>
      </c>
      <c r="G39" s="33">
        <v>22</v>
      </c>
      <c r="H39" s="33">
        <v>109</v>
      </c>
      <c r="I39" s="15">
        <v>50</v>
      </c>
      <c r="J39" s="15">
        <v>59</v>
      </c>
    </row>
    <row r="40" spans="1:10" ht="11.45" customHeight="1">
      <c r="A40" s="10" t="s">
        <v>38</v>
      </c>
      <c r="B40" s="32">
        <v>38</v>
      </c>
      <c r="C40" s="11">
        <v>15</v>
      </c>
      <c r="D40" s="32">
        <v>23</v>
      </c>
      <c r="E40" s="32">
        <v>24</v>
      </c>
      <c r="F40" s="11">
        <v>9</v>
      </c>
      <c r="G40" s="32">
        <v>15</v>
      </c>
      <c r="H40" s="32">
        <v>51</v>
      </c>
      <c r="I40" s="11">
        <v>22</v>
      </c>
      <c r="J40" s="11">
        <v>29</v>
      </c>
    </row>
    <row r="41" spans="1:10" ht="11.45" customHeight="1">
      <c r="A41" s="10" t="s">
        <v>39</v>
      </c>
      <c r="B41" s="32">
        <v>45</v>
      </c>
      <c r="C41" s="11">
        <v>15</v>
      </c>
      <c r="D41" s="32">
        <v>30</v>
      </c>
      <c r="E41" s="32">
        <v>29</v>
      </c>
      <c r="F41" s="11">
        <v>16</v>
      </c>
      <c r="G41" s="32">
        <v>13</v>
      </c>
      <c r="H41" s="32">
        <v>48</v>
      </c>
      <c r="I41" s="11">
        <v>19</v>
      </c>
      <c r="J41" s="11">
        <v>29</v>
      </c>
    </row>
    <row r="42" spans="1:10" ht="11.45" customHeight="1">
      <c r="A42" s="10" t="s">
        <v>40</v>
      </c>
      <c r="B42" s="32">
        <v>131</v>
      </c>
      <c r="C42" s="11">
        <v>41</v>
      </c>
      <c r="D42" s="32">
        <v>90</v>
      </c>
      <c r="E42" s="32">
        <v>104</v>
      </c>
      <c r="F42" s="11">
        <v>53</v>
      </c>
      <c r="G42" s="32">
        <v>51</v>
      </c>
      <c r="H42" s="32">
        <v>194</v>
      </c>
      <c r="I42" s="11">
        <v>76</v>
      </c>
      <c r="J42" s="11">
        <v>118</v>
      </c>
    </row>
    <row r="43" spans="1:10" ht="11.45" customHeight="1">
      <c r="A43" s="10" t="s">
        <v>41</v>
      </c>
      <c r="B43" s="32">
        <v>183</v>
      </c>
      <c r="C43" s="11">
        <v>58</v>
      </c>
      <c r="D43" s="32">
        <v>125</v>
      </c>
      <c r="E43" s="32">
        <v>133</v>
      </c>
      <c r="F43" s="11">
        <v>57</v>
      </c>
      <c r="G43" s="32">
        <v>76</v>
      </c>
      <c r="H43" s="32">
        <v>328</v>
      </c>
      <c r="I43" s="11">
        <v>122</v>
      </c>
      <c r="J43" s="11">
        <v>206</v>
      </c>
    </row>
    <row r="44" spans="1:10" ht="11.45" customHeight="1">
      <c r="A44" s="14" t="s">
        <v>42</v>
      </c>
      <c r="B44" s="33">
        <v>93</v>
      </c>
      <c r="C44" s="15">
        <v>36</v>
      </c>
      <c r="D44" s="33">
        <v>57</v>
      </c>
      <c r="E44" s="33">
        <v>58</v>
      </c>
      <c r="F44" s="15">
        <v>26</v>
      </c>
      <c r="G44" s="33">
        <v>32</v>
      </c>
      <c r="H44" s="33">
        <v>132</v>
      </c>
      <c r="I44" s="15">
        <v>41</v>
      </c>
      <c r="J44" s="15">
        <v>91</v>
      </c>
    </row>
    <row r="45" spans="1:10" ht="11.45" customHeight="1">
      <c r="A45" s="10" t="s">
        <v>43</v>
      </c>
      <c r="B45" s="32">
        <v>53</v>
      </c>
      <c r="C45" s="11">
        <v>30</v>
      </c>
      <c r="D45" s="32">
        <v>23</v>
      </c>
      <c r="E45" s="32">
        <v>55</v>
      </c>
      <c r="F45" s="11">
        <v>22</v>
      </c>
      <c r="G45" s="32">
        <v>33</v>
      </c>
      <c r="H45" s="32">
        <v>76</v>
      </c>
      <c r="I45" s="11">
        <v>37</v>
      </c>
      <c r="J45" s="11">
        <v>39</v>
      </c>
    </row>
    <row r="46" spans="1:10" ht="11.45" customHeight="1">
      <c r="A46" s="10" t="s">
        <v>44</v>
      </c>
      <c r="B46" s="32">
        <v>71</v>
      </c>
      <c r="C46" s="11">
        <v>32</v>
      </c>
      <c r="D46" s="32">
        <v>39</v>
      </c>
      <c r="E46" s="32">
        <v>47</v>
      </c>
      <c r="F46" s="11">
        <v>17</v>
      </c>
      <c r="G46" s="32">
        <v>30</v>
      </c>
      <c r="H46" s="32">
        <v>116</v>
      </c>
      <c r="I46" s="11">
        <v>51</v>
      </c>
      <c r="J46" s="11">
        <v>65</v>
      </c>
    </row>
    <row r="47" spans="1:10" ht="11.45" customHeight="1">
      <c r="A47" s="10" t="s">
        <v>45</v>
      </c>
      <c r="B47" s="32">
        <v>92</v>
      </c>
      <c r="C47" s="11">
        <v>29</v>
      </c>
      <c r="D47" s="32">
        <v>63</v>
      </c>
      <c r="E47" s="32">
        <v>56</v>
      </c>
      <c r="F47" s="11">
        <v>21</v>
      </c>
      <c r="G47" s="32">
        <v>35</v>
      </c>
      <c r="H47" s="32">
        <v>156</v>
      </c>
      <c r="I47" s="11">
        <v>66</v>
      </c>
      <c r="J47" s="11">
        <v>90</v>
      </c>
    </row>
    <row r="48" spans="1:10" ht="11.45" customHeight="1">
      <c r="A48" s="10" t="s">
        <v>46</v>
      </c>
      <c r="B48" s="32">
        <v>69</v>
      </c>
      <c r="C48" s="11">
        <v>27</v>
      </c>
      <c r="D48" s="32">
        <v>42</v>
      </c>
      <c r="E48" s="32">
        <v>43</v>
      </c>
      <c r="F48" s="11">
        <v>20</v>
      </c>
      <c r="G48" s="32">
        <v>23</v>
      </c>
      <c r="H48" s="32">
        <v>108</v>
      </c>
      <c r="I48" s="11">
        <v>62</v>
      </c>
      <c r="J48" s="11">
        <v>46</v>
      </c>
    </row>
    <row r="49" spans="1:10" ht="11.45" customHeight="1">
      <c r="A49" s="14" t="s">
        <v>47</v>
      </c>
      <c r="B49" s="33">
        <v>520</v>
      </c>
      <c r="C49" s="15">
        <v>215</v>
      </c>
      <c r="D49" s="33">
        <v>305</v>
      </c>
      <c r="E49" s="33">
        <v>333</v>
      </c>
      <c r="F49" s="15">
        <v>150</v>
      </c>
      <c r="G49" s="33">
        <v>183</v>
      </c>
      <c r="H49" s="33">
        <v>738</v>
      </c>
      <c r="I49" s="15">
        <v>323</v>
      </c>
      <c r="J49" s="15">
        <v>415</v>
      </c>
    </row>
    <row r="50" spans="1:10" ht="11.45" customHeight="1">
      <c r="A50" s="10" t="s">
        <v>48</v>
      </c>
      <c r="B50" s="32">
        <v>65</v>
      </c>
      <c r="C50" s="11">
        <v>19</v>
      </c>
      <c r="D50" s="32">
        <v>46</v>
      </c>
      <c r="E50" s="32">
        <v>45</v>
      </c>
      <c r="F50" s="11">
        <v>19</v>
      </c>
      <c r="G50" s="32">
        <v>26</v>
      </c>
      <c r="H50" s="32">
        <v>100</v>
      </c>
      <c r="I50" s="11">
        <v>46</v>
      </c>
      <c r="J50" s="11">
        <v>54</v>
      </c>
    </row>
    <row r="51" spans="1:10" ht="11.45" customHeight="1">
      <c r="A51" s="10" t="s">
        <v>49</v>
      </c>
      <c r="B51" s="32">
        <v>121</v>
      </c>
      <c r="C51" s="11">
        <v>42</v>
      </c>
      <c r="D51" s="32">
        <v>79</v>
      </c>
      <c r="E51" s="32">
        <v>81</v>
      </c>
      <c r="F51" s="11">
        <v>27</v>
      </c>
      <c r="G51" s="32">
        <v>54</v>
      </c>
      <c r="H51" s="32">
        <v>156</v>
      </c>
      <c r="I51" s="11">
        <v>58</v>
      </c>
      <c r="J51" s="11">
        <v>98</v>
      </c>
    </row>
    <row r="52" spans="1:10" ht="11.45" customHeight="1">
      <c r="A52" s="10" t="s">
        <v>50</v>
      </c>
      <c r="B52" s="32">
        <v>123</v>
      </c>
      <c r="C52" s="11">
        <v>47</v>
      </c>
      <c r="D52" s="32">
        <v>76</v>
      </c>
      <c r="E52" s="32">
        <v>66</v>
      </c>
      <c r="F52" s="11">
        <v>26</v>
      </c>
      <c r="G52" s="32">
        <v>40</v>
      </c>
      <c r="H52" s="32">
        <v>176</v>
      </c>
      <c r="I52" s="11">
        <v>63</v>
      </c>
      <c r="J52" s="11">
        <v>113</v>
      </c>
    </row>
    <row r="53" spans="1:10" ht="11.45" customHeight="1">
      <c r="A53" s="10" t="s">
        <v>51</v>
      </c>
      <c r="B53" s="32">
        <v>109</v>
      </c>
      <c r="C53" s="11">
        <v>41</v>
      </c>
      <c r="D53" s="32">
        <v>68</v>
      </c>
      <c r="E53" s="32">
        <v>82</v>
      </c>
      <c r="F53" s="11">
        <v>35</v>
      </c>
      <c r="G53" s="32">
        <v>47</v>
      </c>
      <c r="H53" s="32">
        <v>129</v>
      </c>
      <c r="I53" s="11">
        <v>53</v>
      </c>
      <c r="J53" s="11">
        <v>76</v>
      </c>
    </row>
    <row r="54" spans="1:10" ht="11.45" customHeight="1">
      <c r="A54" s="14" t="s">
        <v>52</v>
      </c>
      <c r="B54" s="33">
        <v>74</v>
      </c>
      <c r="C54" s="15">
        <v>27</v>
      </c>
      <c r="D54" s="33">
        <v>47</v>
      </c>
      <c r="E54" s="33">
        <v>55</v>
      </c>
      <c r="F54" s="15">
        <v>26</v>
      </c>
      <c r="G54" s="33">
        <v>29</v>
      </c>
      <c r="H54" s="33">
        <v>148</v>
      </c>
      <c r="I54" s="15">
        <v>67</v>
      </c>
      <c r="J54" s="15">
        <v>81</v>
      </c>
    </row>
    <row r="55" spans="1:10" ht="11.45" customHeight="1">
      <c r="A55" s="10" t="s">
        <v>53</v>
      </c>
      <c r="B55" s="32">
        <v>142</v>
      </c>
      <c r="C55" s="11">
        <v>61</v>
      </c>
      <c r="D55" s="32">
        <v>81</v>
      </c>
      <c r="E55" s="32">
        <v>86</v>
      </c>
      <c r="F55" s="11">
        <v>40</v>
      </c>
      <c r="G55" s="32">
        <v>46</v>
      </c>
      <c r="H55" s="32">
        <v>183</v>
      </c>
      <c r="I55" s="11">
        <v>64</v>
      </c>
      <c r="J55" s="11">
        <v>119</v>
      </c>
    </row>
    <row r="56" spans="1:10" ht="11.45" customHeight="1" thickBot="1">
      <c r="A56" s="18" t="s">
        <v>54</v>
      </c>
      <c r="B56" s="31">
        <v>165</v>
      </c>
      <c r="C56" s="19">
        <v>64</v>
      </c>
      <c r="D56" s="31">
        <v>101</v>
      </c>
      <c r="E56" s="31">
        <v>104</v>
      </c>
      <c r="F56" s="19">
        <v>51</v>
      </c>
      <c r="G56" s="31">
        <v>53</v>
      </c>
      <c r="H56" s="31">
        <v>217</v>
      </c>
      <c r="I56" s="19">
        <v>99</v>
      </c>
      <c r="J56" s="19">
        <v>118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G64"/>
  <sheetViews>
    <sheetView zoomScaleNormal="100" zoomScaleSheetLayoutView="100" workbookViewId="0">
      <selection activeCell="A2" sqref="A2"/>
    </sheetView>
  </sheetViews>
  <sheetFormatPr defaultColWidth="8.875" defaultRowHeight="13.5"/>
  <cols>
    <col min="1" max="1" width="12" style="1" customWidth="1"/>
    <col min="2" max="7" width="18.625" style="1" customWidth="1"/>
    <col min="8" max="16384" width="8.875" style="1"/>
  </cols>
  <sheetData>
    <row r="1" spans="1:7" ht="29.45" customHeight="1">
      <c r="A1" s="110" t="s">
        <v>183</v>
      </c>
      <c r="B1" s="110"/>
      <c r="C1" s="110"/>
      <c r="D1" s="110"/>
      <c r="E1" s="110"/>
      <c r="F1" s="110"/>
      <c r="G1" s="110"/>
    </row>
    <row r="2" spans="1:7" ht="18.600000000000001" customHeight="1" thickBot="1">
      <c r="F2" s="136">
        <v>29</v>
      </c>
      <c r="G2" s="136"/>
    </row>
    <row r="3" spans="1:7" ht="23.25" customHeight="1" thickBot="1">
      <c r="A3" s="117" t="s">
        <v>0</v>
      </c>
      <c r="B3" s="130" t="s">
        <v>1</v>
      </c>
      <c r="C3" s="131"/>
      <c r="D3" s="132"/>
      <c r="E3" s="130" t="s">
        <v>2</v>
      </c>
      <c r="F3" s="131"/>
      <c r="G3" s="132"/>
    </row>
    <row r="4" spans="1:7" ht="59.25" customHeight="1" thickBot="1">
      <c r="A4" s="119"/>
      <c r="B4" s="2" t="s">
        <v>3</v>
      </c>
      <c r="C4" s="3" t="s">
        <v>4</v>
      </c>
      <c r="D4" s="4" t="s">
        <v>5</v>
      </c>
      <c r="E4" s="2" t="s">
        <v>6</v>
      </c>
      <c r="F4" s="3" t="s">
        <v>4</v>
      </c>
      <c r="G4" s="5" t="s">
        <v>5</v>
      </c>
    </row>
    <row r="5" spans="1:7" ht="20.25" customHeight="1">
      <c r="A5" s="6" t="s">
        <v>7</v>
      </c>
      <c r="B5" s="7">
        <v>29</v>
      </c>
      <c r="C5" s="8">
        <v>13</v>
      </c>
      <c r="D5" s="7">
        <v>1852680</v>
      </c>
      <c r="E5" s="7">
        <v>6871</v>
      </c>
      <c r="F5" s="7">
        <v>1248</v>
      </c>
      <c r="G5" s="9">
        <v>2450856153</v>
      </c>
    </row>
    <row r="6" spans="1:7" ht="12" customHeight="1">
      <c r="A6" s="10"/>
      <c r="B6" s="11"/>
      <c r="C6" s="12"/>
      <c r="D6" s="11"/>
      <c r="E6" s="11"/>
      <c r="F6" s="11"/>
      <c r="G6" s="13"/>
    </row>
    <row r="7" spans="1:7" ht="11.45" customHeight="1">
      <c r="A7" s="10" t="s">
        <v>8</v>
      </c>
      <c r="B7" s="11">
        <v>0</v>
      </c>
      <c r="C7" s="12">
        <v>1</v>
      </c>
      <c r="D7" s="11">
        <v>173949</v>
      </c>
      <c r="E7" s="11">
        <v>432</v>
      </c>
      <c r="F7" s="11">
        <v>75</v>
      </c>
      <c r="G7" s="13">
        <v>132816944</v>
      </c>
    </row>
    <row r="8" spans="1:7" ht="11.45" customHeight="1">
      <c r="A8" s="10" t="s">
        <v>9</v>
      </c>
      <c r="B8" s="11">
        <v>0</v>
      </c>
      <c r="C8" s="12">
        <v>0</v>
      </c>
      <c r="D8" s="11">
        <v>0</v>
      </c>
      <c r="E8" s="11">
        <v>109</v>
      </c>
      <c r="F8" s="11">
        <v>21</v>
      </c>
      <c r="G8" s="13">
        <v>35364954</v>
      </c>
    </row>
    <row r="9" spans="1:7" ht="11.45" customHeight="1">
      <c r="A9" s="10" t="s">
        <v>10</v>
      </c>
      <c r="B9" s="11">
        <v>0</v>
      </c>
      <c r="C9" s="12">
        <v>0</v>
      </c>
      <c r="D9" s="11">
        <v>0</v>
      </c>
      <c r="E9" s="11">
        <v>89</v>
      </c>
      <c r="F9" s="11">
        <v>16</v>
      </c>
      <c r="G9" s="13">
        <v>28693413</v>
      </c>
    </row>
    <row r="10" spans="1:7" ht="11.45" customHeight="1">
      <c r="A10" s="10" t="s">
        <v>11</v>
      </c>
      <c r="B10" s="11">
        <v>1</v>
      </c>
      <c r="C10" s="12">
        <v>1</v>
      </c>
      <c r="D10" s="11">
        <v>109264</v>
      </c>
      <c r="E10" s="11">
        <v>156</v>
      </c>
      <c r="F10" s="11">
        <v>29</v>
      </c>
      <c r="G10" s="13">
        <v>50778158</v>
      </c>
    </row>
    <row r="11" spans="1:7" ht="11.45" customHeight="1">
      <c r="A11" s="14" t="s">
        <v>12</v>
      </c>
      <c r="B11" s="15">
        <v>0</v>
      </c>
      <c r="C11" s="16">
        <v>0</v>
      </c>
      <c r="D11" s="15">
        <v>0</v>
      </c>
      <c r="E11" s="15">
        <v>85</v>
      </c>
      <c r="F11" s="15">
        <v>18</v>
      </c>
      <c r="G11" s="17">
        <v>31078436</v>
      </c>
    </row>
    <row r="12" spans="1:7" ht="11.45" customHeight="1">
      <c r="A12" s="10" t="s">
        <v>13</v>
      </c>
      <c r="B12" s="11">
        <v>0</v>
      </c>
      <c r="C12" s="12">
        <v>0</v>
      </c>
      <c r="D12" s="11">
        <v>0</v>
      </c>
      <c r="E12" s="11">
        <v>78</v>
      </c>
      <c r="F12" s="11">
        <v>15</v>
      </c>
      <c r="G12" s="13">
        <v>29043817</v>
      </c>
    </row>
    <row r="13" spans="1:7" ht="11.45" customHeight="1">
      <c r="A13" s="10" t="s">
        <v>14</v>
      </c>
      <c r="B13" s="11">
        <v>0</v>
      </c>
      <c r="C13" s="12">
        <v>0</v>
      </c>
      <c r="D13" s="11">
        <v>0</v>
      </c>
      <c r="E13" s="11">
        <v>114</v>
      </c>
      <c r="F13" s="11">
        <v>19</v>
      </c>
      <c r="G13" s="13">
        <v>38579572</v>
      </c>
    </row>
    <row r="14" spans="1:7" ht="11.45" customHeight="1">
      <c r="A14" s="10" t="s">
        <v>15</v>
      </c>
      <c r="B14" s="11">
        <v>0</v>
      </c>
      <c r="C14" s="12">
        <v>0</v>
      </c>
      <c r="D14" s="11">
        <v>0</v>
      </c>
      <c r="E14" s="11">
        <v>118</v>
      </c>
      <c r="F14" s="11">
        <v>25</v>
      </c>
      <c r="G14" s="13">
        <v>51365190</v>
      </c>
    </row>
    <row r="15" spans="1:7" ht="11.45" customHeight="1">
      <c r="A15" s="10" t="s">
        <v>16</v>
      </c>
      <c r="B15" s="11">
        <v>0</v>
      </c>
      <c r="C15" s="12">
        <v>0</v>
      </c>
      <c r="D15" s="11">
        <v>0</v>
      </c>
      <c r="E15" s="11">
        <v>87</v>
      </c>
      <c r="F15" s="11">
        <v>15</v>
      </c>
      <c r="G15" s="13">
        <v>29874991</v>
      </c>
    </row>
    <row r="16" spans="1:7" ht="11.45" customHeight="1">
      <c r="A16" s="14" t="s">
        <v>17</v>
      </c>
      <c r="B16" s="15">
        <v>0</v>
      </c>
      <c r="C16" s="16">
        <v>0</v>
      </c>
      <c r="D16" s="15">
        <v>0</v>
      </c>
      <c r="E16" s="15">
        <v>87</v>
      </c>
      <c r="F16" s="15">
        <v>19</v>
      </c>
      <c r="G16" s="17">
        <v>35881711</v>
      </c>
    </row>
    <row r="17" spans="1:7" ht="11.45" customHeight="1">
      <c r="A17" s="10" t="s">
        <v>18</v>
      </c>
      <c r="B17" s="11">
        <v>0</v>
      </c>
      <c r="C17" s="12">
        <v>0</v>
      </c>
      <c r="D17" s="11">
        <v>0</v>
      </c>
      <c r="E17" s="11">
        <v>277</v>
      </c>
      <c r="F17" s="11">
        <v>51</v>
      </c>
      <c r="G17" s="13">
        <v>108843018</v>
      </c>
    </row>
    <row r="18" spans="1:7" ht="11.45" customHeight="1">
      <c r="A18" s="10" t="s">
        <v>19</v>
      </c>
      <c r="B18" s="11">
        <v>0</v>
      </c>
      <c r="C18" s="12">
        <v>0</v>
      </c>
      <c r="D18" s="11">
        <v>0</v>
      </c>
      <c r="E18" s="11">
        <v>227</v>
      </c>
      <c r="F18" s="11">
        <v>45</v>
      </c>
      <c r="G18" s="13">
        <v>103689676</v>
      </c>
    </row>
    <row r="19" spans="1:7" ht="11.45" customHeight="1">
      <c r="A19" s="10" t="s">
        <v>20</v>
      </c>
      <c r="B19" s="11">
        <v>3</v>
      </c>
      <c r="C19" s="12">
        <v>1</v>
      </c>
      <c r="D19" s="11">
        <v>205474</v>
      </c>
      <c r="E19" s="11">
        <v>521</v>
      </c>
      <c r="F19" s="11">
        <v>94</v>
      </c>
      <c r="G19" s="13">
        <v>223233161</v>
      </c>
    </row>
    <row r="20" spans="1:7" ht="11.45" customHeight="1">
      <c r="A20" s="10" t="s">
        <v>21</v>
      </c>
      <c r="B20" s="11">
        <v>0</v>
      </c>
      <c r="C20" s="12">
        <v>0</v>
      </c>
      <c r="D20" s="11">
        <v>0</v>
      </c>
      <c r="E20" s="11">
        <v>323</v>
      </c>
      <c r="F20" s="11">
        <v>61</v>
      </c>
      <c r="G20" s="13">
        <v>134035517</v>
      </c>
    </row>
    <row r="21" spans="1:7" ht="11.45" customHeight="1">
      <c r="A21" s="14" t="s">
        <v>22</v>
      </c>
      <c r="B21" s="15">
        <v>0</v>
      </c>
      <c r="C21" s="16">
        <v>0</v>
      </c>
      <c r="D21" s="15">
        <v>0</v>
      </c>
      <c r="E21" s="15">
        <v>126</v>
      </c>
      <c r="F21" s="15">
        <v>25</v>
      </c>
      <c r="G21" s="17">
        <v>45978145</v>
      </c>
    </row>
    <row r="22" spans="1:7" ht="11.45" customHeight="1">
      <c r="A22" s="10" t="s">
        <v>23</v>
      </c>
      <c r="B22" s="11">
        <v>0</v>
      </c>
      <c r="C22" s="12">
        <v>0</v>
      </c>
      <c r="D22" s="11">
        <v>26922</v>
      </c>
      <c r="E22" s="11">
        <v>68</v>
      </c>
      <c r="F22" s="11">
        <v>11</v>
      </c>
      <c r="G22" s="13">
        <v>22228302</v>
      </c>
    </row>
    <row r="23" spans="1:7" ht="11.45" customHeight="1">
      <c r="A23" s="10" t="s">
        <v>24</v>
      </c>
      <c r="B23" s="11">
        <v>1</v>
      </c>
      <c r="C23" s="12">
        <v>0</v>
      </c>
      <c r="D23" s="11">
        <v>58331</v>
      </c>
      <c r="E23" s="11">
        <v>76</v>
      </c>
      <c r="F23" s="11">
        <v>14</v>
      </c>
      <c r="G23" s="13">
        <v>27029273</v>
      </c>
    </row>
    <row r="24" spans="1:7" ht="11.45" customHeight="1">
      <c r="A24" s="10" t="s">
        <v>25</v>
      </c>
      <c r="B24" s="11">
        <v>0</v>
      </c>
      <c r="C24" s="12">
        <v>0</v>
      </c>
      <c r="D24" s="11">
        <v>0</v>
      </c>
      <c r="E24" s="11">
        <v>43</v>
      </c>
      <c r="F24" s="11">
        <v>8</v>
      </c>
      <c r="G24" s="13">
        <v>14984530</v>
      </c>
    </row>
    <row r="25" spans="1:7" ht="11.45" customHeight="1">
      <c r="A25" s="10" t="s">
        <v>26</v>
      </c>
      <c r="B25" s="11">
        <v>2</v>
      </c>
      <c r="C25" s="12">
        <v>1</v>
      </c>
      <c r="D25" s="11">
        <v>154377</v>
      </c>
      <c r="E25" s="11">
        <v>23</v>
      </c>
      <c r="F25" s="11">
        <v>4</v>
      </c>
      <c r="G25" s="13">
        <v>8115574</v>
      </c>
    </row>
    <row r="26" spans="1:7" ht="11.45" customHeight="1">
      <c r="A26" s="14" t="s">
        <v>27</v>
      </c>
      <c r="B26" s="15">
        <v>0</v>
      </c>
      <c r="C26" s="16">
        <v>0</v>
      </c>
      <c r="D26" s="15">
        <v>42086</v>
      </c>
      <c r="E26" s="15">
        <v>112</v>
      </c>
      <c r="F26" s="15">
        <v>22</v>
      </c>
      <c r="G26" s="17">
        <v>36251984</v>
      </c>
    </row>
    <row r="27" spans="1:7" ht="11.45" customHeight="1">
      <c r="A27" s="10" t="s">
        <v>28</v>
      </c>
      <c r="B27" s="11">
        <v>0</v>
      </c>
      <c r="C27" s="12">
        <v>0</v>
      </c>
      <c r="D27" s="11">
        <v>0</v>
      </c>
      <c r="E27" s="11">
        <v>100</v>
      </c>
      <c r="F27" s="11">
        <v>18</v>
      </c>
      <c r="G27" s="13">
        <v>32561438</v>
      </c>
    </row>
    <row r="28" spans="1:7" ht="11.45" customHeight="1">
      <c r="A28" s="10" t="s">
        <v>29</v>
      </c>
      <c r="B28" s="11">
        <v>0</v>
      </c>
      <c r="C28" s="12">
        <v>0</v>
      </c>
      <c r="D28" s="11">
        <v>0</v>
      </c>
      <c r="E28" s="11">
        <v>177</v>
      </c>
      <c r="F28" s="11">
        <v>33</v>
      </c>
      <c r="G28" s="13">
        <v>67529972</v>
      </c>
    </row>
    <row r="29" spans="1:7" ht="11.45" customHeight="1">
      <c r="A29" s="10" t="s">
        <v>30</v>
      </c>
      <c r="B29" s="11">
        <v>0</v>
      </c>
      <c r="C29" s="12">
        <v>0</v>
      </c>
      <c r="D29" s="11">
        <v>0</v>
      </c>
      <c r="E29" s="11">
        <v>324</v>
      </c>
      <c r="F29" s="11">
        <v>60</v>
      </c>
      <c r="G29" s="13">
        <v>117702283</v>
      </c>
    </row>
    <row r="30" spans="1:7" ht="11.45" customHeight="1">
      <c r="A30" s="10" t="s">
        <v>31</v>
      </c>
      <c r="B30" s="11">
        <v>0</v>
      </c>
      <c r="C30" s="12">
        <v>0</v>
      </c>
      <c r="D30" s="11">
        <v>0</v>
      </c>
      <c r="E30" s="11">
        <v>87</v>
      </c>
      <c r="F30" s="11">
        <v>14</v>
      </c>
      <c r="G30" s="13">
        <v>22977116</v>
      </c>
    </row>
    <row r="31" spans="1:7" ht="11.45" customHeight="1">
      <c r="A31" s="14" t="s">
        <v>32</v>
      </c>
      <c r="B31" s="15">
        <v>0</v>
      </c>
      <c r="C31" s="16">
        <v>0</v>
      </c>
      <c r="D31" s="15">
        <v>0</v>
      </c>
      <c r="E31" s="15">
        <v>83</v>
      </c>
      <c r="F31" s="15">
        <v>15</v>
      </c>
      <c r="G31" s="17">
        <v>26860119</v>
      </c>
    </row>
    <row r="32" spans="1:7" ht="11.45" customHeight="1">
      <c r="A32" s="10" t="s">
        <v>33</v>
      </c>
      <c r="B32" s="11">
        <v>0</v>
      </c>
      <c r="C32" s="12">
        <v>0</v>
      </c>
      <c r="D32" s="11">
        <v>0</v>
      </c>
      <c r="E32" s="11">
        <v>144</v>
      </c>
      <c r="F32" s="11">
        <v>27</v>
      </c>
      <c r="G32" s="13">
        <v>50073677</v>
      </c>
    </row>
    <row r="33" spans="1:7" ht="11.45" customHeight="1">
      <c r="A33" s="10" t="s">
        <v>34</v>
      </c>
      <c r="B33" s="11">
        <v>0</v>
      </c>
      <c r="C33" s="12">
        <v>0</v>
      </c>
      <c r="D33" s="11">
        <v>0</v>
      </c>
      <c r="E33" s="11">
        <v>462</v>
      </c>
      <c r="F33" s="11">
        <v>86</v>
      </c>
      <c r="G33" s="13">
        <v>178261835</v>
      </c>
    </row>
    <row r="34" spans="1:7" ht="11.45" customHeight="1">
      <c r="A34" s="10" t="s">
        <v>35</v>
      </c>
      <c r="B34" s="11">
        <v>1</v>
      </c>
      <c r="C34" s="12">
        <v>0</v>
      </c>
      <c r="D34" s="11">
        <v>43328</v>
      </c>
      <c r="E34" s="11">
        <v>330</v>
      </c>
      <c r="F34" s="11">
        <v>57</v>
      </c>
      <c r="G34" s="13">
        <v>118162894</v>
      </c>
    </row>
    <row r="35" spans="1:7" ht="11.45" customHeight="1">
      <c r="A35" s="10" t="s">
        <v>36</v>
      </c>
      <c r="B35" s="11">
        <v>0</v>
      </c>
      <c r="C35" s="12">
        <v>0</v>
      </c>
      <c r="D35" s="11">
        <v>0</v>
      </c>
      <c r="E35" s="11">
        <v>65</v>
      </c>
      <c r="F35" s="11">
        <v>12</v>
      </c>
      <c r="G35" s="13">
        <v>18637632</v>
      </c>
    </row>
    <row r="36" spans="1:7" ht="11.45" customHeight="1">
      <c r="A36" s="14" t="s">
        <v>37</v>
      </c>
      <c r="B36" s="15">
        <v>0</v>
      </c>
      <c r="C36" s="16">
        <v>0</v>
      </c>
      <c r="D36" s="15">
        <v>0</v>
      </c>
      <c r="E36" s="15">
        <v>50</v>
      </c>
      <c r="F36" s="15">
        <v>11</v>
      </c>
      <c r="G36" s="17">
        <v>21846026</v>
      </c>
    </row>
    <row r="37" spans="1:7" ht="11.45" customHeight="1">
      <c r="A37" s="10" t="s">
        <v>38</v>
      </c>
      <c r="B37" s="11">
        <v>0</v>
      </c>
      <c r="C37" s="12">
        <v>0</v>
      </c>
      <c r="D37" s="11">
        <v>27958</v>
      </c>
      <c r="E37" s="11">
        <v>45</v>
      </c>
      <c r="F37" s="11">
        <v>8</v>
      </c>
      <c r="G37" s="13">
        <v>11833533</v>
      </c>
    </row>
    <row r="38" spans="1:7" ht="11.45" customHeight="1">
      <c r="A38" s="10" t="s">
        <v>39</v>
      </c>
      <c r="B38" s="11">
        <v>1</v>
      </c>
      <c r="C38" s="12">
        <v>1</v>
      </c>
      <c r="D38" s="11">
        <v>101821</v>
      </c>
      <c r="E38" s="11">
        <v>38</v>
      </c>
      <c r="F38" s="11">
        <v>8</v>
      </c>
      <c r="G38" s="13">
        <v>14183767</v>
      </c>
    </row>
    <row r="39" spans="1:7" ht="11.45" customHeight="1">
      <c r="A39" s="10" t="s">
        <v>40</v>
      </c>
      <c r="B39" s="11">
        <v>2</v>
      </c>
      <c r="C39" s="12">
        <v>1</v>
      </c>
      <c r="D39" s="11">
        <v>159749</v>
      </c>
      <c r="E39" s="11">
        <v>151</v>
      </c>
      <c r="F39" s="11">
        <v>24</v>
      </c>
      <c r="G39" s="13">
        <v>44680831</v>
      </c>
    </row>
    <row r="40" spans="1:7" ht="11.45" customHeight="1">
      <c r="A40" s="10" t="s">
        <v>41</v>
      </c>
      <c r="B40" s="11">
        <v>10</v>
      </c>
      <c r="C40" s="12">
        <v>2</v>
      </c>
      <c r="D40" s="11">
        <v>288051</v>
      </c>
      <c r="E40" s="11">
        <v>198</v>
      </c>
      <c r="F40" s="11">
        <v>30</v>
      </c>
      <c r="G40" s="13">
        <v>63916891</v>
      </c>
    </row>
    <row r="41" spans="1:7" ht="11.45" customHeight="1">
      <c r="A41" s="14" t="s">
        <v>42</v>
      </c>
      <c r="B41" s="15">
        <v>6</v>
      </c>
      <c r="C41" s="16">
        <v>2</v>
      </c>
      <c r="D41" s="15">
        <v>270901</v>
      </c>
      <c r="E41" s="15">
        <v>93</v>
      </c>
      <c r="F41" s="15">
        <v>15</v>
      </c>
      <c r="G41" s="17">
        <v>27097267</v>
      </c>
    </row>
    <row r="42" spans="1:7" ht="11.45" customHeight="1">
      <c r="A42" s="10" t="s">
        <v>43</v>
      </c>
      <c r="B42" s="11">
        <v>0</v>
      </c>
      <c r="C42" s="12">
        <v>0</v>
      </c>
      <c r="D42" s="11">
        <v>0</v>
      </c>
      <c r="E42" s="11">
        <v>61</v>
      </c>
      <c r="F42" s="11">
        <v>10</v>
      </c>
      <c r="G42" s="13">
        <v>17713512</v>
      </c>
    </row>
    <row r="43" spans="1:7" ht="11.45" customHeight="1">
      <c r="A43" s="10" t="s">
        <v>44</v>
      </c>
      <c r="B43" s="11">
        <v>1</v>
      </c>
      <c r="C43" s="12">
        <v>0</v>
      </c>
      <c r="D43" s="11">
        <v>32099</v>
      </c>
      <c r="E43" s="11">
        <v>37</v>
      </c>
      <c r="F43" s="11">
        <v>5</v>
      </c>
      <c r="G43" s="13">
        <v>12028565</v>
      </c>
    </row>
    <row r="44" spans="1:7" ht="11.45" customHeight="1">
      <c r="A44" s="10" t="s">
        <v>45</v>
      </c>
      <c r="B44" s="11">
        <v>0</v>
      </c>
      <c r="C44" s="12">
        <v>0</v>
      </c>
      <c r="D44" s="11">
        <v>0</v>
      </c>
      <c r="E44" s="11">
        <v>89</v>
      </c>
      <c r="F44" s="11">
        <v>17</v>
      </c>
      <c r="G44" s="13">
        <v>29588192</v>
      </c>
    </row>
    <row r="45" spans="1:7" ht="11.45" customHeight="1">
      <c r="A45" s="10" t="s">
        <v>46</v>
      </c>
      <c r="B45" s="11">
        <v>0</v>
      </c>
      <c r="C45" s="12">
        <v>0</v>
      </c>
      <c r="D45" s="11">
        <v>0</v>
      </c>
      <c r="E45" s="11">
        <v>80</v>
      </c>
      <c r="F45" s="11">
        <v>15</v>
      </c>
      <c r="G45" s="13">
        <v>32457770</v>
      </c>
    </row>
    <row r="46" spans="1:7" ht="11.45" customHeight="1">
      <c r="A46" s="14" t="s">
        <v>47</v>
      </c>
      <c r="B46" s="15">
        <v>0</v>
      </c>
      <c r="C46" s="16">
        <v>0</v>
      </c>
      <c r="D46" s="15">
        <v>0</v>
      </c>
      <c r="E46" s="15">
        <v>328</v>
      </c>
      <c r="F46" s="15">
        <v>54</v>
      </c>
      <c r="G46" s="17">
        <v>108517473</v>
      </c>
    </row>
    <row r="47" spans="1:7" ht="11.45" customHeight="1">
      <c r="A47" s="10" t="s">
        <v>48</v>
      </c>
      <c r="B47" s="11">
        <v>0</v>
      </c>
      <c r="C47" s="12">
        <v>0</v>
      </c>
      <c r="D47" s="11">
        <v>0</v>
      </c>
      <c r="E47" s="11">
        <v>65</v>
      </c>
      <c r="F47" s="11">
        <v>14</v>
      </c>
      <c r="G47" s="13">
        <v>21761764</v>
      </c>
    </row>
    <row r="48" spans="1:7" ht="11.45" customHeight="1">
      <c r="A48" s="10" t="s">
        <v>49</v>
      </c>
      <c r="B48" s="11">
        <v>0</v>
      </c>
      <c r="C48" s="12">
        <v>1</v>
      </c>
      <c r="D48" s="11">
        <v>133577</v>
      </c>
      <c r="E48" s="11">
        <v>133</v>
      </c>
      <c r="F48" s="11">
        <v>26</v>
      </c>
      <c r="G48" s="13">
        <v>44571835</v>
      </c>
    </row>
    <row r="49" spans="1:7" ht="11.45" customHeight="1">
      <c r="A49" s="10" t="s">
        <v>50</v>
      </c>
      <c r="B49" s="11">
        <v>1</v>
      </c>
      <c r="C49" s="12">
        <v>0</v>
      </c>
      <c r="D49" s="11">
        <v>19616</v>
      </c>
      <c r="E49" s="11">
        <v>168</v>
      </c>
      <c r="F49" s="11">
        <v>29</v>
      </c>
      <c r="G49" s="13">
        <v>50169519</v>
      </c>
    </row>
    <row r="50" spans="1:7" ht="11.45" customHeight="1">
      <c r="A50" s="10" t="s">
        <v>51</v>
      </c>
      <c r="B50" s="11">
        <v>0</v>
      </c>
      <c r="C50" s="12">
        <v>0</v>
      </c>
      <c r="D50" s="11">
        <v>0</v>
      </c>
      <c r="E50" s="11">
        <v>105</v>
      </c>
      <c r="F50" s="11">
        <v>17</v>
      </c>
      <c r="G50" s="13">
        <v>29404579</v>
      </c>
    </row>
    <row r="51" spans="1:7" ht="11.45" customHeight="1">
      <c r="A51" s="14" t="s">
        <v>52</v>
      </c>
      <c r="B51" s="15">
        <v>0</v>
      </c>
      <c r="C51" s="16">
        <v>0</v>
      </c>
      <c r="D51" s="15">
        <v>0</v>
      </c>
      <c r="E51" s="15">
        <v>92</v>
      </c>
      <c r="F51" s="15">
        <v>16</v>
      </c>
      <c r="G51" s="17">
        <v>28402176</v>
      </c>
    </row>
    <row r="52" spans="1:7" ht="11.45" customHeight="1">
      <c r="A52" s="10" t="s">
        <v>53</v>
      </c>
      <c r="B52" s="11">
        <v>0</v>
      </c>
      <c r="C52" s="12">
        <v>0</v>
      </c>
      <c r="D52" s="11">
        <v>5177</v>
      </c>
      <c r="E52" s="11">
        <v>161</v>
      </c>
      <c r="F52" s="11">
        <v>31</v>
      </c>
      <c r="G52" s="13">
        <v>53700041</v>
      </c>
    </row>
    <row r="53" spans="1:7" ht="11.45" customHeight="1" thickBot="1">
      <c r="A53" s="18" t="s">
        <v>54</v>
      </c>
      <c r="B53" s="19">
        <v>0</v>
      </c>
      <c r="C53" s="20">
        <v>0</v>
      </c>
      <c r="D53" s="19">
        <v>0</v>
      </c>
      <c r="E53" s="19">
        <v>54</v>
      </c>
      <c r="F53" s="19">
        <v>12</v>
      </c>
      <c r="G53" s="21">
        <v>18349080</v>
      </c>
    </row>
    <row r="54" spans="1:7" s="24" customFormat="1" ht="12" customHeight="1">
      <c r="A54" s="22"/>
      <c r="B54" s="23"/>
      <c r="C54" s="23"/>
      <c r="D54" s="23"/>
      <c r="E54" s="23"/>
      <c r="F54" s="23"/>
      <c r="G54" s="23"/>
    </row>
    <row r="55" spans="1:7" s="24" customFormat="1" ht="12" customHeight="1">
      <c r="A55" s="25"/>
    </row>
    <row r="56" spans="1:7" ht="11.45" customHeight="1">
      <c r="A56" s="26"/>
    </row>
    <row r="57" spans="1:7" ht="11.45" customHeight="1">
      <c r="A57" s="26"/>
    </row>
    <row r="58" spans="1:7" ht="11.45" customHeight="1">
      <c r="A58" s="26"/>
    </row>
    <row r="59" spans="1:7" ht="11.45" customHeight="1">
      <c r="A59" s="26"/>
    </row>
    <row r="60" spans="1:7" ht="11.45" customHeight="1">
      <c r="A60" s="26"/>
    </row>
    <row r="61" spans="1:7" ht="13.15" customHeight="1">
      <c r="A61" s="26"/>
    </row>
    <row r="62" spans="1:7" ht="10.9" customHeight="1">
      <c r="A62" s="26"/>
    </row>
    <row r="63" spans="1:7" ht="10.9" customHeight="1">
      <c r="A63" s="26"/>
    </row>
    <row r="64" spans="1:7" ht="15" customHeight="1">
      <c r="A64" s="27"/>
    </row>
  </sheetData>
  <mergeCells count="5">
    <mergeCell ref="A1:G1"/>
    <mergeCell ref="F2:G2"/>
    <mergeCell ref="A3:A4"/>
    <mergeCell ref="B3:D3"/>
    <mergeCell ref="E3:G3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3" orientation="landscape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158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99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82</v>
      </c>
      <c r="F6" s="131"/>
      <c r="G6" s="132"/>
      <c r="H6" s="130" t="s">
        <v>81</v>
      </c>
      <c r="I6" s="131"/>
      <c r="J6" s="132"/>
    </row>
    <row r="7" spans="1:10" ht="42" customHeight="1" thickBot="1">
      <c r="A7" s="119"/>
      <c r="B7" s="102" t="s">
        <v>73</v>
      </c>
      <c r="C7" s="5" t="s">
        <v>80</v>
      </c>
      <c r="D7" s="102" t="s">
        <v>71</v>
      </c>
      <c r="E7" s="102" t="s">
        <v>73</v>
      </c>
      <c r="F7" s="5" t="s">
        <v>80</v>
      </c>
      <c r="G7" s="5" t="s">
        <v>71</v>
      </c>
      <c r="H7" s="102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20193</v>
      </c>
      <c r="C8" s="7">
        <v>8883</v>
      </c>
      <c r="D8" s="34">
        <v>11310</v>
      </c>
      <c r="E8" s="34">
        <v>3222</v>
      </c>
      <c r="F8" s="7">
        <v>1629</v>
      </c>
      <c r="G8" s="7">
        <v>1593</v>
      </c>
      <c r="H8" s="34">
        <v>13295</v>
      </c>
      <c r="I8" s="7">
        <v>7035</v>
      </c>
      <c r="J8" s="7">
        <v>6260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981</v>
      </c>
      <c r="C10" s="11">
        <v>434</v>
      </c>
      <c r="D10" s="32">
        <v>547</v>
      </c>
      <c r="E10" s="32">
        <v>169</v>
      </c>
      <c r="F10" s="11">
        <v>93</v>
      </c>
      <c r="G10" s="11">
        <v>76</v>
      </c>
      <c r="H10" s="32">
        <v>604</v>
      </c>
      <c r="I10" s="11">
        <v>327</v>
      </c>
      <c r="J10" s="11">
        <v>277</v>
      </c>
    </row>
    <row r="11" spans="1:10" ht="11.45" customHeight="1">
      <c r="A11" s="10" t="s">
        <v>9</v>
      </c>
      <c r="B11" s="32">
        <v>216</v>
      </c>
      <c r="C11" s="11">
        <v>87</v>
      </c>
      <c r="D11" s="32">
        <v>129</v>
      </c>
      <c r="E11" s="32">
        <v>51</v>
      </c>
      <c r="F11" s="11">
        <v>24</v>
      </c>
      <c r="G11" s="11">
        <v>27</v>
      </c>
      <c r="H11" s="32">
        <v>147</v>
      </c>
      <c r="I11" s="11">
        <v>67</v>
      </c>
      <c r="J11" s="11">
        <v>80</v>
      </c>
    </row>
    <row r="12" spans="1:10" ht="11.45" customHeight="1">
      <c r="A12" s="10" t="s">
        <v>10</v>
      </c>
      <c r="B12" s="32">
        <v>221</v>
      </c>
      <c r="C12" s="11">
        <v>82</v>
      </c>
      <c r="D12" s="32">
        <v>139</v>
      </c>
      <c r="E12" s="32">
        <v>39</v>
      </c>
      <c r="F12" s="11">
        <v>24</v>
      </c>
      <c r="G12" s="11">
        <v>15</v>
      </c>
      <c r="H12" s="32">
        <v>144</v>
      </c>
      <c r="I12" s="11">
        <v>87</v>
      </c>
      <c r="J12" s="11">
        <v>57</v>
      </c>
    </row>
    <row r="13" spans="1:10" ht="11.45" customHeight="1">
      <c r="A13" s="10" t="s">
        <v>11</v>
      </c>
      <c r="B13" s="32">
        <v>507</v>
      </c>
      <c r="C13" s="11">
        <v>237</v>
      </c>
      <c r="D13" s="32">
        <v>270</v>
      </c>
      <c r="E13" s="32">
        <v>85</v>
      </c>
      <c r="F13" s="11">
        <v>35</v>
      </c>
      <c r="G13" s="11">
        <v>50</v>
      </c>
      <c r="H13" s="32">
        <v>271</v>
      </c>
      <c r="I13" s="11">
        <v>128</v>
      </c>
      <c r="J13" s="11">
        <v>143</v>
      </c>
    </row>
    <row r="14" spans="1:10" ht="11.45" customHeight="1">
      <c r="A14" s="14" t="s">
        <v>12</v>
      </c>
      <c r="B14" s="33">
        <v>159</v>
      </c>
      <c r="C14" s="15">
        <v>70</v>
      </c>
      <c r="D14" s="33">
        <v>89</v>
      </c>
      <c r="E14" s="33">
        <v>50</v>
      </c>
      <c r="F14" s="15">
        <v>29</v>
      </c>
      <c r="G14" s="15">
        <v>21</v>
      </c>
      <c r="H14" s="33">
        <v>116</v>
      </c>
      <c r="I14" s="15">
        <v>55</v>
      </c>
      <c r="J14" s="15">
        <v>61</v>
      </c>
    </row>
    <row r="15" spans="1:10" ht="11.45" customHeight="1">
      <c r="A15" s="10" t="s">
        <v>13</v>
      </c>
      <c r="B15" s="32">
        <v>141</v>
      </c>
      <c r="C15" s="11">
        <v>55</v>
      </c>
      <c r="D15" s="32">
        <v>86</v>
      </c>
      <c r="E15" s="32">
        <v>34</v>
      </c>
      <c r="F15" s="11">
        <v>16</v>
      </c>
      <c r="G15" s="11">
        <v>18</v>
      </c>
      <c r="H15" s="32">
        <v>96</v>
      </c>
      <c r="I15" s="11">
        <v>50</v>
      </c>
      <c r="J15" s="11">
        <v>46</v>
      </c>
    </row>
    <row r="16" spans="1:10" ht="11.45" customHeight="1">
      <c r="A16" s="10" t="s">
        <v>14</v>
      </c>
      <c r="B16" s="32">
        <v>348</v>
      </c>
      <c r="C16" s="11">
        <v>157</v>
      </c>
      <c r="D16" s="32">
        <v>191</v>
      </c>
      <c r="E16" s="32">
        <v>46</v>
      </c>
      <c r="F16" s="11">
        <v>29</v>
      </c>
      <c r="G16" s="11">
        <v>17</v>
      </c>
      <c r="H16" s="32">
        <v>160</v>
      </c>
      <c r="I16" s="11">
        <v>91</v>
      </c>
      <c r="J16" s="11">
        <v>69</v>
      </c>
    </row>
    <row r="17" spans="1:10" ht="11.45" customHeight="1">
      <c r="A17" s="10" t="s">
        <v>15</v>
      </c>
      <c r="B17" s="32">
        <v>394</v>
      </c>
      <c r="C17" s="11">
        <v>162</v>
      </c>
      <c r="D17" s="32">
        <v>232</v>
      </c>
      <c r="E17" s="32">
        <v>58</v>
      </c>
      <c r="F17" s="11">
        <v>27</v>
      </c>
      <c r="G17" s="11">
        <v>31</v>
      </c>
      <c r="H17" s="32">
        <v>258</v>
      </c>
      <c r="I17" s="11">
        <v>134</v>
      </c>
      <c r="J17" s="11">
        <v>124</v>
      </c>
    </row>
    <row r="18" spans="1:10" ht="11.45" customHeight="1">
      <c r="A18" s="10" t="s">
        <v>16</v>
      </c>
      <c r="B18" s="32">
        <v>286</v>
      </c>
      <c r="C18" s="11">
        <v>136</v>
      </c>
      <c r="D18" s="32">
        <v>150</v>
      </c>
      <c r="E18" s="32">
        <v>67</v>
      </c>
      <c r="F18" s="11">
        <v>28</v>
      </c>
      <c r="G18" s="11">
        <v>39</v>
      </c>
      <c r="H18" s="32">
        <v>188</v>
      </c>
      <c r="I18" s="11">
        <v>110</v>
      </c>
      <c r="J18" s="11">
        <v>78</v>
      </c>
    </row>
    <row r="19" spans="1:10" ht="11.45" customHeight="1">
      <c r="A19" s="14" t="s">
        <v>17</v>
      </c>
      <c r="B19" s="33">
        <v>262</v>
      </c>
      <c r="C19" s="15">
        <v>130</v>
      </c>
      <c r="D19" s="33">
        <v>132</v>
      </c>
      <c r="E19" s="33">
        <v>35</v>
      </c>
      <c r="F19" s="15">
        <v>17</v>
      </c>
      <c r="G19" s="15">
        <v>18</v>
      </c>
      <c r="H19" s="33">
        <v>138</v>
      </c>
      <c r="I19" s="15">
        <v>84</v>
      </c>
      <c r="J19" s="15">
        <v>54</v>
      </c>
    </row>
    <row r="20" spans="1:10" ht="11.45" customHeight="1">
      <c r="A20" s="10" t="s">
        <v>18</v>
      </c>
      <c r="B20" s="32">
        <v>1063</v>
      </c>
      <c r="C20" s="11">
        <v>482</v>
      </c>
      <c r="D20" s="32">
        <v>581</v>
      </c>
      <c r="E20" s="32">
        <v>159</v>
      </c>
      <c r="F20" s="11">
        <v>96</v>
      </c>
      <c r="G20" s="11">
        <v>63</v>
      </c>
      <c r="H20" s="32">
        <v>808</v>
      </c>
      <c r="I20" s="11">
        <v>477</v>
      </c>
      <c r="J20" s="11">
        <v>331</v>
      </c>
    </row>
    <row r="21" spans="1:10" ht="11.45" customHeight="1">
      <c r="A21" s="10" t="s">
        <v>19</v>
      </c>
      <c r="B21" s="32">
        <v>879</v>
      </c>
      <c r="C21" s="11">
        <v>387</v>
      </c>
      <c r="D21" s="32">
        <v>492</v>
      </c>
      <c r="E21" s="32">
        <v>137</v>
      </c>
      <c r="F21" s="11">
        <v>66</v>
      </c>
      <c r="G21" s="11">
        <v>71</v>
      </c>
      <c r="H21" s="32">
        <v>687</v>
      </c>
      <c r="I21" s="11">
        <v>379</v>
      </c>
      <c r="J21" s="11">
        <v>308</v>
      </c>
    </row>
    <row r="22" spans="1:10" ht="11.45" customHeight="1">
      <c r="A22" s="10" t="s">
        <v>20</v>
      </c>
      <c r="B22" s="32">
        <v>2755</v>
      </c>
      <c r="C22" s="11">
        <v>1215</v>
      </c>
      <c r="D22" s="32">
        <v>1540</v>
      </c>
      <c r="E22" s="32">
        <v>320</v>
      </c>
      <c r="F22" s="11">
        <v>142</v>
      </c>
      <c r="G22" s="11">
        <v>178</v>
      </c>
      <c r="H22" s="32">
        <v>1938</v>
      </c>
      <c r="I22" s="11">
        <v>999</v>
      </c>
      <c r="J22" s="11">
        <v>939</v>
      </c>
    </row>
    <row r="23" spans="1:10" ht="11.45" customHeight="1">
      <c r="A23" s="10" t="s">
        <v>21</v>
      </c>
      <c r="B23" s="32">
        <v>1425</v>
      </c>
      <c r="C23" s="11">
        <v>617</v>
      </c>
      <c r="D23" s="32">
        <v>808</v>
      </c>
      <c r="E23" s="32">
        <v>199</v>
      </c>
      <c r="F23" s="11">
        <v>101</v>
      </c>
      <c r="G23" s="11">
        <v>98</v>
      </c>
      <c r="H23" s="32">
        <v>1004</v>
      </c>
      <c r="I23" s="11">
        <v>564</v>
      </c>
      <c r="J23" s="11">
        <v>440</v>
      </c>
    </row>
    <row r="24" spans="1:10" ht="11.45" customHeight="1">
      <c r="A24" s="14" t="s">
        <v>22</v>
      </c>
      <c r="B24" s="33">
        <v>363</v>
      </c>
      <c r="C24" s="15">
        <v>168</v>
      </c>
      <c r="D24" s="33">
        <v>195</v>
      </c>
      <c r="E24" s="33">
        <v>79</v>
      </c>
      <c r="F24" s="15">
        <v>42</v>
      </c>
      <c r="G24" s="15">
        <v>37</v>
      </c>
      <c r="H24" s="33">
        <v>238</v>
      </c>
      <c r="I24" s="15">
        <v>127</v>
      </c>
      <c r="J24" s="15">
        <v>111</v>
      </c>
    </row>
    <row r="25" spans="1:10" ht="11.45" customHeight="1">
      <c r="A25" s="10" t="s">
        <v>23</v>
      </c>
      <c r="B25" s="32">
        <v>147</v>
      </c>
      <c r="C25" s="11">
        <v>57</v>
      </c>
      <c r="D25" s="32">
        <v>90</v>
      </c>
      <c r="E25" s="32">
        <v>21</v>
      </c>
      <c r="F25" s="11">
        <v>11</v>
      </c>
      <c r="G25" s="11">
        <v>10</v>
      </c>
      <c r="H25" s="32">
        <v>105</v>
      </c>
      <c r="I25" s="11">
        <v>54</v>
      </c>
      <c r="J25" s="11">
        <v>51</v>
      </c>
    </row>
    <row r="26" spans="1:10" ht="11.45" customHeight="1">
      <c r="A26" s="10" t="s">
        <v>24</v>
      </c>
      <c r="B26" s="32">
        <v>134</v>
      </c>
      <c r="C26" s="11">
        <v>51</v>
      </c>
      <c r="D26" s="32">
        <v>83</v>
      </c>
      <c r="E26" s="32">
        <v>36</v>
      </c>
      <c r="F26" s="11">
        <v>19</v>
      </c>
      <c r="G26" s="11">
        <v>17</v>
      </c>
      <c r="H26" s="32">
        <v>113</v>
      </c>
      <c r="I26" s="11">
        <v>48</v>
      </c>
      <c r="J26" s="11">
        <v>65</v>
      </c>
    </row>
    <row r="27" spans="1:10" ht="11.45" customHeight="1">
      <c r="A27" s="10" t="s">
        <v>25</v>
      </c>
      <c r="B27" s="32">
        <v>103</v>
      </c>
      <c r="C27" s="11">
        <v>43</v>
      </c>
      <c r="D27" s="32">
        <v>60</v>
      </c>
      <c r="E27" s="32">
        <v>15</v>
      </c>
      <c r="F27" s="11">
        <v>6</v>
      </c>
      <c r="G27" s="11">
        <v>9</v>
      </c>
      <c r="H27" s="32">
        <v>77</v>
      </c>
      <c r="I27" s="11">
        <v>33</v>
      </c>
      <c r="J27" s="11">
        <v>44</v>
      </c>
    </row>
    <row r="28" spans="1:10" ht="11.45" customHeight="1">
      <c r="A28" s="10" t="s">
        <v>26</v>
      </c>
      <c r="B28" s="32">
        <v>127</v>
      </c>
      <c r="C28" s="11">
        <v>58</v>
      </c>
      <c r="D28" s="32">
        <v>69</v>
      </c>
      <c r="E28" s="32">
        <v>25</v>
      </c>
      <c r="F28" s="11">
        <v>8</v>
      </c>
      <c r="G28" s="11">
        <v>17</v>
      </c>
      <c r="H28" s="32">
        <v>89</v>
      </c>
      <c r="I28" s="11">
        <v>35</v>
      </c>
      <c r="J28" s="11">
        <v>54</v>
      </c>
    </row>
    <row r="29" spans="1:10" ht="11.45" customHeight="1">
      <c r="A29" s="14" t="s">
        <v>27</v>
      </c>
      <c r="B29" s="33">
        <v>262</v>
      </c>
      <c r="C29" s="15">
        <v>97</v>
      </c>
      <c r="D29" s="33">
        <v>165</v>
      </c>
      <c r="E29" s="33">
        <v>59</v>
      </c>
      <c r="F29" s="15">
        <v>39</v>
      </c>
      <c r="G29" s="15">
        <v>20</v>
      </c>
      <c r="H29" s="33">
        <v>186</v>
      </c>
      <c r="I29" s="15">
        <v>103</v>
      </c>
      <c r="J29" s="15">
        <v>83</v>
      </c>
    </row>
    <row r="30" spans="1:10" ht="11.45" customHeight="1">
      <c r="A30" s="10" t="s">
        <v>28</v>
      </c>
      <c r="B30" s="32">
        <v>273</v>
      </c>
      <c r="C30" s="11">
        <v>120</v>
      </c>
      <c r="D30" s="32">
        <v>153</v>
      </c>
      <c r="E30" s="32">
        <v>44</v>
      </c>
      <c r="F30" s="11">
        <v>20</v>
      </c>
      <c r="G30" s="11">
        <v>24</v>
      </c>
      <c r="H30" s="32">
        <v>206</v>
      </c>
      <c r="I30" s="11">
        <v>117</v>
      </c>
      <c r="J30" s="11">
        <v>89</v>
      </c>
    </row>
    <row r="31" spans="1:10" ht="11.45" customHeight="1">
      <c r="A31" s="10" t="s">
        <v>29</v>
      </c>
      <c r="B31" s="32">
        <v>519</v>
      </c>
      <c r="C31" s="11">
        <v>241</v>
      </c>
      <c r="D31" s="32">
        <v>278</v>
      </c>
      <c r="E31" s="32">
        <v>103</v>
      </c>
      <c r="F31" s="11">
        <v>52</v>
      </c>
      <c r="G31" s="11">
        <v>51</v>
      </c>
      <c r="H31" s="32">
        <v>362</v>
      </c>
      <c r="I31" s="11">
        <v>197</v>
      </c>
      <c r="J31" s="11">
        <v>165</v>
      </c>
    </row>
    <row r="32" spans="1:10" ht="11.45" customHeight="1">
      <c r="A32" s="10" t="s">
        <v>30</v>
      </c>
      <c r="B32" s="32">
        <v>1020</v>
      </c>
      <c r="C32" s="11">
        <v>460</v>
      </c>
      <c r="D32" s="32">
        <v>560</v>
      </c>
      <c r="E32" s="32">
        <v>145</v>
      </c>
      <c r="F32" s="11">
        <v>70</v>
      </c>
      <c r="G32" s="11">
        <v>75</v>
      </c>
      <c r="H32" s="32">
        <v>604</v>
      </c>
      <c r="I32" s="11">
        <v>335</v>
      </c>
      <c r="J32" s="11">
        <v>269</v>
      </c>
    </row>
    <row r="33" spans="1:10" ht="11.45" customHeight="1">
      <c r="A33" s="10" t="s">
        <v>31</v>
      </c>
      <c r="B33" s="32">
        <v>288</v>
      </c>
      <c r="C33" s="11">
        <v>137</v>
      </c>
      <c r="D33" s="32">
        <v>151</v>
      </c>
      <c r="E33" s="32">
        <v>52</v>
      </c>
      <c r="F33" s="11">
        <v>32</v>
      </c>
      <c r="G33" s="11">
        <v>20</v>
      </c>
      <c r="H33" s="32">
        <v>179</v>
      </c>
      <c r="I33" s="11">
        <v>96</v>
      </c>
      <c r="J33" s="11">
        <v>83</v>
      </c>
    </row>
    <row r="34" spans="1:10" ht="11.45" customHeight="1">
      <c r="A34" s="14" t="s">
        <v>32</v>
      </c>
      <c r="B34" s="33">
        <v>212</v>
      </c>
      <c r="C34" s="15">
        <v>108</v>
      </c>
      <c r="D34" s="33">
        <v>104</v>
      </c>
      <c r="E34" s="33">
        <v>35</v>
      </c>
      <c r="F34" s="15">
        <v>22</v>
      </c>
      <c r="G34" s="15">
        <v>13</v>
      </c>
      <c r="H34" s="33">
        <v>114</v>
      </c>
      <c r="I34" s="15">
        <v>64</v>
      </c>
      <c r="J34" s="15">
        <v>50</v>
      </c>
    </row>
    <row r="35" spans="1:10" ht="11.45" customHeight="1">
      <c r="A35" s="10" t="s">
        <v>33</v>
      </c>
      <c r="B35" s="32">
        <v>413</v>
      </c>
      <c r="C35" s="11">
        <v>201</v>
      </c>
      <c r="D35" s="32">
        <v>212</v>
      </c>
      <c r="E35" s="32">
        <v>71</v>
      </c>
      <c r="F35" s="11">
        <v>43</v>
      </c>
      <c r="G35" s="11">
        <v>28</v>
      </c>
      <c r="H35" s="32">
        <v>267</v>
      </c>
      <c r="I35" s="11">
        <v>141</v>
      </c>
      <c r="J35" s="11">
        <v>126</v>
      </c>
    </row>
    <row r="36" spans="1:10" ht="11.45" customHeight="1">
      <c r="A36" s="10" t="s">
        <v>34</v>
      </c>
      <c r="B36" s="32">
        <v>1663</v>
      </c>
      <c r="C36" s="11">
        <v>768</v>
      </c>
      <c r="D36" s="32">
        <v>895</v>
      </c>
      <c r="E36" s="32">
        <v>225</v>
      </c>
      <c r="F36" s="11">
        <v>109</v>
      </c>
      <c r="G36" s="11">
        <v>116</v>
      </c>
      <c r="H36" s="32">
        <v>997</v>
      </c>
      <c r="I36" s="11">
        <v>539</v>
      </c>
      <c r="J36" s="11">
        <v>458</v>
      </c>
    </row>
    <row r="37" spans="1:10" ht="11.45" customHeight="1">
      <c r="A37" s="10" t="s">
        <v>35</v>
      </c>
      <c r="B37" s="32">
        <v>769</v>
      </c>
      <c r="C37" s="11">
        <v>347</v>
      </c>
      <c r="D37" s="32">
        <v>422</v>
      </c>
      <c r="E37" s="32">
        <v>123</v>
      </c>
      <c r="F37" s="11">
        <v>70</v>
      </c>
      <c r="G37" s="11">
        <v>53</v>
      </c>
      <c r="H37" s="32">
        <v>481</v>
      </c>
      <c r="I37" s="11">
        <v>251</v>
      </c>
      <c r="J37" s="11">
        <v>230</v>
      </c>
    </row>
    <row r="38" spans="1:10" ht="11.45" customHeight="1">
      <c r="A38" s="10" t="s">
        <v>36</v>
      </c>
      <c r="B38" s="32">
        <v>174</v>
      </c>
      <c r="C38" s="11">
        <v>77</v>
      </c>
      <c r="D38" s="32">
        <v>97</v>
      </c>
      <c r="E38" s="32">
        <v>31</v>
      </c>
      <c r="F38" s="11">
        <v>15</v>
      </c>
      <c r="G38" s="11">
        <v>16</v>
      </c>
      <c r="H38" s="32">
        <v>154</v>
      </c>
      <c r="I38" s="11">
        <v>88</v>
      </c>
      <c r="J38" s="11">
        <v>66</v>
      </c>
    </row>
    <row r="39" spans="1:10" ht="11.45" customHeight="1">
      <c r="A39" s="14" t="s">
        <v>37</v>
      </c>
      <c r="B39" s="33">
        <v>120</v>
      </c>
      <c r="C39" s="15">
        <v>58</v>
      </c>
      <c r="D39" s="33">
        <v>62</v>
      </c>
      <c r="E39" s="33">
        <v>26</v>
      </c>
      <c r="F39" s="15">
        <v>13</v>
      </c>
      <c r="G39" s="15">
        <v>13</v>
      </c>
      <c r="H39" s="33">
        <v>85</v>
      </c>
      <c r="I39" s="15">
        <v>49</v>
      </c>
      <c r="J39" s="15">
        <v>36</v>
      </c>
    </row>
    <row r="40" spans="1:10" ht="11.45" customHeight="1">
      <c r="A40" s="10" t="s">
        <v>38</v>
      </c>
      <c r="B40" s="32">
        <v>76</v>
      </c>
      <c r="C40" s="11">
        <v>30</v>
      </c>
      <c r="D40" s="32">
        <v>46</v>
      </c>
      <c r="E40" s="32">
        <v>21</v>
      </c>
      <c r="F40" s="11">
        <v>13</v>
      </c>
      <c r="G40" s="11">
        <v>8</v>
      </c>
      <c r="H40" s="32">
        <v>53</v>
      </c>
      <c r="I40" s="11">
        <v>31</v>
      </c>
      <c r="J40" s="11">
        <v>22</v>
      </c>
    </row>
    <row r="41" spans="1:10" ht="11.45" customHeight="1">
      <c r="A41" s="10" t="s">
        <v>39</v>
      </c>
      <c r="B41" s="32">
        <v>72</v>
      </c>
      <c r="C41" s="11">
        <v>25</v>
      </c>
      <c r="D41" s="32">
        <v>47</v>
      </c>
      <c r="E41" s="32">
        <v>25</v>
      </c>
      <c r="F41" s="11">
        <v>14</v>
      </c>
      <c r="G41" s="11">
        <v>11</v>
      </c>
      <c r="H41" s="32">
        <v>90</v>
      </c>
      <c r="I41" s="11">
        <v>39</v>
      </c>
      <c r="J41" s="11">
        <v>51</v>
      </c>
    </row>
    <row r="42" spans="1:10" ht="11.45" customHeight="1">
      <c r="A42" s="10" t="s">
        <v>40</v>
      </c>
      <c r="B42" s="32">
        <v>257</v>
      </c>
      <c r="C42" s="11">
        <v>97</v>
      </c>
      <c r="D42" s="32">
        <v>160</v>
      </c>
      <c r="E42" s="32">
        <v>34</v>
      </c>
      <c r="F42" s="11">
        <v>19</v>
      </c>
      <c r="G42" s="11">
        <v>15</v>
      </c>
      <c r="H42" s="32">
        <v>161</v>
      </c>
      <c r="I42" s="11">
        <v>68</v>
      </c>
      <c r="J42" s="11">
        <v>93</v>
      </c>
    </row>
    <row r="43" spans="1:10" ht="11.45" customHeight="1">
      <c r="A43" s="10" t="s">
        <v>41</v>
      </c>
      <c r="B43" s="32">
        <v>387</v>
      </c>
      <c r="C43" s="11">
        <v>134</v>
      </c>
      <c r="D43" s="32">
        <v>253</v>
      </c>
      <c r="E43" s="32">
        <v>79</v>
      </c>
      <c r="F43" s="11">
        <v>34</v>
      </c>
      <c r="G43" s="11">
        <v>45</v>
      </c>
      <c r="H43" s="32">
        <v>275</v>
      </c>
      <c r="I43" s="11">
        <v>139</v>
      </c>
      <c r="J43" s="11">
        <v>136</v>
      </c>
    </row>
    <row r="44" spans="1:10" ht="11.45" customHeight="1">
      <c r="A44" s="14" t="s">
        <v>42</v>
      </c>
      <c r="B44" s="33">
        <v>151</v>
      </c>
      <c r="C44" s="15">
        <v>60</v>
      </c>
      <c r="D44" s="33">
        <v>91</v>
      </c>
      <c r="E44" s="33">
        <v>35</v>
      </c>
      <c r="F44" s="15">
        <v>19</v>
      </c>
      <c r="G44" s="15">
        <v>16</v>
      </c>
      <c r="H44" s="33">
        <v>99</v>
      </c>
      <c r="I44" s="15">
        <v>39</v>
      </c>
      <c r="J44" s="15">
        <v>60</v>
      </c>
    </row>
    <row r="45" spans="1:10" ht="11.45" customHeight="1">
      <c r="A45" s="10" t="s">
        <v>43</v>
      </c>
      <c r="B45" s="32">
        <v>102</v>
      </c>
      <c r="C45" s="11">
        <v>48</v>
      </c>
      <c r="D45" s="32">
        <v>54</v>
      </c>
      <c r="E45" s="32">
        <v>14</v>
      </c>
      <c r="F45" s="11">
        <v>8</v>
      </c>
      <c r="G45" s="11">
        <v>6</v>
      </c>
      <c r="H45" s="32">
        <v>58</v>
      </c>
      <c r="I45" s="11">
        <v>41</v>
      </c>
      <c r="J45" s="11">
        <v>17</v>
      </c>
    </row>
    <row r="46" spans="1:10" ht="11.45" customHeight="1">
      <c r="A46" s="10" t="s">
        <v>44</v>
      </c>
      <c r="B46" s="32">
        <v>117</v>
      </c>
      <c r="C46" s="11">
        <v>50</v>
      </c>
      <c r="D46" s="32">
        <v>67</v>
      </c>
      <c r="E46" s="32">
        <v>27</v>
      </c>
      <c r="F46" s="11">
        <v>12</v>
      </c>
      <c r="G46" s="11">
        <v>15</v>
      </c>
      <c r="H46" s="32">
        <v>97</v>
      </c>
      <c r="I46" s="11">
        <v>48</v>
      </c>
      <c r="J46" s="11">
        <v>49</v>
      </c>
    </row>
    <row r="47" spans="1:10" ht="11.45" customHeight="1">
      <c r="A47" s="10" t="s">
        <v>45</v>
      </c>
      <c r="B47" s="32">
        <v>179</v>
      </c>
      <c r="C47" s="11">
        <v>87</v>
      </c>
      <c r="D47" s="32">
        <v>92</v>
      </c>
      <c r="E47" s="32">
        <v>31</v>
      </c>
      <c r="F47" s="11">
        <v>17</v>
      </c>
      <c r="G47" s="11">
        <v>14</v>
      </c>
      <c r="H47" s="32">
        <v>120</v>
      </c>
      <c r="I47" s="11">
        <v>58</v>
      </c>
      <c r="J47" s="11">
        <v>62</v>
      </c>
    </row>
    <row r="48" spans="1:10" ht="11.45" customHeight="1">
      <c r="A48" s="10" t="s">
        <v>46</v>
      </c>
      <c r="B48" s="32">
        <v>120</v>
      </c>
      <c r="C48" s="11">
        <v>51</v>
      </c>
      <c r="D48" s="32">
        <v>69</v>
      </c>
      <c r="E48" s="32">
        <v>17</v>
      </c>
      <c r="F48" s="11">
        <v>8</v>
      </c>
      <c r="G48" s="11">
        <v>9</v>
      </c>
      <c r="H48" s="32">
        <v>81</v>
      </c>
      <c r="I48" s="11">
        <v>33</v>
      </c>
      <c r="J48" s="11">
        <v>48</v>
      </c>
    </row>
    <row r="49" spans="1:10" ht="11.45" customHeight="1">
      <c r="A49" s="14" t="s">
        <v>47</v>
      </c>
      <c r="B49" s="33">
        <v>976</v>
      </c>
      <c r="C49" s="15">
        <v>386</v>
      </c>
      <c r="D49" s="33">
        <v>590</v>
      </c>
      <c r="E49" s="33">
        <v>160</v>
      </c>
      <c r="F49" s="15">
        <v>74</v>
      </c>
      <c r="G49" s="15">
        <v>86</v>
      </c>
      <c r="H49" s="33">
        <v>596</v>
      </c>
      <c r="I49" s="15">
        <v>295</v>
      </c>
      <c r="J49" s="15">
        <v>301</v>
      </c>
    </row>
    <row r="50" spans="1:10" ht="11.45" customHeight="1">
      <c r="A50" s="10" t="s">
        <v>48</v>
      </c>
      <c r="B50" s="32">
        <v>115</v>
      </c>
      <c r="C50" s="11">
        <v>48</v>
      </c>
      <c r="D50" s="32">
        <v>67</v>
      </c>
      <c r="E50" s="32">
        <v>21</v>
      </c>
      <c r="F50" s="11">
        <v>10</v>
      </c>
      <c r="G50" s="11">
        <v>11</v>
      </c>
      <c r="H50" s="32">
        <v>73</v>
      </c>
      <c r="I50" s="11">
        <v>40</v>
      </c>
      <c r="J50" s="11">
        <v>33</v>
      </c>
    </row>
    <row r="51" spans="1:10" ht="11.45" customHeight="1">
      <c r="A51" s="10" t="s">
        <v>49</v>
      </c>
      <c r="B51" s="32">
        <v>234</v>
      </c>
      <c r="C51" s="11">
        <v>97</v>
      </c>
      <c r="D51" s="32">
        <v>137</v>
      </c>
      <c r="E51" s="32">
        <v>40</v>
      </c>
      <c r="F51" s="11">
        <v>14</v>
      </c>
      <c r="G51" s="11">
        <v>26</v>
      </c>
      <c r="H51" s="32">
        <v>119</v>
      </c>
      <c r="I51" s="11">
        <v>53</v>
      </c>
      <c r="J51" s="11">
        <v>66</v>
      </c>
    </row>
    <row r="52" spans="1:10" ht="11.45" customHeight="1">
      <c r="A52" s="10" t="s">
        <v>50</v>
      </c>
      <c r="B52" s="32">
        <v>250</v>
      </c>
      <c r="C52" s="11">
        <v>116</v>
      </c>
      <c r="D52" s="32">
        <v>134</v>
      </c>
      <c r="E52" s="32">
        <v>50</v>
      </c>
      <c r="F52" s="11">
        <v>20</v>
      </c>
      <c r="G52" s="11">
        <v>30</v>
      </c>
      <c r="H52" s="32">
        <v>145</v>
      </c>
      <c r="I52" s="11">
        <v>67</v>
      </c>
      <c r="J52" s="11">
        <v>78</v>
      </c>
    </row>
    <row r="53" spans="1:10" ht="11.45" customHeight="1">
      <c r="A53" s="10" t="s">
        <v>51</v>
      </c>
      <c r="B53" s="32">
        <v>208</v>
      </c>
      <c r="C53" s="11">
        <v>81</v>
      </c>
      <c r="D53" s="32">
        <v>127</v>
      </c>
      <c r="E53" s="32">
        <v>24</v>
      </c>
      <c r="F53" s="11">
        <v>12</v>
      </c>
      <c r="G53" s="11">
        <v>12</v>
      </c>
      <c r="H53" s="32">
        <v>126</v>
      </c>
      <c r="I53" s="11">
        <v>60</v>
      </c>
      <c r="J53" s="11">
        <v>66</v>
      </c>
    </row>
    <row r="54" spans="1:10" ht="11.45" customHeight="1">
      <c r="A54" s="14" t="s">
        <v>52</v>
      </c>
      <c r="B54" s="33">
        <v>189</v>
      </c>
      <c r="C54" s="15">
        <v>89</v>
      </c>
      <c r="D54" s="33">
        <v>100</v>
      </c>
      <c r="E54" s="33">
        <v>43</v>
      </c>
      <c r="F54" s="15">
        <v>23</v>
      </c>
      <c r="G54" s="15">
        <v>20</v>
      </c>
      <c r="H54" s="33">
        <v>125</v>
      </c>
      <c r="I54" s="15">
        <v>73</v>
      </c>
      <c r="J54" s="15">
        <v>52</v>
      </c>
    </row>
    <row r="55" spans="1:10" ht="11.45" customHeight="1">
      <c r="A55" s="10" t="s">
        <v>53</v>
      </c>
      <c r="B55" s="32">
        <v>254</v>
      </c>
      <c r="C55" s="11">
        <v>110</v>
      </c>
      <c r="D55" s="32">
        <v>144</v>
      </c>
      <c r="E55" s="32">
        <v>46</v>
      </c>
      <c r="F55" s="11">
        <v>25</v>
      </c>
      <c r="G55" s="11">
        <v>21</v>
      </c>
      <c r="H55" s="32">
        <v>123</v>
      </c>
      <c r="I55" s="11">
        <v>53</v>
      </c>
      <c r="J55" s="11">
        <v>70</v>
      </c>
    </row>
    <row r="56" spans="1:10" ht="11.45" customHeight="1" thickBot="1">
      <c r="A56" s="18" t="s">
        <v>54</v>
      </c>
      <c r="B56" s="31">
        <v>282</v>
      </c>
      <c r="C56" s="19">
        <v>132</v>
      </c>
      <c r="D56" s="31">
        <v>150</v>
      </c>
      <c r="E56" s="31">
        <v>16</v>
      </c>
      <c r="F56" s="19">
        <v>9</v>
      </c>
      <c r="G56" s="19">
        <v>7</v>
      </c>
      <c r="H56" s="31">
        <v>138</v>
      </c>
      <c r="I56" s="19">
        <v>69</v>
      </c>
      <c r="J56" s="19">
        <v>69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activeCell="A2" sqref="A2:J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1" ht="29.45" customHeight="1">
      <c r="A1" s="110" t="s">
        <v>159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8.600000000000001" customHeight="1" thickBot="1">
      <c r="H3" s="129">
        <v>29</v>
      </c>
      <c r="I3" s="129"/>
      <c r="J3" s="129"/>
      <c r="K3" s="101"/>
    </row>
    <row r="4" spans="1:11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1" ht="22.5" customHeight="1" thickBot="1">
      <c r="A5" s="118"/>
      <c r="B5" s="130" t="s">
        <v>102</v>
      </c>
      <c r="C5" s="131"/>
      <c r="D5" s="132"/>
      <c r="E5" s="130" t="s">
        <v>97</v>
      </c>
      <c r="F5" s="131"/>
      <c r="G5" s="131"/>
      <c r="H5" s="131"/>
      <c r="I5" s="131"/>
      <c r="J5" s="132"/>
    </row>
    <row r="6" spans="1:11" ht="22.5" customHeight="1" thickBot="1">
      <c r="A6" s="118"/>
      <c r="B6" s="130" t="s">
        <v>92</v>
      </c>
      <c r="C6" s="131"/>
      <c r="D6" s="132"/>
      <c r="E6" s="130" t="s">
        <v>90</v>
      </c>
      <c r="F6" s="131"/>
      <c r="G6" s="132"/>
      <c r="H6" s="130" t="s">
        <v>88</v>
      </c>
      <c r="I6" s="131"/>
      <c r="J6" s="132"/>
    </row>
    <row r="7" spans="1:11" ht="42" customHeight="1" thickBot="1">
      <c r="A7" s="119"/>
      <c r="B7" s="102" t="s">
        <v>73</v>
      </c>
      <c r="C7" s="5" t="s">
        <v>80</v>
      </c>
      <c r="D7" s="102" t="s">
        <v>71</v>
      </c>
      <c r="E7" s="28" t="s">
        <v>73</v>
      </c>
      <c r="F7" s="5" t="s">
        <v>80</v>
      </c>
      <c r="G7" s="5" t="s">
        <v>71</v>
      </c>
      <c r="H7" s="102" t="s">
        <v>73</v>
      </c>
      <c r="I7" s="5" t="s">
        <v>80</v>
      </c>
      <c r="J7" s="5" t="s">
        <v>71</v>
      </c>
    </row>
    <row r="8" spans="1:11" ht="20.25" customHeight="1">
      <c r="A8" s="6" t="s">
        <v>7</v>
      </c>
      <c r="B8" s="34">
        <v>2770</v>
      </c>
      <c r="C8" s="7">
        <v>1801</v>
      </c>
      <c r="D8" s="34">
        <v>969</v>
      </c>
      <c r="E8" s="34">
        <v>88755</v>
      </c>
      <c r="F8" s="7">
        <v>42512</v>
      </c>
      <c r="G8" s="7">
        <v>46243</v>
      </c>
      <c r="H8" s="34">
        <v>3887</v>
      </c>
      <c r="I8" s="7">
        <v>2022</v>
      </c>
      <c r="J8" s="7">
        <v>1865</v>
      </c>
    </row>
    <row r="9" spans="1:11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1" ht="11.45" customHeight="1">
      <c r="A10" s="10" t="s">
        <v>8</v>
      </c>
      <c r="B10" s="32">
        <v>106</v>
      </c>
      <c r="C10" s="11">
        <v>69</v>
      </c>
      <c r="D10" s="32">
        <v>37</v>
      </c>
      <c r="E10" s="32">
        <v>4275</v>
      </c>
      <c r="F10" s="11">
        <v>1945</v>
      </c>
      <c r="G10" s="11">
        <v>2330</v>
      </c>
      <c r="H10" s="32">
        <v>248</v>
      </c>
      <c r="I10" s="11">
        <v>121</v>
      </c>
      <c r="J10" s="11">
        <v>127</v>
      </c>
    </row>
    <row r="11" spans="1:11" ht="11.45" customHeight="1">
      <c r="A11" s="10" t="s">
        <v>9</v>
      </c>
      <c r="B11" s="32">
        <v>50</v>
      </c>
      <c r="C11" s="11">
        <v>28</v>
      </c>
      <c r="D11" s="32">
        <v>22</v>
      </c>
      <c r="E11" s="32">
        <v>1269</v>
      </c>
      <c r="F11" s="11">
        <v>590</v>
      </c>
      <c r="G11" s="11">
        <v>679</v>
      </c>
      <c r="H11" s="32">
        <v>70</v>
      </c>
      <c r="I11" s="11">
        <v>39</v>
      </c>
      <c r="J11" s="11">
        <v>31</v>
      </c>
    </row>
    <row r="12" spans="1:11" ht="11.45" customHeight="1">
      <c r="A12" s="10" t="s">
        <v>10</v>
      </c>
      <c r="B12" s="32">
        <v>51</v>
      </c>
      <c r="C12" s="11">
        <v>28</v>
      </c>
      <c r="D12" s="32">
        <v>23</v>
      </c>
      <c r="E12" s="32">
        <v>1049</v>
      </c>
      <c r="F12" s="11">
        <v>497</v>
      </c>
      <c r="G12" s="11">
        <v>552</v>
      </c>
      <c r="H12" s="32">
        <v>37</v>
      </c>
      <c r="I12" s="11">
        <v>24</v>
      </c>
      <c r="J12" s="11">
        <v>13</v>
      </c>
    </row>
    <row r="13" spans="1:11" ht="11.45" customHeight="1">
      <c r="A13" s="10" t="s">
        <v>11</v>
      </c>
      <c r="B13" s="32">
        <v>100</v>
      </c>
      <c r="C13" s="11">
        <v>52</v>
      </c>
      <c r="D13" s="32">
        <v>48</v>
      </c>
      <c r="E13" s="32">
        <v>2035</v>
      </c>
      <c r="F13" s="11">
        <v>966</v>
      </c>
      <c r="G13" s="11">
        <v>1069</v>
      </c>
      <c r="H13" s="32">
        <v>94</v>
      </c>
      <c r="I13" s="11">
        <v>43</v>
      </c>
      <c r="J13" s="11">
        <v>51</v>
      </c>
    </row>
    <row r="14" spans="1:11" ht="11.45" customHeight="1">
      <c r="A14" s="14" t="s">
        <v>12</v>
      </c>
      <c r="B14" s="33">
        <v>39</v>
      </c>
      <c r="C14" s="15">
        <v>21</v>
      </c>
      <c r="D14" s="33">
        <v>18</v>
      </c>
      <c r="E14" s="33">
        <v>868</v>
      </c>
      <c r="F14" s="15">
        <v>434</v>
      </c>
      <c r="G14" s="15">
        <v>434</v>
      </c>
      <c r="H14" s="33">
        <v>22</v>
      </c>
      <c r="I14" s="15">
        <v>12</v>
      </c>
      <c r="J14" s="15">
        <v>10</v>
      </c>
    </row>
    <row r="15" spans="1:11" ht="11.45" customHeight="1">
      <c r="A15" s="10" t="s">
        <v>13</v>
      </c>
      <c r="B15" s="32">
        <v>37</v>
      </c>
      <c r="C15" s="11">
        <v>25</v>
      </c>
      <c r="D15" s="32">
        <v>12</v>
      </c>
      <c r="E15" s="32">
        <v>694</v>
      </c>
      <c r="F15" s="11">
        <v>325</v>
      </c>
      <c r="G15" s="11">
        <v>369</v>
      </c>
      <c r="H15" s="32">
        <v>25</v>
      </c>
      <c r="I15" s="11">
        <v>13</v>
      </c>
      <c r="J15" s="11">
        <v>12</v>
      </c>
    </row>
    <row r="16" spans="1:11" ht="11.45" customHeight="1">
      <c r="A16" s="10" t="s">
        <v>14</v>
      </c>
      <c r="B16" s="32">
        <v>71</v>
      </c>
      <c r="C16" s="11">
        <v>40</v>
      </c>
      <c r="D16" s="32">
        <v>31</v>
      </c>
      <c r="E16" s="32">
        <v>1913</v>
      </c>
      <c r="F16" s="11">
        <v>1037</v>
      </c>
      <c r="G16" s="11">
        <v>876</v>
      </c>
      <c r="H16" s="32">
        <v>82</v>
      </c>
      <c r="I16" s="11">
        <v>52</v>
      </c>
      <c r="J16" s="11">
        <v>30</v>
      </c>
    </row>
    <row r="17" spans="1:10" ht="11.45" customHeight="1">
      <c r="A17" s="10" t="s">
        <v>15</v>
      </c>
      <c r="B17" s="32">
        <v>71</v>
      </c>
      <c r="C17" s="11">
        <v>49</v>
      </c>
      <c r="D17" s="32">
        <v>22</v>
      </c>
      <c r="E17" s="32">
        <v>1841</v>
      </c>
      <c r="F17" s="11">
        <v>809</v>
      </c>
      <c r="G17" s="11">
        <v>1032</v>
      </c>
      <c r="H17" s="32">
        <v>75</v>
      </c>
      <c r="I17" s="11">
        <v>41</v>
      </c>
      <c r="J17" s="11">
        <v>34</v>
      </c>
    </row>
    <row r="18" spans="1:10" ht="11.45" customHeight="1">
      <c r="A18" s="10" t="s">
        <v>16</v>
      </c>
      <c r="B18" s="32">
        <v>67</v>
      </c>
      <c r="C18" s="11">
        <v>40</v>
      </c>
      <c r="D18" s="32">
        <v>27</v>
      </c>
      <c r="E18" s="32">
        <v>1385</v>
      </c>
      <c r="F18" s="11">
        <v>694</v>
      </c>
      <c r="G18" s="11">
        <v>691</v>
      </c>
      <c r="H18" s="32">
        <v>57</v>
      </c>
      <c r="I18" s="11">
        <v>30</v>
      </c>
      <c r="J18" s="11">
        <v>27</v>
      </c>
    </row>
    <row r="19" spans="1:10" ht="11.45" customHeight="1">
      <c r="A19" s="14" t="s">
        <v>17</v>
      </c>
      <c r="B19" s="33">
        <v>46</v>
      </c>
      <c r="C19" s="15">
        <v>27</v>
      </c>
      <c r="D19" s="33">
        <v>19</v>
      </c>
      <c r="E19" s="33">
        <v>1289</v>
      </c>
      <c r="F19" s="15">
        <v>635</v>
      </c>
      <c r="G19" s="15">
        <v>654</v>
      </c>
      <c r="H19" s="33">
        <v>76</v>
      </c>
      <c r="I19" s="15">
        <v>36</v>
      </c>
      <c r="J19" s="15">
        <v>40</v>
      </c>
    </row>
    <row r="20" spans="1:10" ht="11.45" customHeight="1">
      <c r="A20" s="10" t="s">
        <v>18</v>
      </c>
      <c r="B20" s="32">
        <v>154</v>
      </c>
      <c r="C20" s="11">
        <v>111</v>
      </c>
      <c r="D20" s="32">
        <v>43</v>
      </c>
      <c r="E20" s="32">
        <v>5119</v>
      </c>
      <c r="F20" s="11">
        <v>2802</v>
      </c>
      <c r="G20" s="11">
        <v>2317</v>
      </c>
      <c r="H20" s="32">
        <v>191</v>
      </c>
      <c r="I20" s="11">
        <v>101</v>
      </c>
      <c r="J20" s="11">
        <v>90</v>
      </c>
    </row>
    <row r="21" spans="1:10" ht="11.45" customHeight="1">
      <c r="A21" s="10" t="s">
        <v>19</v>
      </c>
      <c r="B21" s="32">
        <v>113</v>
      </c>
      <c r="C21" s="11">
        <v>66</v>
      </c>
      <c r="D21" s="32">
        <v>47</v>
      </c>
      <c r="E21" s="32">
        <v>3996</v>
      </c>
      <c r="F21" s="11">
        <v>2044</v>
      </c>
      <c r="G21" s="11">
        <v>1952</v>
      </c>
      <c r="H21" s="32">
        <v>168</v>
      </c>
      <c r="I21" s="11">
        <v>102</v>
      </c>
      <c r="J21" s="11">
        <v>66</v>
      </c>
    </row>
    <row r="22" spans="1:10" ht="11.45" customHeight="1">
      <c r="A22" s="10" t="s">
        <v>20</v>
      </c>
      <c r="B22" s="32">
        <v>235</v>
      </c>
      <c r="C22" s="11">
        <v>144</v>
      </c>
      <c r="D22" s="32">
        <v>91</v>
      </c>
      <c r="E22" s="32">
        <v>10499</v>
      </c>
      <c r="F22" s="11">
        <v>5391</v>
      </c>
      <c r="G22" s="11">
        <v>5108</v>
      </c>
      <c r="H22" s="32">
        <v>449</v>
      </c>
      <c r="I22" s="11">
        <v>251</v>
      </c>
      <c r="J22" s="11">
        <v>198</v>
      </c>
    </row>
    <row r="23" spans="1:10" ht="11.45" customHeight="1">
      <c r="A23" s="10" t="s">
        <v>21</v>
      </c>
      <c r="B23" s="32">
        <v>178</v>
      </c>
      <c r="C23" s="11">
        <v>138</v>
      </c>
      <c r="D23" s="32">
        <v>40</v>
      </c>
      <c r="E23" s="32">
        <v>6546</v>
      </c>
      <c r="F23" s="11">
        <v>3568</v>
      </c>
      <c r="G23" s="11">
        <v>2978</v>
      </c>
      <c r="H23" s="32">
        <v>251</v>
      </c>
      <c r="I23" s="11">
        <v>140</v>
      </c>
      <c r="J23" s="11">
        <v>111</v>
      </c>
    </row>
    <row r="24" spans="1:10" ht="11.45" customHeight="1">
      <c r="A24" s="14" t="s">
        <v>22</v>
      </c>
      <c r="B24" s="33">
        <v>66</v>
      </c>
      <c r="C24" s="15">
        <v>45</v>
      </c>
      <c r="D24" s="33">
        <v>21</v>
      </c>
      <c r="E24" s="33">
        <v>1561</v>
      </c>
      <c r="F24" s="15">
        <v>707</v>
      </c>
      <c r="G24" s="15">
        <v>854</v>
      </c>
      <c r="H24" s="33">
        <v>43</v>
      </c>
      <c r="I24" s="15">
        <v>23</v>
      </c>
      <c r="J24" s="15">
        <v>20</v>
      </c>
    </row>
    <row r="25" spans="1:10" ht="11.45" customHeight="1">
      <c r="A25" s="10" t="s">
        <v>23</v>
      </c>
      <c r="B25" s="32">
        <v>49</v>
      </c>
      <c r="C25" s="11">
        <v>31</v>
      </c>
      <c r="D25" s="32">
        <v>18</v>
      </c>
      <c r="E25" s="32">
        <v>677</v>
      </c>
      <c r="F25" s="11">
        <v>249</v>
      </c>
      <c r="G25" s="11">
        <v>428</v>
      </c>
      <c r="H25" s="32">
        <v>20</v>
      </c>
      <c r="I25" s="11">
        <v>8</v>
      </c>
      <c r="J25" s="11">
        <v>12</v>
      </c>
    </row>
    <row r="26" spans="1:10" ht="11.45" customHeight="1">
      <c r="A26" s="10" t="s">
        <v>24</v>
      </c>
      <c r="B26" s="32">
        <v>39</v>
      </c>
      <c r="C26" s="11">
        <v>18</v>
      </c>
      <c r="D26" s="32">
        <v>21</v>
      </c>
      <c r="E26" s="32">
        <v>667</v>
      </c>
      <c r="F26" s="11">
        <v>284</v>
      </c>
      <c r="G26" s="11">
        <v>383</v>
      </c>
      <c r="H26" s="32">
        <v>28</v>
      </c>
      <c r="I26" s="11">
        <v>9</v>
      </c>
      <c r="J26" s="11">
        <v>19</v>
      </c>
    </row>
    <row r="27" spans="1:10" ht="11.45" customHeight="1">
      <c r="A27" s="10" t="s">
        <v>25</v>
      </c>
      <c r="B27" s="32">
        <v>29</v>
      </c>
      <c r="C27" s="11">
        <v>19</v>
      </c>
      <c r="D27" s="32">
        <v>10</v>
      </c>
      <c r="E27" s="32">
        <v>521</v>
      </c>
      <c r="F27" s="11">
        <v>205</v>
      </c>
      <c r="G27" s="11">
        <v>316</v>
      </c>
      <c r="H27" s="32">
        <v>12</v>
      </c>
      <c r="I27" s="11">
        <v>4</v>
      </c>
      <c r="J27" s="11">
        <v>8</v>
      </c>
    </row>
    <row r="28" spans="1:10" ht="11.45" customHeight="1">
      <c r="A28" s="10" t="s">
        <v>26</v>
      </c>
      <c r="B28" s="32">
        <v>30</v>
      </c>
      <c r="C28" s="11">
        <v>18</v>
      </c>
      <c r="D28" s="32">
        <v>12</v>
      </c>
      <c r="E28" s="32">
        <v>572</v>
      </c>
      <c r="F28" s="11">
        <v>263</v>
      </c>
      <c r="G28" s="11">
        <v>309</v>
      </c>
      <c r="H28" s="32">
        <v>24</v>
      </c>
      <c r="I28" s="11">
        <v>6</v>
      </c>
      <c r="J28" s="11">
        <v>18</v>
      </c>
    </row>
    <row r="29" spans="1:10" ht="11.45" customHeight="1">
      <c r="A29" s="14" t="s">
        <v>27</v>
      </c>
      <c r="B29" s="33">
        <v>34</v>
      </c>
      <c r="C29" s="15">
        <v>26</v>
      </c>
      <c r="D29" s="33">
        <v>8</v>
      </c>
      <c r="E29" s="33">
        <v>1233</v>
      </c>
      <c r="F29" s="15">
        <v>532</v>
      </c>
      <c r="G29" s="15">
        <v>701</v>
      </c>
      <c r="H29" s="33">
        <v>55</v>
      </c>
      <c r="I29" s="15">
        <v>27</v>
      </c>
      <c r="J29" s="15">
        <v>28</v>
      </c>
    </row>
    <row r="30" spans="1:10" ht="11.45" customHeight="1">
      <c r="A30" s="10" t="s">
        <v>28</v>
      </c>
      <c r="B30" s="32">
        <v>59</v>
      </c>
      <c r="C30" s="11">
        <v>38</v>
      </c>
      <c r="D30" s="32">
        <v>21</v>
      </c>
      <c r="E30" s="32">
        <v>1478</v>
      </c>
      <c r="F30" s="11">
        <v>635</v>
      </c>
      <c r="G30" s="11">
        <v>843</v>
      </c>
      <c r="H30" s="32">
        <v>57</v>
      </c>
      <c r="I30" s="11">
        <v>21</v>
      </c>
      <c r="J30" s="11">
        <v>36</v>
      </c>
    </row>
    <row r="31" spans="1:10" ht="11.45" customHeight="1">
      <c r="A31" s="10" t="s">
        <v>29</v>
      </c>
      <c r="B31" s="32">
        <v>95</v>
      </c>
      <c r="C31" s="11">
        <v>69</v>
      </c>
      <c r="D31" s="32">
        <v>26</v>
      </c>
      <c r="E31" s="32">
        <v>2461</v>
      </c>
      <c r="F31" s="11">
        <v>1180</v>
      </c>
      <c r="G31" s="11">
        <v>1281</v>
      </c>
      <c r="H31" s="32">
        <v>121</v>
      </c>
      <c r="I31" s="11">
        <v>60</v>
      </c>
      <c r="J31" s="11">
        <v>61</v>
      </c>
    </row>
    <row r="32" spans="1:10" ht="11.45" customHeight="1">
      <c r="A32" s="10" t="s">
        <v>30</v>
      </c>
      <c r="B32" s="32">
        <v>118</v>
      </c>
      <c r="C32" s="11">
        <v>84</v>
      </c>
      <c r="D32" s="32">
        <v>34</v>
      </c>
      <c r="E32" s="32">
        <v>4077</v>
      </c>
      <c r="F32" s="11">
        <v>1869</v>
      </c>
      <c r="G32" s="11">
        <v>2208</v>
      </c>
      <c r="H32" s="32">
        <v>191</v>
      </c>
      <c r="I32" s="11">
        <v>86</v>
      </c>
      <c r="J32" s="11">
        <v>105</v>
      </c>
    </row>
    <row r="33" spans="1:10" ht="11.45" customHeight="1">
      <c r="A33" s="10" t="s">
        <v>31</v>
      </c>
      <c r="B33" s="32">
        <v>36</v>
      </c>
      <c r="C33" s="11">
        <v>19</v>
      </c>
      <c r="D33" s="32">
        <v>17</v>
      </c>
      <c r="E33" s="32">
        <v>1391</v>
      </c>
      <c r="F33" s="11">
        <v>592</v>
      </c>
      <c r="G33" s="11">
        <v>799</v>
      </c>
      <c r="H33" s="32">
        <v>96</v>
      </c>
      <c r="I33" s="11">
        <v>44</v>
      </c>
      <c r="J33" s="11">
        <v>52</v>
      </c>
    </row>
    <row r="34" spans="1:10" ht="11.45" customHeight="1">
      <c r="A34" s="14" t="s">
        <v>32</v>
      </c>
      <c r="B34" s="33">
        <v>23</v>
      </c>
      <c r="C34" s="15">
        <v>14</v>
      </c>
      <c r="D34" s="33">
        <v>9</v>
      </c>
      <c r="E34" s="33">
        <v>779</v>
      </c>
      <c r="F34" s="15">
        <v>361</v>
      </c>
      <c r="G34" s="15">
        <v>418</v>
      </c>
      <c r="H34" s="33">
        <v>35</v>
      </c>
      <c r="I34" s="15">
        <v>18</v>
      </c>
      <c r="J34" s="15">
        <v>17</v>
      </c>
    </row>
    <row r="35" spans="1:10" ht="11.45" customHeight="1">
      <c r="A35" s="10" t="s">
        <v>33</v>
      </c>
      <c r="B35" s="32">
        <v>44</v>
      </c>
      <c r="C35" s="11">
        <v>30</v>
      </c>
      <c r="D35" s="32">
        <v>14</v>
      </c>
      <c r="E35" s="32">
        <v>1661</v>
      </c>
      <c r="F35" s="11">
        <v>746</v>
      </c>
      <c r="G35" s="11">
        <v>915</v>
      </c>
      <c r="H35" s="32">
        <v>72</v>
      </c>
      <c r="I35" s="11">
        <v>35</v>
      </c>
      <c r="J35" s="11">
        <v>37</v>
      </c>
    </row>
    <row r="36" spans="1:10" ht="11.45" customHeight="1">
      <c r="A36" s="10" t="s">
        <v>34</v>
      </c>
      <c r="B36" s="32">
        <v>166</v>
      </c>
      <c r="C36" s="11">
        <v>115</v>
      </c>
      <c r="D36" s="32">
        <v>51</v>
      </c>
      <c r="E36" s="32">
        <v>7034</v>
      </c>
      <c r="F36" s="11">
        <v>3358</v>
      </c>
      <c r="G36" s="11">
        <v>3676</v>
      </c>
      <c r="H36" s="32">
        <v>321</v>
      </c>
      <c r="I36" s="11">
        <v>170</v>
      </c>
      <c r="J36" s="11">
        <v>151</v>
      </c>
    </row>
    <row r="37" spans="1:10" ht="11.45" customHeight="1">
      <c r="A37" s="10" t="s">
        <v>35</v>
      </c>
      <c r="B37" s="32">
        <v>100</v>
      </c>
      <c r="C37" s="11">
        <v>67</v>
      </c>
      <c r="D37" s="32">
        <v>33</v>
      </c>
      <c r="E37" s="32">
        <v>3663</v>
      </c>
      <c r="F37" s="11">
        <v>1679</v>
      </c>
      <c r="G37" s="11">
        <v>1984</v>
      </c>
      <c r="H37" s="32">
        <v>176</v>
      </c>
      <c r="I37" s="11">
        <v>98</v>
      </c>
      <c r="J37" s="11">
        <v>78</v>
      </c>
    </row>
    <row r="38" spans="1:10" ht="11.45" customHeight="1">
      <c r="A38" s="10" t="s">
        <v>36</v>
      </c>
      <c r="B38" s="32">
        <v>21</v>
      </c>
      <c r="C38" s="11">
        <v>16</v>
      </c>
      <c r="D38" s="32">
        <v>5</v>
      </c>
      <c r="E38" s="32">
        <v>969</v>
      </c>
      <c r="F38" s="11">
        <v>439</v>
      </c>
      <c r="G38" s="11">
        <v>530</v>
      </c>
      <c r="H38" s="32">
        <v>39</v>
      </c>
      <c r="I38" s="11">
        <v>14</v>
      </c>
      <c r="J38" s="11">
        <v>25</v>
      </c>
    </row>
    <row r="39" spans="1:10" ht="11.45" customHeight="1">
      <c r="A39" s="14" t="s">
        <v>37</v>
      </c>
      <c r="B39" s="33">
        <v>18</v>
      </c>
      <c r="C39" s="15">
        <v>14</v>
      </c>
      <c r="D39" s="33">
        <v>4</v>
      </c>
      <c r="E39" s="33">
        <v>645</v>
      </c>
      <c r="F39" s="15">
        <v>331</v>
      </c>
      <c r="G39" s="15">
        <v>314</v>
      </c>
      <c r="H39" s="33">
        <v>25</v>
      </c>
      <c r="I39" s="15">
        <v>13</v>
      </c>
      <c r="J39" s="15">
        <v>12</v>
      </c>
    </row>
    <row r="40" spans="1:10" ht="11.45" customHeight="1">
      <c r="A40" s="10" t="s">
        <v>38</v>
      </c>
      <c r="B40" s="32">
        <v>9</v>
      </c>
      <c r="C40" s="11">
        <v>5</v>
      </c>
      <c r="D40" s="32">
        <v>4</v>
      </c>
      <c r="E40" s="32">
        <v>361</v>
      </c>
      <c r="F40" s="11">
        <v>156</v>
      </c>
      <c r="G40" s="11">
        <v>205</v>
      </c>
      <c r="H40" s="32">
        <v>8</v>
      </c>
      <c r="I40" s="11">
        <v>2</v>
      </c>
      <c r="J40" s="11">
        <v>6</v>
      </c>
    </row>
    <row r="41" spans="1:10" ht="11.45" customHeight="1">
      <c r="A41" s="10" t="s">
        <v>39</v>
      </c>
      <c r="B41" s="32">
        <v>28</v>
      </c>
      <c r="C41" s="11">
        <v>17</v>
      </c>
      <c r="D41" s="32">
        <v>11</v>
      </c>
      <c r="E41" s="32">
        <v>417</v>
      </c>
      <c r="F41" s="11">
        <v>181</v>
      </c>
      <c r="G41" s="11">
        <v>236</v>
      </c>
      <c r="H41" s="32">
        <v>9</v>
      </c>
      <c r="I41" s="11">
        <v>6</v>
      </c>
      <c r="J41" s="11">
        <v>3</v>
      </c>
    </row>
    <row r="42" spans="1:10" ht="11.45" customHeight="1">
      <c r="A42" s="10" t="s">
        <v>40</v>
      </c>
      <c r="B42" s="32">
        <v>44</v>
      </c>
      <c r="C42" s="11">
        <v>34</v>
      </c>
      <c r="D42" s="32">
        <v>10</v>
      </c>
      <c r="E42" s="32">
        <v>1110</v>
      </c>
      <c r="F42" s="11">
        <v>478</v>
      </c>
      <c r="G42" s="11">
        <v>632</v>
      </c>
      <c r="H42" s="32">
        <v>41</v>
      </c>
      <c r="I42" s="11">
        <v>21</v>
      </c>
      <c r="J42" s="11">
        <v>20</v>
      </c>
    </row>
    <row r="43" spans="1:10" ht="11.45" customHeight="1">
      <c r="A43" s="10" t="s">
        <v>41</v>
      </c>
      <c r="B43" s="32">
        <v>64</v>
      </c>
      <c r="C43" s="11">
        <v>40</v>
      </c>
      <c r="D43" s="32">
        <v>24</v>
      </c>
      <c r="E43" s="32">
        <v>1692</v>
      </c>
      <c r="F43" s="11">
        <v>668</v>
      </c>
      <c r="G43" s="11">
        <v>1024</v>
      </c>
      <c r="H43" s="32">
        <v>64</v>
      </c>
      <c r="I43" s="11">
        <v>31</v>
      </c>
      <c r="J43" s="11">
        <v>33</v>
      </c>
    </row>
    <row r="44" spans="1:10" ht="11.45" customHeight="1">
      <c r="A44" s="14" t="s">
        <v>42</v>
      </c>
      <c r="B44" s="33">
        <v>24</v>
      </c>
      <c r="C44" s="15">
        <v>15</v>
      </c>
      <c r="D44" s="33">
        <v>9</v>
      </c>
      <c r="E44" s="33">
        <v>767</v>
      </c>
      <c r="F44" s="15">
        <v>341</v>
      </c>
      <c r="G44" s="15">
        <v>426</v>
      </c>
      <c r="H44" s="33">
        <v>26</v>
      </c>
      <c r="I44" s="15">
        <v>14</v>
      </c>
      <c r="J44" s="15">
        <v>12</v>
      </c>
    </row>
    <row r="45" spans="1:10" ht="11.45" customHeight="1">
      <c r="A45" s="10" t="s">
        <v>43</v>
      </c>
      <c r="B45" s="32">
        <v>21</v>
      </c>
      <c r="C45" s="11">
        <v>12</v>
      </c>
      <c r="D45" s="32">
        <v>9</v>
      </c>
      <c r="E45" s="32">
        <v>504</v>
      </c>
      <c r="F45" s="11">
        <v>248</v>
      </c>
      <c r="G45" s="11">
        <v>256</v>
      </c>
      <c r="H45" s="32">
        <v>22</v>
      </c>
      <c r="I45" s="11">
        <v>13</v>
      </c>
      <c r="J45" s="11">
        <v>9</v>
      </c>
    </row>
    <row r="46" spans="1:10" ht="11.45" customHeight="1">
      <c r="A46" s="10" t="s">
        <v>44</v>
      </c>
      <c r="B46" s="32">
        <v>26</v>
      </c>
      <c r="C46" s="11">
        <v>17</v>
      </c>
      <c r="D46" s="32">
        <v>9</v>
      </c>
      <c r="E46" s="32">
        <v>607</v>
      </c>
      <c r="F46" s="11">
        <v>258</v>
      </c>
      <c r="G46" s="11">
        <v>349</v>
      </c>
      <c r="H46" s="32">
        <v>19</v>
      </c>
      <c r="I46" s="11">
        <v>11</v>
      </c>
      <c r="J46" s="11">
        <v>8</v>
      </c>
    </row>
    <row r="47" spans="1:10" ht="11.45" customHeight="1">
      <c r="A47" s="10" t="s">
        <v>45</v>
      </c>
      <c r="B47" s="32">
        <v>27</v>
      </c>
      <c r="C47" s="11">
        <v>20</v>
      </c>
      <c r="D47" s="32">
        <v>7</v>
      </c>
      <c r="E47" s="32">
        <v>834</v>
      </c>
      <c r="F47" s="11">
        <v>408</v>
      </c>
      <c r="G47" s="11">
        <v>426</v>
      </c>
      <c r="H47" s="32">
        <v>41</v>
      </c>
      <c r="I47" s="11">
        <v>21</v>
      </c>
      <c r="J47" s="11">
        <v>20</v>
      </c>
    </row>
    <row r="48" spans="1:10" ht="11.45" customHeight="1">
      <c r="A48" s="10" t="s">
        <v>46</v>
      </c>
      <c r="B48" s="32">
        <v>20</v>
      </c>
      <c r="C48" s="11">
        <v>12</v>
      </c>
      <c r="D48" s="32">
        <v>8</v>
      </c>
      <c r="E48" s="32">
        <v>584</v>
      </c>
      <c r="F48" s="11">
        <v>271</v>
      </c>
      <c r="G48" s="11">
        <v>313</v>
      </c>
      <c r="H48" s="32">
        <v>29</v>
      </c>
      <c r="I48" s="11">
        <v>25</v>
      </c>
      <c r="J48" s="11">
        <v>4</v>
      </c>
    </row>
    <row r="49" spans="1:10" ht="11.45" customHeight="1">
      <c r="A49" s="14" t="s">
        <v>47</v>
      </c>
      <c r="B49" s="33">
        <v>88</v>
      </c>
      <c r="C49" s="15">
        <v>57</v>
      </c>
      <c r="D49" s="33">
        <v>31</v>
      </c>
      <c r="E49" s="33">
        <v>3526</v>
      </c>
      <c r="F49" s="15">
        <v>1572</v>
      </c>
      <c r="G49" s="15">
        <v>1954</v>
      </c>
      <c r="H49" s="33">
        <v>165</v>
      </c>
      <c r="I49" s="15">
        <v>81</v>
      </c>
      <c r="J49" s="15">
        <v>84</v>
      </c>
    </row>
    <row r="50" spans="1:10" ht="11.45" customHeight="1">
      <c r="A50" s="10" t="s">
        <v>48</v>
      </c>
      <c r="B50" s="32">
        <v>25</v>
      </c>
      <c r="C50" s="11">
        <v>18</v>
      </c>
      <c r="D50" s="32">
        <v>7</v>
      </c>
      <c r="E50" s="32">
        <v>590</v>
      </c>
      <c r="F50" s="11">
        <v>266</v>
      </c>
      <c r="G50" s="11">
        <v>324</v>
      </c>
      <c r="H50" s="32">
        <v>20</v>
      </c>
      <c r="I50" s="11">
        <v>11</v>
      </c>
      <c r="J50" s="11">
        <v>9</v>
      </c>
    </row>
    <row r="51" spans="1:10" ht="11.45" customHeight="1">
      <c r="A51" s="10" t="s">
        <v>49</v>
      </c>
      <c r="B51" s="32">
        <v>28</v>
      </c>
      <c r="C51" s="11">
        <v>12</v>
      </c>
      <c r="D51" s="32">
        <v>16</v>
      </c>
      <c r="E51" s="32">
        <v>995</v>
      </c>
      <c r="F51" s="11">
        <v>423</v>
      </c>
      <c r="G51" s="11">
        <v>572</v>
      </c>
      <c r="H51" s="32">
        <v>52</v>
      </c>
      <c r="I51" s="11">
        <v>30</v>
      </c>
      <c r="J51" s="11">
        <v>22</v>
      </c>
    </row>
    <row r="52" spans="1:10" ht="11.45" customHeight="1">
      <c r="A52" s="10" t="s">
        <v>50</v>
      </c>
      <c r="B52" s="32">
        <v>25</v>
      </c>
      <c r="C52" s="11">
        <v>19</v>
      </c>
      <c r="D52" s="32">
        <v>6</v>
      </c>
      <c r="E52" s="32">
        <v>1036</v>
      </c>
      <c r="F52" s="11">
        <v>464</v>
      </c>
      <c r="G52" s="11">
        <v>572</v>
      </c>
      <c r="H52" s="32">
        <v>52</v>
      </c>
      <c r="I52" s="11">
        <v>24</v>
      </c>
      <c r="J52" s="11">
        <v>28</v>
      </c>
    </row>
    <row r="53" spans="1:10" ht="11.45" customHeight="1">
      <c r="A53" s="10" t="s">
        <v>51</v>
      </c>
      <c r="B53" s="32">
        <v>21</v>
      </c>
      <c r="C53" s="11">
        <v>13</v>
      </c>
      <c r="D53" s="32">
        <v>8</v>
      </c>
      <c r="E53" s="32">
        <v>812</v>
      </c>
      <c r="F53" s="11">
        <v>372</v>
      </c>
      <c r="G53" s="11">
        <v>440</v>
      </c>
      <c r="H53" s="32">
        <v>28</v>
      </c>
      <c r="I53" s="11">
        <v>16</v>
      </c>
      <c r="J53" s="11">
        <v>12</v>
      </c>
    </row>
    <row r="54" spans="1:10" ht="11.45" customHeight="1">
      <c r="A54" s="14" t="s">
        <v>52</v>
      </c>
      <c r="B54" s="33">
        <v>38</v>
      </c>
      <c r="C54" s="15">
        <v>26</v>
      </c>
      <c r="D54" s="33">
        <v>12</v>
      </c>
      <c r="E54" s="33">
        <v>788</v>
      </c>
      <c r="F54" s="15">
        <v>364</v>
      </c>
      <c r="G54" s="15">
        <v>424</v>
      </c>
      <c r="H54" s="33">
        <v>39</v>
      </c>
      <c r="I54" s="15">
        <v>24</v>
      </c>
      <c r="J54" s="15">
        <v>15</v>
      </c>
    </row>
    <row r="55" spans="1:10" ht="11.45" customHeight="1">
      <c r="A55" s="10" t="s">
        <v>53</v>
      </c>
      <c r="B55" s="32">
        <v>24</v>
      </c>
      <c r="C55" s="11">
        <v>15</v>
      </c>
      <c r="D55" s="32">
        <v>9</v>
      </c>
      <c r="E55" s="32">
        <v>1064</v>
      </c>
      <c r="F55" s="11">
        <v>460</v>
      </c>
      <c r="G55" s="11">
        <v>604</v>
      </c>
      <c r="H55" s="32">
        <v>44</v>
      </c>
      <c r="I55" s="11">
        <v>19</v>
      </c>
      <c r="J55" s="11">
        <v>25</v>
      </c>
    </row>
    <row r="56" spans="1:10" ht="11.45" customHeight="1" thickBot="1">
      <c r="A56" s="18" t="s">
        <v>54</v>
      </c>
      <c r="B56" s="31">
        <v>13</v>
      </c>
      <c r="C56" s="19">
        <v>8</v>
      </c>
      <c r="D56" s="31">
        <v>5</v>
      </c>
      <c r="E56" s="31">
        <v>901</v>
      </c>
      <c r="F56" s="19">
        <v>415</v>
      </c>
      <c r="G56" s="19">
        <v>486</v>
      </c>
      <c r="H56" s="31">
        <v>68</v>
      </c>
      <c r="I56" s="19">
        <v>32</v>
      </c>
      <c r="J56" s="19">
        <v>36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10">
    <mergeCell ref="H6:J6"/>
    <mergeCell ref="B4:J4"/>
    <mergeCell ref="E5:J5"/>
    <mergeCell ref="A1:J1"/>
    <mergeCell ref="A2:J2"/>
    <mergeCell ref="H3:J3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J7" sqref="J7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7" customWidth="1"/>
    <col min="4" max="5" width="12.625" style="1" customWidth="1"/>
    <col min="6" max="6" width="12.625" style="27" customWidth="1"/>
    <col min="7" max="8" width="12.625" style="1" customWidth="1"/>
    <col min="9" max="9" width="12.625" style="27" customWidth="1"/>
    <col min="10" max="10" width="12.625" style="1" customWidth="1"/>
    <col min="11" max="16384" width="8.875" style="1"/>
  </cols>
  <sheetData>
    <row r="1" spans="1:10" ht="29.45" customHeight="1">
      <c r="A1" s="110" t="s">
        <v>160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9.899999999999999" customHeight="1">
      <c r="A2" s="133" t="s">
        <v>170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600000000000001" customHeight="1" thickBot="1">
      <c r="I3" s="129">
        <v>29</v>
      </c>
      <c r="J3" s="129"/>
    </row>
    <row r="4" spans="1:10" ht="22.5" customHeight="1" thickBot="1">
      <c r="A4" s="117" t="s">
        <v>0</v>
      </c>
      <c r="B4" s="130" t="s">
        <v>124</v>
      </c>
      <c r="C4" s="131"/>
      <c r="D4" s="131"/>
      <c r="E4" s="131"/>
      <c r="F4" s="131"/>
      <c r="G4" s="131"/>
      <c r="H4" s="131"/>
      <c r="I4" s="131"/>
      <c r="J4" s="132"/>
    </row>
    <row r="5" spans="1:10" ht="22.5" customHeight="1" thickBot="1">
      <c r="A5" s="118"/>
      <c r="B5" s="130" t="s">
        <v>95</v>
      </c>
      <c r="C5" s="131"/>
      <c r="D5" s="131"/>
      <c r="E5" s="131"/>
      <c r="F5" s="131"/>
      <c r="G5" s="131"/>
      <c r="H5" s="131"/>
      <c r="I5" s="131"/>
      <c r="J5" s="132"/>
    </row>
    <row r="6" spans="1:10" ht="22.5" customHeight="1" thickBot="1">
      <c r="A6" s="118"/>
      <c r="B6" s="130" t="s">
        <v>86</v>
      </c>
      <c r="C6" s="131"/>
      <c r="D6" s="132"/>
      <c r="E6" s="130" t="s">
        <v>81</v>
      </c>
      <c r="F6" s="131"/>
      <c r="G6" s="132"/>
      <c r="H6" s="130" t="s">
        <v>92</v>
      </c>
      <c r="I6" s="131"/>
      <c r="J6" s="132"/>
    </row>
    <row r="7" spans="1:10" ht="42" customHeight="1" thickBot="1">
      <c r="A7" s="119"/>
      <c r="B7" s="102" t="s">
        <v>73</v>
      </c>
      <c r="C7" s="5" t="s">
        <v>80</v>
      </c>
      <c r="D7" s="102" t="s">
        <v>71</v>
      </c>
      <c r="E7" s="102" t="s">
        <v>73</v>
      </c>
      <c r="F7" s="5" t="s">
        <v>80</v>
      </c>
      <c r="G7" s="5" t="s">
        <v>71</v>
      </c>
      <c r="H7" s="102" t="s">
        <v>73</v>
      </c>
      <c r="I7" s="5" t="s">
        <v>80</v>
      </c>
      <c r="J7" s="5" t="s">
        <v>71</v>
      </c>
    </row>
    <row r="8" spans="1:10" ht="20.25" customHeight="1">
      <c r="A8" s="6" t="s">
        <v>7</v>
      </c>
      <c r="B8" s="34">
        <v>26490</v>
      </c>
      <c r="C8" s="7">
        <v>12026</v>
      </c>
      <c r="D8" s="34">
        <v>14464</v>
      </c>
      <c r="E8" s="34">
        <v>19294</v>
      </c>
      <c r="F8" s="7">
        <v>7320</v>
      </c>
      <c r="G8" s="7">
        <v>11974</v>
      </c>
      <c r="H8" s="34">
        <v>19489</v>
      </c>
      <c r="I8" s="7">
        <v>7409</v>
      </c>
      <c r="J8" s="7">
        <v>12080</v>
      </c>
    </row>
    <row r="9" spans="1:10" ht="12" customHeight="1">
      <c r="A9" s="10"/>
      <c r="B9" s="32"/>
      <c r="C9" s="11"/>
      <c r="D9" s="32"/>
      <c r="E9" s="32"/>
      <c r="F9" s="11"/>
      <c r="G9" s="11"/>
      <c r="H9" s="32"/>
      <c r="I9" s="11"/>
      <c r="J9" s="11"/>
    </row>
    <row r="10" spans="1:10" ht="11.45" customHeight="1">
      <c r="A10" s="10" t="s">
        <v>8</v>
      </c>
      <c r="B10" s="32">
        <v>1443</v>
      </c>
      <c r="C10" s="11">
        <v>655</v>
      </c>
      <c r="D10" s="32">
        <v>788</v>
      </c>
      <c r="E10" s="32">
        <v>933</v>
      </c>
      <c r="F10" s="11">
        <v>354</v>
      </c>
      <c r="G10" s="11">
        <v>579</v>
      </c>
      <c r="H10" s="32">
        <v>942</v>
      </c>
      <c r="I10" s="11">
        <v>341</v>
      </c>
      <c r="J10" s="11">
        <v>601</v>
      </c>
    </row>
    <row r="11" spans="1:10" ht="11.45" customHeight="1">
      <c r="A11" s="10" t="s">
        <v>9</v>
      </c>
      <c r="B11" s="32">
        <v>419</v>
      </c>
      <c r="C11" s="11">
        <v>216</v>
      </c>
      <c r="D11" s="32">
        <v>203</v>
      </c>
      <c r="E11" s="32">
        <v>271</v>
      </c>
      <c r="F11" s="11">
        <v>110</v>
      </c>
      <c r="G11" s="11">
        <v>161</v>
      </c>
      <c r="H11" s="32">
        <v>254</v>
      </c>
      <c r="I11" s="11">
        <v>85</v>
      </c>
      <c r="J11" s="11">
        <v>169</v>
      </c>
    </row>
    <row r="12" spans="1:10" ht="11.45" customHeight="1">
      <c r="A12" s="10" t="s">
        <v>10</v>
      </c>
      <c r="B12" s="32">
        <v>235</v>
      </c>
      <c r="C12" s="11">
        <v>107</v>
      </c>
      <c r="D12" s="32">
        <v>128</v>
      </c>
      <c r="E12" s="32">
        <v>246</v>
      </c>
      <c r="F12" s="11">
        <v>88</v>
      </c>
      <c r="G12" s="11">
        <v>158</v>
      </c>
      <c r="H12" s="32">
        <v>203</v>
      </c>
      <c r="I12" s="11">
        <v>70</v>
      </c>
      <c r="J12" s="11">
        <v>133</v>
      </c>
    </row>
    <row r="13" spans="1:10" ht="11.45" customHeight="1">
      <c r="A13" s="10" t="s">
        <v>11</v>
      </c>
      <c r="B13" s="32">
        <v>627</v>
      </c>
      <c r="C13" s="11">
        <v>287</v>
      </c>
      <c r="D13" s="32">
        <v>340</v>
      </c>
      <c r="E13" s="32">
        <v>426</v>
      </c>
      <c r="F13" s="11">
        <v>164</v>
      </c>
      <c r="G13" s="11">
        <v>262</v>
      </c>
      <c r="H13" s="32">
        <v>331</v>
      </c>
      <c r="I13" s="11">
        <v>113</v>
      </c>
      <c r="J13" s="11">
        <v>218</v>
      </c>
    </row>
    <row r="14" spans="1:10" ht="11.45" customHeight="1">
      <c r="A14" s="14" t="s">
        <v>12</v>
      </c>
      <c r="B14" s="33">
        <v>231</v>
      </c>
      <c r="C14" s="15">
        <v>109</v>
      </c>
      <c r="D14" s="33">
        <v>122</v>
      </c>
      <c r="E14" s="33">
        <v>158</v>
      </c>
      <c r="F14" s="15">
        <v>71</v>
      </c>
      <c r="G14" s="15">
        <v>87</v>
      </c>
      <c r="H14" s="33">
        <v>198</v>
      </c>
      <c r="I14" s="15">
        <v>78</v>
      </c>
      <c r="J14" s="15">
        <v>120</v>
      </c>
    </row>
    <row r="15" spans="1:10" ht="11.45" customHeight="1">
      <c r="A15" s="10" t="s">
        <v>13</v>
      </c>
      <c r="B15" s="32">
        <v>155</v>
      </c>
      <c r="C15" s="11">
        <v>83</v>
      </c>
      <c r="D15" s="32">
        <v>72</v>
      </c>
      <c r="E15" s="32">
        <v>154</v>
      </c>
      <c r="F15" s="11">
        <v>62</v>
      </c>
      <c r="G15" s="11">
        <v>92</v>
      </c>
      <c r="H15" s="32">
        <v>149</v>
      </c>
      <c r="I15" s="11">
        <v>44</v>
      </c>
      <c r="J15" s="11">
        <v>105</v>
      </c>
    </row>
    <row r="16" spans="1:10" ht="11.45" customHeight="1">
      <c r="A16" s="10" t="s">
        <v>14</v>
      </c>
      <c r="B16" s="32">
        <v>694</v>
      </c>
      <c r="C16" s="11">
        <v>406</v>
      </c>
      <c r="D16" s="32">
        <v>288</v>
      </c>
      <c r="E16" s="32">
        <v>340</v>
      </c>
      <c r="F16" s="11">
        <v>155</v>
      </c>
      <c r="G16" s="11">
        <v>185</v>
      </c>
      <c r="H16" s="32">
        <v>259</v>
      </c>
      <c r="I16" s="11">
        <v>97</v>
      </c>
      <c r="J16" s="11">
        <v>162</v>
      </c>
    </row>
    <row r="17" spans="1:10" ht="11.45" customHeight="1">
      <c r="A17" s="10" t="s">
        <v>15</v>
      </c>
      <c r="B17" s="32">
        <v>521</v>
      </c>
      <c r="C17" s="11">
        <v>217</v>
      </c>
      <c r="D17" s="32">
        <v>304</v>
      </c>
      <c r="E17" s="32">
        <v>438</v>
      </c>
      <c r="F17" s="11">
        <v>142</v>
      </c>
      <c r="G17" s="11">
        <v>296</v>
      </c>
      <c r="H17" s="32">
        <v>430</v>
      </c>
      <c r="I17" s="11">
        <v>152</v>
      </c>
      <c r="J17" s="11">
        <v>278</v>
      </c>
    </row>
    <row r="18" spans="1:10" ht="11.45" customHeight="1">
      <c r="A18" s="10" t="s">
        <v>16</v>
      </c>
      <c r="B18" s="32">
        <v>351</v>
      </c>
      <c r="C18" s="11">
        <v>176</v>
      </c>
      <c r="D18" s="32">
        <v>175</v>
      </c>
      <c r="E18" s="32">
        <v>303</v>
      </c>
      <c r="F18" s="11">
        <v>131</v>
      </c>
      <c r="G18" s="11">
        <v>172</v>
      </c>
      <c r="H18" s="32">
        <v>286</v>
      </c>
      <c r="I18" s="11">
        <v>105</v>
      </c>
      <c r="J18" s="11">
        <v>181</v>
      </c>
    </row>
    <row r="19" spans="1:10" ht="11.45" customHeight="1">
      <c r="A19" s="14" t="s">
        <v>17</v>
      </c>
      <c r="B19" s="33">
        <v>428</v>
      </c>
      <c r="C19" s="15">
        <v>214</v>
      </c>
      <c r="D19" s="33">
        <v>214</v>
      </c>
      <c r="E19" s="33">
        <v>292</v>
      </c>
      <c r="F19" s="15">
        <v>122</v>
      </c>
      <c r="G19" s="15">
        <v>170</v>
      </c>
      <c r="H19" s="33">
        <v>244</v>
      </c>
      <c r="I19" s="15">
        <v>80</v>
      </c>
      <c r="J19" s="15">
        <v>164</v>
      </c>
    </row>
    <row r="20" spans="1:10" ht="11.45" customHeight="1">
      <c r="A20" s="10" t="s">
        <v>18</v>
      </c>
      <c r="B20" s="32">
        <v>1367</v>
      </c>
      <c r="C20" s="11">
        <v>622</v>
      </c>
      <c r="D20" s="32">
        <v>745</v>
      </c>
      <c r="E20" s="32">
        <v>1070</v>
      </c>
      <c r="F20" s="11">
        <v>437</v>
      </c>
      <c r="G20" s="11">
        <v>633</v>
      </c>
      <c r="H20" s="32">
        <v>1063</v>
      </c>
      <c r="I20" s="11">
        <v>490</v>
      </c>
      <c r="J20" s="11">
        <v>573</v>
      </c>
    </row>
    <row r="21" spans="1:10" ht="11.45" customHeight="1">
      <c r="A21" s="10" t="s">
        <v>19</v>
      </c>
      <c r="B21" s="32">
        <v>1199</v>
      </c>
      <c r="C21" s="11">
        <v>597</v>
      </c>
      <c r="D21" s="32">
        <v>602</v>
      </c>
      <c r="E21" s="32">
        <v>847</v>
      </c>
      <c r="F21" s="11">
        <v>304</v>
      </c>
      <c r="G21" s="11">
        <v>543</v>
      </c>
      <c r="H21" s="32">
        <v>915</v>
      </c>
      <c r="I21" s="11">
        <v>371</v>
      </c>
      <c r="J21" s="11">
        <v>544</v>
      </c>
    </row>
    <row r="22" spans="1:10" ht="11.45" customHeight="1">
      <c r="A22" s="10" t="s">
        <v>20</v>
      </c>
      <c r="B22" s="32">
        <v>3018</v>
      </c>
      <c r="C22" s="11">
        <v>1427</v>
      </c>
      <c r="D22" s="32">
        <v>1591</v>
      </c>
      <c r="E22" s="32">
        <v>2144</v>
      </c>
      <c r="F22" s="11">
        <v>868</v>
      </c>
      <c r="G22" s="11">
        <v>1276</v>
      </c>
      <c r="H22" s="32">
        <v>2295</v>
      </c>
      <c r="I22" s="11">
        <v>964</v>
      </c>
      <c r="J22" s="11">
        <v>1331</v>
      </c>
    </row>
    <row r="23" spans="1:10" ht="11.45" customHeight="1">
      <c r="A23" s="10" t="s">
        <v>21</v>
      </c>
      <c r="B23" s="32">
        <v>1816</v>
      </c>
      <c r="C23" s="11">
        <v>870</v>
      </c>
      <c r="D23" s="32">
        <v>946</v>
      </c>
      <c r="E23" s="32">
        <v>1318</v>
      </c>
      <c r="F23" s="11">
        <v>537</v>
      </c>
      <c r="G23" s="11">
        <v>781</v>
      </c>
      <c r="H23" s="32">
        <v>1387</v>
      </c>
      <c r="I23" s="11">
        <v>602</v>
      </c>
      <c r="J23" s="11">
        <v>785</v>
      </c>
    </row>
    <row r="24" spans="1:10" ht="11.45" customHeight="1">
      <c r="A24" s="14" t="s">
        <v>22</v>
      </c>
      <c r="B24" s="33">
        <v>387</v>
      </c>
      <c r="C24" s="15">
        <v>202</v>
      </c>
      <c r="D24" s="33">
        <v>185</v>
      </c>
      <c r="E24" s="33">
        <v>358</v>
      </c>
      <c r="F24" s="15">
        <v>141</v>
      </c>
      <c r="G24" s="15">
        <v>217</v>
      </c>
      <c r="H24" s="33">
        <v>381</v>
      </c>
      <c r="I24" s="15">
        <v>139</v>
      </c>
      <c r="J24" s="15">
        <v>242</v>
      </c>
    </row>
    <row r="25" spans="1:10" ht="11.45" customHeight="1">
      <c r="A25" s="10" t="s">
        <v>23</v>
      </c>
      <c r="B25" s="32">
        <v>152</v>
      </c>
      <c r="C25" s="11">
        <v>52</v>
      </c>
      <c r="D25" s="32">
        <v>100</v>
      </c>
      <c r="E25" s="32">
        <v>138</v>
      </c>
      <c r="F25" s="11">
        <v>42</v>
      </c>
      <c r="G25" s="11">
        <v>96</v>
      </c>
      <c r="H25" s="32">
        <v>173</v>
      </c>
      <c r="I25" s="11">
        <v>37</v>
      </c>
      <c r="J25" s="11">
        <v>136</v>
      </c>
    </row>
    <row r="26" spans="1:10" ht="11.45" customHeight="1">
      <c r="A26" s="10" t="s">
        <v>24</v>
      </c>
      <c r="B26" s="32">
        <v>174</v>
      </c>
      <c r="C26" s="11">
        <v>78</v>
      </c>
      <c r="D26" s="32">
        <v>96</v>
      </c>
      <c r="E26" s="32">
        <v>132</v>
      </c>
      <c r="F26" s="11">
        <v>45</v>
      </c>
      <c r="G26" s="11">
        <v>87</v>
      </c>
      <c r="H26" s="32">
        <v>145</v>
      </c>
      <c r="I26" s="11">
        <v>42</v>
      </c>
      <c r="J26" s="11">
        <v>103</v>
      </c>
    </row>
    <row r="27" spans="1:10" ht="11.45" customHeight="1">
      <c r="A27" s="10" t="s">
        <v>25</v>
      </c>
      <c r="B27" s="32">
        <v>127</v>
      </c>
      <c r="C27" s="11">
        <v>56</v>
      </c>
      <c r="D27" s="32">
        <v>71</v>
      </c>
      <c r="E27" s="32">
        <v>109</v>
      </c>
      <c r="F27" s="11">
        <v>37</v>
      </c>
      <c r="G27" s="11">
        <v>72</v>
      </c>
      <c r="H27" s="32">
        <v>147</v>
      </c>
      <c r="I27" s="11">
        <v>44</v>
      </c>
      <c r="J27" s="11">
        <v>103</v>
      </c>
    </row>
    <row r="28" spans="1:10" ht="11.45" customHeight="1">
      <c r="A28" s="10" t="s">
        <v>26</v>
      </c>
      <c r="B28" s="32">
        <v>148</v>
      </c>
      <c r="C28" s="11">
        <v>78</v>
      </c>
      <c r="D28" s="32">
        <v>70</v>
      </c>
      <c r="E28" s="32">
        <v>132</v>
      </c>
      <c r="F28" s="11">
        <v>46</v>
      </c>
      <c r="G28" s="11">
        <v>86</v>
      </c>
      <c r="H28" s="32">
        <v>135</v>
      </c>
      <c r="I28" s="11">
        <v>42</v>
      </c>
      <c r="J28" s="11">
        <v>93</v>
      </c>
    </row>
    <row r="29" spans="1:10" ht="11.45" customHeight="1">
      <c r="A29" s="14" t="s">
        <v>27</v>
      </c>
      <c r="B29" s="33">
        <v>347</v>
      </c>
      <c r="C29" s="15">
        <v>138</v>
      </c>
      <c r="D29" s="33">
        <v>209</v>
      </c>
      <c r="E29" s="33">
        <v>284</v>
      </c>
      <c r="F29" s="15">
        <v>92</v>
      </c>
      <c r="G29" s="15">
        <v>192</v>
      </c>
      <c r="H29" s="33">
        <v>296</v>
      </c>
      <c r="I29" s="15">
        <v>117</v>
      </c>
      <c r="J29" s="15">
        <v>179</v>
      </c>
    </row>
    <row r="30" spans="1:10" ht="11.45" customHeight="1">
      <c r="A30" s="10" t="s">
        <v>28</v>
      </c>
      <c r="B30" s="32">
        <v>377</v>
      </c>
      <c r="C30" s="11">
        <v>142</v>
      </c>
      <c r="D30" s="32">
        <v>235</v>
      </c>
      <c r="E30" s="32">
        <v>339</v>
      </c>
      <c r="F30" s="11">
        <v>125</v>
      </c>
      <c r="G30" s="11">
        <v>214</v>
      </c>
      <c r="H30" s="32">
        <v>409</v>
      </c>
      <c r="I30" s="11">
        <v>123</v>
      </c>
      <c r="J30" s="11">
        <v>286</v>
      </c>
    </row>
    <row r="31" spans="1:10" ht="11.45" customHeight="1">
      <c r="A31" s="10" t="s">
        <v>29</v>
      </c>
      <c r="B31" s="32">
        <v>756</v>
      </c>
      <c r="C31" s="11">
        <v>362</v>
      </c>
      <c r="D31" s="32">
        <v>394</v>
      </c>
      <c r="E31" s="32">
        <v>558</v>
      </c>
      <c r="F31" s="11">
        <v>204</v>
      </c>
      <c r="G31" s="11">
        <v>354</v>
      </c>
      <c r="H31" s="32">
        <v>503</v>
      </c>
      <c r="I31" s="11">
        <v>179</v>
      </c>
      <c r="J31" s="11">
        <v>324</v>
      </c>
    </row>
    <row r="32" spans="1:10" ht="11.45" customHeight="1">
      <c r="A32" s="10" t="s">
        <v>30</v>
      </c>
      <c r="B32" s="32">
        <v>1345</v>
      </c>
      <c r="C32" s="11">
        <v>579</v>
      </c>
      <c r="D32" s="32">
        <v>766</v>
      </c>
      <c r="E32" s="32">
        <v>895</v>
      </c>
      <c r="F32" s="11">
        <v>318</v>
      </c>
      <c r="G32" s="11">
        <v>577</v>
      </c>
      <c r="H32" s="32">
        <v>838</v>
      </c>
      <c r="I32" s="11">
        <v>286</v>
      </c>
      <c r="J32" s="11">
        <v>552</v>
      </c>
    </row>
    <row r="33" spans="1:10" ht="11.45" customHeight="1">
      <c r="A33" s="10" t="s">
        <v>31</v>
      </c>
      <c r="B33" s="32">
        <v>432</v>
      </c>
      <c r="C33" s="11">
        <v>176</v>
      </c>
      <c r="D33" s="32">
        <v>256</v>
      </c>
      <c r="E33" s="32">
        <v>296</v>
      </c>
      <c r="F33" s="11">
        <v>117</v>
      </c>
      <c r="G33" s="11">
        <v>179</v>
      </c>
      <c r="H33" s="32">
        <v>348</v>
      </c>
      <c r="I33" s="11">
        <v>120</v>
      </c>
      <c r="J33" s="11">
        <v>228</v>
      </c>
    </row>
    <row r="34" spans="1:10" ht="11.45" customHeight="1">
      <c r="A34" s="14" t="s">
        <v>32</v>
      </c>
      <c r="B34" s="33">
        <v>234</v>
      </c>
      <c r="C34" s="15">
        <v>111</v>
      </c>
      <c r="D34" s="33">
        <v>123</v>
      </c>
      <c r="E34" s="33">
        <v>179</v>
      </c>
      <c r="F34" s="15">
        <v>66</v>
      </c>
      <c r="G34" s="15">
        <v>113</v>
      </c>
      <c r="H34" s="33">
        <v>158</v>
      </c>
      <c r="I34" s="15">
        <v>58</v>
      </c>
      <c r="J34" s="15">
        <v>100</v>
      </c>
    </row>
    <row r="35" spans="1:10" ht="11.45" customHeight="1">
      <c r="A35" s="10" t="s">
        <v>33</v>
      </c>
      <c r="B35" s="32">
        <v>521</v>
      </c>
      <c r="C35" s="11">
        <v>203</v>
      </c>
      <c r="D35" s="32">
        <v>318</v>
      </c>
      <c r="E35" s="32">
        <v>362</v>
      </c>
      <c r="F35" s="11">
        <v>137</v>
      </c>
      <c r="G35" s="11">
        <v>225</v>
      </c>
      <c r="H35" s="32">
        <v>400</v>
      </c>
      <c r="I35" s="11">
        <v>161</v>
      </c>
      <c r="J35" s="11">
        <v>239</v>
      </c>
    </row>
    <row r="36" spans="1:10" ht="11.45" customHeight="1">
      <c r="A36" s="10" t="s">
        <v>34</v>
      </c>
      <c r="B36" s="32">
        <v>2281</v>
      </c>
      <c r="C36" s="11">
        <v>967</v>
      </c>
      <c r="D36" s="32">
        <v>1314</v>
      </c>
      <c r="E36" s="32">
        <v>1574</v>
      </c>
      <c r="F36" s="11">
        <v>586</v>
      </c>
      <c r="G36" s="11">
        <v>988</v>
      </c>
      <c r="H36" s="32">
        <v>1568</v>
      </c>
      <c r="I36" s="11">
        <v>655</v>
      </c>
      <c r="J36" s="11">
        <v>913</v>
      </c>
    </row>
    <row r="37" spans="1:10" ht="11.45" customHeight="1">
      <c r="A37" s="10" t="s">
        <v>35</v>
      </c>
      <c r="B37" s="32">
        <v>1101</v>
      </c>
      <c r="C37" s="11">
        <v>455</v>
      </c>
      <c r="D37" s="32">
        <v>646</v>
      </c>
      <c r="E37" s="32">
        <v>790</v>
      </c>
      <c r="F37" s="11">
        <v>274</v>
      </c>
      <c r="G37" s="11">
        <v>516</v>
      </c>
      <c r="H37" s="32">
        <v>859</v>
      </c>
      <c r="I37" s="11">
        <v>340</v>
      </c>
      <c r="J37" s="11">
        <v>519</v>
      </c>
    </row>
    <row r="38" spans="1:10" ht="11.45" customHeight="1">
      <c r="A38" s="10" t="s">
        <v>36</v>
      </c>
      <c r="B38" s="32">
        <v>299</v>
      </c>
      <c r="C38" s="11">
        <v>135</v>
      </c>
      <c r="D38" s="32">
        <v>164</v>
      </c>
      <c r="E38" s="32">
        <v>187</v>
      </c>
      <c r="F38" s="11">
        <v>60</v>
      </c>
      <c r="G38" s="11">
        <v>127</v>
      </c>
      <c r="H38" s="32">
        <v>260</v>
      </c>
      <c r="I38" s="11">
        <v>90</v>
      </c>
      <c r="J38" s="11">
        <v>170</v>
      </c>
    </row>
    <row r="39" spans="1:10" ht="11.45" customHeight="1">
      <c r="A39" s="14" t="s">
        <v>37</v>
      </c>
      <c r="B39" s="33">
        <v>170</v>
      </c>
      <c r="C39" s="15">
        <v>81</v>
      </c>
      <c r="D39" s="33">
        <v>89</v>
      </c>
      <c r="E39" s="33">
        <v>150</v>
      </c>
      <c r="F39" s="15">
        <v>58</v>
      </c>
      <c r="G39" s="15">
        <v>92</v>
      </c>
      <c r="H39" s="33">
        <v>166</v>
      </c>
      <c r="I39" s="15">
        <v>74</v>
      </c>
      <c r="J39" s="15">
        <v>92</v>
      </c>
    </row>
    <row r="40" spans="1:10" ht="11.45" customHeight="1">
      <c r="A40" s="10" t="s">
        <v>38</v>
      </c>
      <c r="B40" s="32">
        <v>107</v>
      </c>
      <c r="C40" s="11">
        <v>43</v>
      </c>
      <c r="D40" s="32">
        <v>64</v>
      </c>
      <c r="E40" s="32">
        <v>90</v>
      </c>
      <c r="F40" s="11">
        <v>28</v>
      </c>
      <c r="G40" s="11">
        <v>62</v>
      </c>
      <c r="H40" s="32">
        <v>72</v>
      </c>
      <c r="I40" s="11">
        <v>28</v>
      </c>
      <c r="J40" s="11">
        <v>44</v>
      </c>
    </row>
    <row r="41" spans="1:10" ht="11.45" customHeight="1">
      <c r="A41" s="10" t="s">
        <v>39</v>
      </c>
      <c r="B41" s="32">
        <v>86</v>
      </c>
      <c r="C41" s="11">
        <v>37</v>
      </c>
      <c r="D41" s="32">
        <v>49</v>
      </c>
      <c r="E41" s="32">
        <v>97</v>
      </c>
      <c r="F41" s="11">
        <v>32</v>
      </c>
      <c r="G41" s="11">
        <v>65</v>
      </c>
      <c r="H41" s="32">
        <v>104</v>
      </c>
      <c r="I41" s="11">
        <v>42</v>
      </c>
      <c r="J41" s="11">
        <v>62</v>
      </c>
    </row>
    <row r="42" spans="1:10" ht="11.45" customHeight="1">
      <c r="A42" s="10" t="s">
        <v>40</v>
      </c>
      <c r="B42" s="32">
        <v>316</v>
      </c>
      <c r="C42" s="11">
        <v>136</v>
      </c>
      <c r="D42" s="32">
        <v>180</v>
      </c>
      <c r="E42" s="32">
        <v>238</v>
      </c>
      <c r="F42" s="11">
        <v>96</v>
      </c>
      <c r="G42" s="11">
        <v>142</v>
      </c>
      <c r="H42" s="32">
        <v>297</v>
      </c>
      <c r="I42" s="11">
        <v>91</v>
      </c>
      <c r="J42" s="11">
        <v>206</v>
      </c>
    </row>
    <row r="43" spans="1:10" ht="11.45" customHeight="1">
      <c r="A43" s="10" t="s">
        <v>41</v>
      </c>
      <c r="B43" s="32">
        <v>507</v>
      </c>
      <c r="C43" s="11">
        <v>191</v>
      </c>
      <c r="D43" s="32">
        <v>316</v>
      </c>
      <c r="E43" s="32">
        <v>361</v>
      </c>
      <c r="F43" s="11">
        <v>120</v>
      </c>
      <c r="G43" s="11">
        <v>241</v>
      </c>
      <c r="H43" s="32">
        <v>453</v>
      </c>
      <c r="I43" s="11">
        <v>131</v>
      </c>
      <c r="J43" s="11">
        <v>322</v>
      </c>
    </row>
    <row r="44" spans="1:10" ht="11.45" customHeight="1">
      <c r="A44" s="14" t="s">
        <v>42</v>
      </c>
      <c r="B44" s="33">
        <v>239</v>
      </c>
      <c r="C44" s="15">
        <v>93</v>
      </c>
      <c r="D44" s="33">
        <v>146</v>
      </c>
      <c r="E44" s="33">
        <v>178</v>
      </c>
      <c r="F44" s="15">
        <v>61</v>
      </c>
      <c r="G44" s="15">
        <v>117</v>
      </c>
      <c r="H44" s="33">
        <v>171</v>
      </c>
      <c r="I44" s="15">
        <v>69</v>
      </c>
      <c r="J44" s="15">
        <v>102</v>
      </c>
    </row>
    <row r="45" spans="1:10" ht="11.45" customHeight="1">
      <c r="A45" s="10" t="s">
        <v>43</v>
      </c>
      <c r="B45" s="32">
        <v>144</v>
      </c>
      <c r="C45" s="11">
        <v>68</v>
      </c>
      <c r="D45" s="32">
        <v>76</v>
      </c>
      <c r="E45" s="32">
        <v>114</v>
      </c>
      <c r="F45" s="11">
        <v>57</v>
      </c>
      <c r="G45" s="11">
        <v>57</v>
      </c>
      <c r="H45" s="32">
        <v>133</v>
      </c>
      <c r="I45" s="11">
        <v>55</v>
      </c>
      <c r="J45" s="11">
        <v>78</v>
      </c>
    </row>
    <row r="46" spans="1:10" ht="11.45" customHeight="1">
      <c r="A46" s="10" t="s">
        <v>44</v>
      </c>
      <c r="B46" s="32">
        <v>162</v>
      </c>
      <c r="C46" s="11">
        <v>57</v>
      </c>
      <c r="D46" s="32">
        <v>105</v>
      </c>
      <c r="E46" s="32">
        <v>155</v>
      </c>
      <c r="F46" s="11">
        <v>58</v>
      </c>
      <c r="G46" s="11">
        <v>97</v>
      </c>
      <c r="H46" s="32">
        <v>143</v>
      </c>
      <c r="I46" s="11">
        <v>51</v>
      </c>
      <c r="J46" s="11">
        <v>92</v>
      </c>
    </row>
    <row r="47" spans="1:10" ht="11.45" customHeight="1">
      <c r="A47" s="10" t="s">
        <v>45</v>
      </c>
      <c r="B47" s="32">
        <v>264</v>
      </c>
      <c r="C47" s="11">
        <v>118</v>
      </c>
      <c r="D47" s="32">
        <v>146</v>
      </c>
      <c r="E47" s="32">
        <v>173</v>
      </c>
      <c r="F47" s="11">
        <v>71</v>
      </c>
      <c r="G47" s="11">
        <v>102</v>
      </c>
      <c r="H47" s="32">
        <v>196</v>
      </c>
      <c r="I47" s="11">
        <v>85</v>
      </c>
      <c r="J47" s="11">
        <v>111</v>
      </c>
    </row>
    <row r="48" spans="1:10" ht="11.45" customHeight="1">
      <c r="A48" s="10" t="s">
        <v>46</v>
      </c>
      <c r="B48" s="32">
        <v>177</v>
      </c>
      <c r="C48" s="11">
        <v>95</v>
      </c>
      <c r="D48" s="32">
        <v>82</v>
      </c>
      <c r="E48" s="32">
        <v>137</v>
      </c>
      <c r="F48" s="11">
        <v>66</v>
      </c>
      <c r="G48" s="11">
        <v>71</v>
      </c>
      <c r="H48" s="32">
        <v>133</v>
      </c>
      <c r="I48" s="11">
        <v>35</v>
      </c>
      <c r="J48" s="11">
        <v>98</v>
      </c>
    </row>
    <row r="49" spans="1:10" ht="11.45" customHeight="1">
      <c r="A49" s="14" t="s">
        <v>47</v>
      </c>
      <c r="B49" s="33">
        <v>1127</v>
      </c>
      <c r="C49" s="15">
        <v>472</v>
      </c>
      <c r="D49" s="33">
        <v>655</v>
      </c>
      <c r="E49" s="33">
        <v>835</v>
      </c>
      <c r="F49" s="15">
        <v>278</v>
      </c>
      <c r="G49" s="15">
        <v>557</v>
      </c>
      <c r="H49" s="33">
        <v>761</v>
      </c>
      <c r="I49" s="15">
        <v>286</v>
      </c>
      <c r="J49" s="15">
        <v>475</v>
      </c>
    </row>
    <row r="50" spans="1:10" ht="11.45" customHeight="1">
      <c r="A50" s="10" t="s">
        <v>48</v>
      </c>
      <c r="B50" s="32">
        <v>179</v>
      </c>
      <c r="C50" s="11">
        <v>74</v>
      </c>
      <c r="D50" s="32">
        <v>105</v>
      </c>
      <c r="E50" s="32">
        <v>156</v>
      </c>
      <c r="F50" s="11">
        <v>61</v>
      </c>
      <c r="G50" s="11">
        <v>95</v>
      </c>
      <c r="H50" s="32">
        <v>130</v>
      </c>
      <c r="I50" s="11">
        <v>42</v>
      </c>
      <c r="J50" s="11">
        <v>88</v>
      </c>
    </row>
    <row r="51" spans="1:10" ht="11.45" customHeight="1">
      <c r="A51" s="10" t="s">
        <v>49</v>
      </c>
      <c r="B51" s="32">
        <v>338</v>
      </c>
      <c r="C51" s="11">
        <v>158</v>
      </c>
      <c r="D51" s="32">
        <v>180</v>
      </c>
      <c r="E51" s="32">
        <v>228</v>
      </c>
      <c r="F51" s="11">
        <v>74</v>
      </c>
      <c r="G51" s="11">
        <v>154</v>
      </c>
      <c r="H51" s="32">
        <v>222</v>
      </c>
      <c r="I51" s="11">
        <v>76</v>
      </c>
      <c r="J51" s="11">
        <v>146</v>
      </c>
    </row>
    <row r="52" spans="1:10" ht="11.45" customHeight="1">
      <c r="A52" s="10" t="s">
        <v>50</v>
      </c>
      <c r="B52" s="32">
        <v>318</v>
      </c>
      <c r="C52" s="11">
        <v>161</v>
      </c>
      <c r="D52" s="32">
        <v>157</v>
      </c>
      <c r="E52" s="32">
        <v>246</v>
      </c>
      <c r="F52" s="11">
        <v>101</v>
      </c>
      <c r="G52" s="11">
        <v>145</v>
      </c>
      <c r="H52" s="32">
        <v>228</v>
      </c>
      <c r="I52" s="11">
        <v>74</v>
      </c>
      <c r="J52" s="11">
        <v>154</v>
      </c>
    </row>
    <row r="53" spans="1:10" ht="11.45" customHeight="1">
      <c r="A53" s="10" t="s">
        <v>51</v>
      </c>
      <c r="B53" s="32">
        <v>261</v>
      </c>
      <c r="C53" s="11">
        <v>107</v>
      </c>
      <c r="D53" s="32">
        <v>154</v>
      </c>
      <c r="E53" s="32">
        <v>187</v>
      </c>
      <c r="F53" s="11">
        <v>78</v>
      </c>
      <c r="G53" s="11">
        <v>109</v>
      </c>
      <c r="H53" s="32">
        <v>167</v>
      </c>
      <c r="I53" s="11">
        <v>56</v>
      </c>
      <c r="J53" s="11">
        <v>111</v>
      </c>
    </row>
    <row r="54" spans="1:10" ht="11.45" customHeight="1">
      <c r="A54" s="14" t="s">
        <v>52</v>
      </c>
      <c r="B54" s="33">
        <v>230</v>
      </c>
      <c r="C54" s="15">
        <v>96</v>
      </c>
      <c r="D54" s="33">
        <v>134</v>
      </c>
      <c r="E54" s="33">
        <v>180</v>
      </c>
      <c r="F54" s="15">
        <v>76</v>
      </c>
      <c r="G54" s="15">
        <v>104</v>
      </c>
      <c r="H54" s="33">
        <v>148</v>
      </c>
      <c r="I54" s="15">
        <v>49</v>
      </c>
      <c r="J54" s="15">
        <v>99</v>
      </c>
    </row>
    <row r="55" spans="1:10" ht="11.45" customHeight="1">
      <c r="A55" s="10" t="s">
        <v>53</v>
      </c>
      <c r="B55" s="32">
        <v>339</v>
      </c>
      <c r="C55" s="11">
        <v>166</v>
      </c>
      <c r="D55" s="32">
        <v>173</v>
      </c>
      <c r="E55" s="32">
        <v>265</v>
      </c>
      <c r="F55" s="11">
        <v>74</v>
      </c>
      <c r="G55" s="11">
        <v>191</v>
      </c>
      <c r="H55" s="32">
        <v>239</v>
      </c>
      <c r="I55" s="11">
        <v>84</v>
      </c>
      <c r="J55" s="11">
        <v>155</v>
      </c>
    </row>
    <row r="56" spans="1:10" ht="11.45" customHeight="1" thickBot="1">
      <c r="A56" s="18" t="s">
        <v>54</v>
      </c>
      <c r="B56" s="31">
        <v>341</v>
      </c>
      <c r="C56" s="19">
        <v>153</v>
      </c>
      <c r="D56" s="31">
        <v>188</v>
      </c>
      <c r="E56" s="31">
        <v>231</v>
      </c>
      <c r="F56" s="19">
        <v>96</v>
      </c>
      <c r="G56" s="19">
        <v>135</v>
      </c>
      <c r="H56" s="31">
        <v>150</v>
      </c>
      <c r="I56" s="19">
        <v>56</v>
      </c>
      <c r="J56" s="19">
        <v>94</v>
      </c>
    </row>
    <row r="57" spans="1:10" ht="16.149999999999999" customHeight="1">
      <c r="A57" s="30"/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3.15" customHeight="1">
      <c r="A58" s="26"/>
    </row>
    <row r="59" spans="1:10" ht="11.45" customHeight="1">
      <c r="A59" s="26"/>
    </row>
    <row r="60" spans="1:10" ht="11.45" customHeight="1">
      <c r="A60" s="26"/>
    </row>
    <row r="61" spans="1:10" ht="11.45" customHeight="1">
      <c r="A61" s="26"/>
    </row>
    <row r="62" spans="1:10" ht="11.45" customHeight="1">
      <c r="A62" s="26"/>
    </row>
    <row r="63" spans="1:10" ht="11.45" customHeight="1">
      <c r="A63" s="26"/>
    </row>
    <row r="64" spans="1:10" ht="13.15" customHeight="1">
      <c r="A64" s="26"/>
    </row>
    <row r="65" spans="1:1" ht="10.9" customHeight="1">
      <c r="A65" s="26"/>
    </row>
    <row r="66" spans="1:1" ht="10.9" customHeight="1">
      <c r="A66" s="26"/>
    </row>
    <row r="67" spans="1:1" ht="15" customHeight="1">
      <c r="A67" s="27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CD4768-20EB-4753-901F-34CB581876E8}"/>
</file>

<file path=customXml/itemProps2.xml><?xml version="1.0" encoding="utf-8"?>
<ds:datastoreItem xmlns:ds="http://schemas.openxmlformats.org/officeDocument/2006/customXml" ds:itemID="{16CD1223-0EEF-473C-B12B-6094F07ECD47}"/>
</file>

<file path=customXml/itemProps3.xml><?xml version="1.0" encoding="utf-8"?>
<ds:datastoreItem xmlns:ds="http://schemas.openxmlformats.org/officeDocument/2006/customXml" ds:itemID="{4CBEF19F-05E7-4022-BFC7-1E6A4F98C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60</vt:i4>
      </vt:variant>
      <vt:variant>
        <vt:lpstr>名前付き一覧</vt:lpstr>
      </vt:variant>
      <vt:variant>
        <vt:i4>60</vt:i4>
      </vt:variant>
    </vt:vector>
  </HeadingPairs>
  <TitlesOfParts>
    <vt:vector size="120" baseType="lpstr">
      <vt:lpstr>第27(1)表</vt:lpstr>
      <vt:lpstr>第27(2)表</vt:lpstr>
      <vt:lpstr>第27(3)表</vt:lpstr>
      <vt:lpstr>第27(4)表</vt:lpstr>
      <vt:lpstr>第27(5)表</vt:lpstr>
      <vt:lpstr>第27(6)表</vt:lpstr>
      <vt:lpstr>第27(7)表 </vt:lpstr>
      <vt:lpstr>第27(8)表</vt:lpstr>
      <vt:lpstr>第27(9)表</vt:lpstr>
      <vt:lpstr>第27(10)表</vt:lpstr>
      <vt:lpstr>第27(11)表</vt:lpstr>
      <vt:lpstr>第27(12)表</vt:lpstr>
      <vt:lpstr>第27(13)表</vt:lpstr>
      <vt:lpstr>第27(14)表</vt:lpstr>
      <vt:lpstr>第27(15)表</vt:lpstr>
      <vt:lpstr>第27(16)表</vt:lpstr>
      <vt:lpstr>第27(17)表</vt:lpstr>
      <vt:lpstr>第27(18)表</vt:lpstr>
      <vt:lpstr>第27(19)表</vt:lpstr>
      <vt:lpstr>第27(20)表</vt:lpstr>
      <vt:lpstr>第27(21)表</vt:lpstr>
      <vt:lpstr>第27(22)表</vt:lpstr>
      <vt:lpstr>第27(23)表</vt:lpstr>
      <vt:lpstr>第27(24)表</vt:lpstr>
      <vt:lpstr>第27(25)表</vt:lpstr>
      <vt:lpstr>第27(26)表</vt:lpstr>
      <vt:lpstr>第27(27)表</vt:lpstr>
      <vt:lpstr>第27(28)表</vt:lpstr>
      <vt:lpstr>第27(29)表</vt:lpstr>
      <vt:lpstr>第27(30)表</vt:lpstr>
      <vt:lpstr>第27(31)表</vt:lpstr>
      <vt:lpstr>第27(32)表</vt:lpstr>
      <vt:lpstr>第27(33)表</vt:lpstr>
      <vt:lpstr>第27(34)表</vt:lpstr>
      <vt:lpstr>第27(35)表</vt:lpstr>
      <vt:lpstr>第27(36)表</vt:lpstr>
      <vt:lpstr>第27(37)表</vt:lpstr>
      <vt:lpstr>第27(38)表</vt:lpstr>
      <vt:lpstr>第27(39)表</vt:lpstr>
      <vt:lpstr>第27(40)表</vt:lpstr>
      <vt:lpstr>第27(41)表</vt:lpstr>
      <vt:lpstr>第27(42)表</vt:lpstr>
      <vt:lpstr>第27(43)表</vt:lpstr>
      <vt:lpstr>第27(44)表</vt:lpstr>
      <vt:lpstr>第27(45)表</vt:lpstr>
      <vt:lpstr>第27(46)表</vt:lpstr>
      <vt:lpstr>第27(47)表</vt:lpstr>
      <vt:lpstr>第27(48)表</vt:lpstr>
      <vt:lpstr>第27(49)表</vt:lpstr>
      <vt:lpstr>第27(50)表</vt:lpstr>
      <vt:lpstr>第27(51)表</vt:lpstr>
      <vt:lpstr>第27(52)表</vt:lpstr>
      <vt:lpstr>第27(53)表</vt:lpstr>
      <vt:lpstr>第27(54)表</vt:lpstr>
      <vt:lpstr>第27(55)表</vt:lpstr>
      <vt:lpstr>第27(56)表</vt:lpstr>
      <vt:lpstr>第27(57)表</vt:lpstr>
      <vt:lpstr>第27(58)表</vt:lpstr>
      <vt:lpstr>第27(59)表</vt:lpstr>
      <vt:lpstr>第27(60)表</vt:lpstr>
      <vt:lpstr>'第27(1)表'!Print_Area</vt:lpstr>
      <vt:lpstr>'第27(10)表'!Print_Area</vt:lpstr>
      <vt:lpstr>'第27(11)表'!Print_Area</vt:lpstr>
      <vt:lpstr>'第27(12)表'!Print_Area</vt:lpstr>
      <vt:lpstr>'第27(13)表'!Print_Area</vt:lpstr>
      <vt:lpstr>'第27(14)表'!Print_Area</vt:lpstr>
      <vt:lpstr>'第27(15)表'!Print_Area</vt:lpstr>
      <vt:lpstr>'第27(16)表'!Print_Area</vt:lpstr>
      <vt:lpstr>'第27(17)表'!Print_Area</vt:lpstr>
      <vt:lpstr>'第27(18)表'!Print_Area</vt:lpstr>
      <vt:lpstr>'第27(19)表'!Print_Area</vt:lpstr>
      <vt:lpstr>'第27(2)表'!Print_Area</vt:lpstr>
      <vt:lpstr>'第27(20)表'!Print_Area</vt:lpstr>
      <vt:lpstr>'第27(21)表'!Print_Area</vt:lpstr>
      <vt:lpstr>'第27(22)表'!Print_Area</vt:lpstr>
      <vt:lpstr>'第27(23)表'!Print_Area</vt:lpstr>
      <vt:lpstr>'第27(24)表'!Print_Area</vt:lpstr>
      <vt:lpstr>'第27(25)表'!Print_Area</vt:lpstr>
      <vt:lpstr>'第27(26)表'!Print_Area</vt:lpstr>
      <vt:lpstr>'第27(27)表'!Print_Area</vt:lpstr>
      <vt:lpstr>'第27(28)表'!Print_Area</vt:lpstr>
      <vt:lpstr>'第27(29)表'!Print_Area</vt:lpstr>
      <vt:lpstr>'第27(3)表'!Print_Area</vt:lpstr>
      <vt:lpstr>'第27(30)表'!Print_Area</vt:lpstr>
      <vt:lpstr>'第27(31)表'!Print_Area</vt:lpstr>
      <vt:lpstr>'第27(32)表'!Print_Area</vt:lpstr>
      <vt:lpstr>'第27(33)表'!Print_Area</vt:lpstr>
      <vt:lpstr>'第27(34)表'!Print_Area</vt:lpstr>
      <vt:lpstr>'第27(35)表'!Print_Area</vt:lpstr>
      <vt:lpstr>'第27(36)表'!Print_Area</vt:lpstr>
      <vt:lpstr>'第27(37)表'!Print_Area</vt:lpstr>
      <vt:lpstr>'第27(38)表'!Print_Area</vt:lpstr>
      <vt:lpstr>'第27(39)表'!Print_Area</vt:lpstr>
      <vt:lpstr>'第27(4)表'!Print_Area</vt:lpstr>
      <vt:lpstr>'第27(40)表'!Print_Area</vt:lpstr>
      <vt:lpstr>'第27(41)表'!Print_Area</vt:lpstr>
      <vt:lpstr>'第27(42)表'!Print_Area</vt:lpstr>
      <vt:lpstr>'第27(43)表'!Print_Area</vt:lpstr>
      <vt:lpstr>'第27(44)表'!Print_Area</vt:lpstr>
      <vt:lpstr>'第27(45)表'!Print_Area</vt:lpstr>
      <vt:lpstr>'第27(46)表'!Print_Area</vt:lpstr>
      <vt:lpstr>'第27(47)表'!Print_Area</vt:lpstr>
      <vt:lpstr>'第27(48)表'!Print_Area</vt:lpstr>
      <vt:lpstr>'第27(49)表'!Print_Area</vt:lpstr>
      <vt:lpstr>'第27(5)表'!Print_Area</vt:lpstr>
      <vt:lpstr>'第27(50)表'!Print_Area</vt:lpstr>
      <vt:lpstr>'第27(51)表'!Print_Area</vt:lpstr>
      <vt:lpstr>'第27(52)表'!Print_Area</vt:lpstr>
      <vt:lpstr>'第27(53)表'!Print_Area</vt:lpstr>
      <vt:lpstr>'第27(54)表'!Print_Area</vt:lpstr>
      <vt:lpstr>'第27(55)表'!Print_Area</vt:lpstr>
      <vt:lpstr>'第27(56)表'!Print_Area</vt:lpstr>
      <vt:lpstr>'第27(57)表'!Print_Area</vt:lpstr>
      <vt:lpstr>'第27(58)表'!Print_Area</vt:lpstr>
      <vt:lpstr>'第27(59)表'!Print_Area</vt:lpstr>
      <vt:lpstr>'第27(6)表'!Print_Area</vt:lpstr>
      <vt:lpstr>'第27(60)表'!Print_Area</vt:lpstr>
      <vt:lpstr>'第27(7)表 '!Print_Area</vt:lpstr>
      <vt:lpstr>'第27(8)表'!Print_Area</vt:lpstr>
      <vt:lpstr>'第27(9)表'!Print_Area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2018-10-22T08:28:54Z</cp:lastPrinted>
  <dcterms:created xsi:type="dcterms:W3CDTF">2017-11-16T08:09:01Z</dcterms:created>
  <dcterms:modified xsi:type="dcterms:W3CDTF">2018-10-22T08:30:54Z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