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90" windowWidth="10590" windowHeight="12480" activeTab="0"/>
  </bookViews>
  <sheets>
    <sheet name="臨床研究" sheetId="1" r:id="rId1"/>
    <sheet name="治験" sheetId="2" r:id="rId2"/>
  </sheets>
  <definedNames>
    <definedName name="_xlnm.Print_Area" localSheetId="0">'臨床研究'!$A$1:$L$72</definedName>
    <definedName name="_xlnm.Print_Titles" localSheetId="1">'治験'!$6:$6</definedName>
    <definedName name="_xlnm.Print_Titles" localSheetId="0">'臨床研究'!$2:$2</definedName>
  </definedNames>
  <calcPr fullCalcOnLoad="1"/>
</workbook>
</file>

<file path=xl/comments2.xml><?xml version="1.0" encoding="utf-8"?>
<comments xmlns="http://schemas.openxmlformats.org/spreadsheetml/2006/main">
  <authors>
    <author>厚生労働省ネットワークシステム</author>
  </authors>
  <commentList>
    <comment ref="G2" authorId="0">
      <text>
        <r>
          <rPr>
            <b/>
            <sz val="12"/>
            <rFont val="ＭＳ Ｐゴシック"/>
            <family val="3"/>
          </rPr>
          <t>年度毎に作成してください。
H18.4.1～H19.3.31
H19.4.1～H20.3.31</t>
        </r>
      </text>
    </comment>
    <comment ref="G6" authorId="0">
      <text>
        <r>
          <rPr>
            <b/>
            <sz val="12"/>
            <rFont val="ＭＳ Ｐゴシック"/>
            <family val="3"/>
          </rPr>
          <t>年度毎に作成してください。
H18.4.1～H19.3.31
H19.4.1～H20.3.31</t>
        </r>
      </text>
    </comment>
  </commentList>
</comments>
</file>

<file path=xl/sharedStrings.xml><?xml version="1.0" encoding="utf-8"?>
<sst xmlns="http://schemas.openxmlformats.org/spreadsheetml/2006/main" count="174" uniqueCount="102">
  <si>
    <t>症例</t>
  </si>
  <si>
    <t>研究費の名称
公的資金申請時研究課題名</t>
  </si>
  <si>
    <t>データ管理</t>
  </si>
  <si>
    <t>研究段階</t>
  </si>
  <si>
    <t>グループ内管理</t>
  </si>
  <si>
    <t>恒常的組織</t>
  </si>
  <si>
    <t>有</t>
  </si>
  <si>
    <t>無</t>
  </si>
  <si>
    <t>有</t>
  </si>
  <si>
    <t>第Ⅰ相試験</t>
  </si>
  <si>
    <t>第Ⅰ/Ⅱ相試験</t>
  </si>
  <si>
    <t>第Ⅱ相試験</t>
  </si>
  <si>
    <t>第Ⅱ/Ⅲ相試験</t>
  </si>
  <si>
    <t>第Ⅲ相試験</t>
  </si>
  <si>
    <t>依　頼　者</t>
  </si>
  <si>
    <t>治　験　課　題　名</t>
  </si>
  <si>
    <t>責任医師</t>
  </si>
  <si>
    <t>実施率</t>
  </si>
  <si>
    <t>その他</t>
  </si>
  <si>
    <t>ｱ.　医師主導治験（医薬品）</t>
  </si>
  <si>
    <t>ｲ.　企業主導治験（医薬品，医療機器）</t>
  </si>
  <si>
    <t>調整委員会所在地</t>
  </si>
  <si>
    <t>自ら治験を
実施する者</t>
  </si>
  <si>
    <t>研　究　課　題　名</t>
  </si>
  <si>
    <t>研究者名</t>
  </si>
  <si>
    <t>データ
管理</t>
  </si>
  <si>
    <t>IRB承認日</t>
  </si>
  <si>
    <t>合計登録症例数</t>
  </si>
  <si>
    <t>課題数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</si>
  <si>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</si>
  <si>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</si>
  <si>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</si>
  <si>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</si>
  <si>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</si>
  <si>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</si>
  <si>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</si>
  <si>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</si>
  <si>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</si>
  <si>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</si>
  <si>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</si>
  <si>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</si>
  <si>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</si>
  <si>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</si>
  <si>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</si>
  <si>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</si>
  <si>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</si>
  <si>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</si>
  <si>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</si>
  <si>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</si>
  <si>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</si>
  <si>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</si>
  <si>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</si>
  <si>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</si>
  <si>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</si>
  <si>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</si>
  <si>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</si>
  <si>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</si>
  <si>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</si>
  <si>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</si>
  <si>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</si>
  <si>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</si>
  <si>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</si>
  <si>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</si>
  <si>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</si>
  <si>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</si>
  <si>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</si>
  <si>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</si>
  <si>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</si>
  <si>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</si>
  <si>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</si>
  <si>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</si>
  <si>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</si>
  <si>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</si>
  <si>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</si>
  <si>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</si>
  <si>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</si>
  <si>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</si>
  <si>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</si>
  <si>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</si>
  <si>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</si>
  <si>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</si>
  <si>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</si>
  <si>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</si>
  <si>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</si>
  <si>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契約日</t>
  </si>
  <si>
    <t>治験計画届け
提出日</t>
  </si>
  <si>
    <t>合計契約数
（～H18年度分）</t>
  </si>
  <si>
    <t>予定症例数
（～H18年度分）</t>
  </si>
  <si>
    <t>試験の
種類</t>
  </si>
  <si>
    <t>自主管理</t>
  </si>
  <si>
    <t>課題</t>
  </si>
  <si>
    <t>のべ登録症例数</t>
  </si>
  <si>
    <t>研究責任者</t>
  </si>
  <si>
    <t>研究責任者所属</t>
  </si>
  <si>
    <r>
      <t>*</t>
    </r>
    <r>
      <rPr>
        <sz val="11"/>
        <rFont val="ＭＳ Ｐゴシック"/>
        <family val="3"/>
      </rPr>
      <t>TR ＝ トランスレーショナルリサーチ</t>
    </r>
  </si>
  <si>
    <t>登録症例数</t>
  </si>
  <si>
    <t>当該
機関</t>
  </si>
  <si>
    <t>試験
全体</t>
  </si>
  <si>
    <t>00/00</t>
  </si>
  <si>
    <r>
      <t>課題　</t>
    </r>
    <r>
      <rPr>
        <sz val="9"/>
        <rFont val="ＭＳ Ｐゴシック"/>
        <family val="3"/>
      </rPr>
      <t>（トランスレーショナルリサーチ 00課題含む）</t>
    </r>
  </si>
  <si>
    <r>
      <t>課題　（</t>
    </r>
    <r>
      <rPr>
        <sz val="9"/>
        <rFont val="ＭＳ Ｐゴシック"/>
        <family val="3"/>
      </rPr>
      <t>第Ⅰ相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第Ⅰ/Ⅱ相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第Ⅱ相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第Ⅱ/Ⅲ相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第Ⅲ相</t>
    </r>
    <r>
      <rPr>
        <sz val="11"/>
        <rFont val="ＭＳ Ｐゴシック"/>
        <family val="3"/>
      </rPr>
      <t>：0，</t>
    </r>
    <r>
      <rPr>
        <sz val="9"/>
        <rFont val="ＭＳ Ｐゴシック"/>
        <family val="3"/>
      </rPr>
      <t>その他</t>
    </r>
    <r>
      <rPr>
        <sz val="11"/>
        <rFont val="ＭＳ Ｐゴシック"/>
        <family val="3"/>
      </rPr>
      <t>：0）</t>
    </r>
  </si>
  <si>
    <t>合計登録数
（H18.4.1～H19.3.31）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</si>
</sst>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[$-411]ge\.m\.d;@"/>
    <numFmt numFmtId="178" formatCode="mm/dd/yy;@"/>
    <numFmt numFmtId="179" formatCode="yyyy/m/d;@"/>
    <numFmt numFmtId="180" formatCode="0.0_ 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12"/>
      <name val="ＭＳ Ｐゴシック"/>
      <family val="3"/>
    </font>
    <font>
      <u val="single"/>
      <sz val="11"/>
      <name val="ＭＳ Ｐゴシック"/>
      <family val="3"/>
    </font>
    <font>
      <u val="single"/>
      <sz val="12"/>
      <name val="ＭＳ Ｐゴシック"/>
      <family val="3"/>
    </font>
    <font>
      <vertAlign val="superscript"/>
      <sz val="11"/>
      <name val="ＭＳ Ｐゴシック"/>
      <family val="3"/>
    </font>
    <font>
      <b/>
      <sz val="12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double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double"/>
      <top>
        <color indexed="63"/>
      </top>
      <bottom style="hair"/>
    </border>
    <border>
      <left style="thin"/>
      <right style="double"/>
      <top style="thin"/>
      <bottom style="thin"/>
    </border>
    <border>
      <left>
        <color indexed="63"/>
      </left>
      <right style="thin"/>
      <top style="hair"/>
      <bottom style="thin"/>
    </border>
    <border>
      <left style="thin"/>
      <right style="double"/>
      <top style="thin"/>
      <bottom style="double"/>
    </border>
    <border>
      <left>
        <color indexed="63"/>
      </left>
      <right style="thin"/>
      <top style="double"/>
      <bottom style="hair"/>
    </border>
    <border>
      <left style="thin"/>
      <right style="double"/>
      <top style="double"/>
      <bottom style="hair"/>
    </border>
    <border>
      <left style="thin"/>
      <right style="double"/>
      <top style="hair"/>
      <bottom style="hair"/>
    </border>
    <border>
      <left style="thin"/>
      <right style="double"/>
      <top style="hair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29">
    <xf numFmtId="0" fontId="0" fillId="0" borderId="0" xfId="0" applyAlignment="1">
      <alignment vertical="center"/>
    </xf>
    <xf numFmtId="179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179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179" fontId="0" fillId="0" borderId="3" xfId="0" applyNumberFormat="1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179" fontId="0" fillId="0" borderId="4" xfId="0" applyNumberFormat="1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Border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vertical="center" wrapText="1"/>
    </xf>
    <xf numFmtId="179" fontId="0" fillId="0" borderId="0" xfId="0" applyNumberFormat="1" applyAlignment="1">
      <alignment horizontal="center" vertical="center"/>
    </xf>
    <xf numFmtId="0" fontId="4" fillId="0" borderId="0" xfId="0" applyFont="1" applyAlignment="1">
      <alignment vertical="center" wrapText="1"/>
    </xf>
    <xf numFmtId="9" fontId="0" fillId="0" borderId="0" xfId="0" applyNumberFormat="1" applyAlignment="1">
      <alignment vertical="center"/>
    </xf>
    <xf numFmtId="0" fontId="5" fillId="2" borderId="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 wrapText="1"/>
    </xf>
    <xf numFmtId="9" fontId="6" fillId="2" borderId="5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9" fontId="0" fillId="0" borderId="1" xfId="0" applyNumberForma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0" fontId="5" fillId="0" borderId="2" xfId="0" applyFont="1" applyBorder="1" applyAlignment="1">
      <alignment vertical="center"/>
    </xf>
    <xf numFmtId="0" fontId="4" fillId="0" borderId="2" xfId="0" applyFont="1" applyBorder="1" applyAlignment="1">
      <alignment vertical="center" wrapText="1"/>
    </xf>
    <xf numFmtId="9" fontId="0" fillId="0" borderId="2" xfId="0" applyNumberFormat="1" applyBorder="1" applyAlignment="1">
      <alignment vertical="center"/>
    </xf>
    <xf numFmtId="0" fontId="4" fillId="0" borderId="2" xfId="0" applyFont="1" applyFill="1" applyBorder="1" applyAlignment="1">
      <alignment vertical="center" wrapText="1" shrinkToFit="1"/>
    </xf>
    <xf numFmtId="0" fontId="0" fillId="0" borderId="6" xfId="0" applyBorder="1" applyAlignment="1">
      <alignment vertical="center"/>
    </xf>
    <xf numFmtId="0" fontId="5" fillId="0" borderId="2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 shrinkToFit="1"/>
    </xf>
    <xf numFmtId="9" fontId="0" fillId="0" borderId="4" xfId="0" applyNumberFormat="1" applyBorder="1" applyAlignment="1">
      <alignment vertical="center"/>
    </xf>
    <xf numFmtId="9" fontId="0" fillId="0" borderId="6" xfId="0" applyNumberFormat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 indent="1"/>
    </xf>
    <xf numFmtId="0" fontId="5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9" fontId="0" fillId="0" borderId="0" xfId="0" applyNumberFormat="1" applyBorder="1" applyAlignment="1">
      <alignment vertical="center"/>
    </xf>
    <xf numFmtId="0" fontId="4" fillId="0" borderId="6" xfId="0" applyFont="1" applyFill="1" applyBorder="1" applyAlignment="1">
      <alignment vertical="center" wrapText="1" shrinkToFit="1"/>
    </xf>
    <xf numFmtId="0" fontId="4" fillId="0" borderId="0" xfId="0" applyFont="1" applyFill="1" applyBorder="1" applyAlignment="1">
      <alignment vertical="center" wrapText="1" shrinkToFit="1"/>
    </xf>
    <xf numFmtId="9" fontId="7" fillId="0" borderId="0" xfId="0" applyNumberFormat="1" applyFont="1" applyAlignment="1">
      <alignment vertical="center"/>
    </xf>
    <xf numFmtId="0" fontId="5" fillId="0" borderId="8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Fill="1" applyBorder="1" applyAlignment="1">
      <alignment vertical="center" wrapText="1"/>
    </xf>
    <xf numFmtId="0" fontId="0" fillId="0" borderId="0" xfId="0" applyFill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 wrapText="1" shrinkToFit="1"/>
    </xf>
    <xf numFmtId="14" fontId="4" fillId="0" borderId="3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 shrinkToFit="1"/>
    </xf>
    <xf numFmtId="14" fontId="4" fillId="0" borderId="0" xfId="0" applyNumberFormat="1" applyFont="1" applyAlignment="1">
      <alignment horizontal="center" vertical="center" wrapText="1"/>
    </xf>
    <xf numFmtId="14" fontId="4" fillId="0" borderId="4" xfId="0" applyNumberFormat="1" applyFont="1" applyFill="1" applyBorder="1" applyAlignment="1">
      <alignment horizontal="center" vertical="center" wrapText="1" shrinkToFit="1"/>
    </xf>
    <xf numFmtId="0" fontId="0" fillId="0" borderId="12" xfId="0" applyFont="1" applyBorder="1" applyAlignment="1">
      <alignment horizontal="right" vertical="center" wrapText="1"/>
    </xf>
    <xf numFmtId="0" fontId="5" fillId="0" borderId="15" xfId="0" applyFont="1" applyBorder="1" applyAlignment="1">
      <alignment vertical="center" wrapText="1"/>
    </xf>
    <xf numFmtId="0" fontId="0" fillId="0" borderId="2" xfId="0" applyFont="1" applyFill="1" applyBorder="1" applyAlignment="1">
      <alignment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179" fontId="5" fillId="0" borderId="1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179" fontId="5" fillId="0" borderId="3" xfId="0" applyNumberFormat="1" applyFont="1" applyFill="1" applyBorder="1" applyAlignment="1">
      <alignment horizontal="center" vertical="center"/>
    </xf>
    <xf numFmtId="17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 indent="2"/>
    </xf>
    <xf numFmtId="179" fontId="0" fillId="0" borderId="0" xfId="0" applyNumberFormat="1" applyAlignment="1">
      <alignment horizontal="left" vertical="center" indent="1"/>
    </xf>
    <xf numFmtId="179" fontId="5" fillId="0" borderId="0" xfId="0" applyNumberFormat="1" applyFont="1" applyAlignment="1">
      <alignment horizontal="left" vertical="center" indent="1"/>
    </xf>
    <xf numFmtId="0" fontId="0" fillId="0" borderId="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" fillId="2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vertical="center" wrapText="1"/>
    </xf>
    <xf numFmtId="0" fontId="5" fillId="0" borderId="9" xfId="0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 wrapText="1"/>
    </xf>
    <xf numFmtId="49" fontId="5" fillId="0" borderId="10" xfId="0" applyNumberFormat="1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 wrapText="1"/>
    </xf>
    <xf numFmtId="49" fontId="0" fillId="0" borderId="18" xfId="0" applyNumberFormat="1" applyFill="1" applyBorder="1" applyAlignment="1">
      <alignment horizontal="center" vertical="center"/>
    </xf>
    <xf numFmtId="49" fontId="0" fillId="0" borderId="19" xfId="0" applyNumberFormat="1" applyFill="1" applyBorder="1" applyAlignment="1">
      <alignment horizontal="center" vertical="center"/>
    </xf>
    <xf numFmtId="49" fontId="0" fillId="0" borderId="20" xfId="0" applyNumberForma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indent="1"/>
    </xf>
    <xf numFmtId="179" fontId="5" fillId="0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179" fontId="8" fillId="0" borderId="0" xfId="0" applyNumberFormat="1" applyFont="1" applyBorder="1" applyAlignment="1">
      <alignment horizontal="left" vertical="center" indent="1"/>
    </xf>
    <xf numFmtId="0" fontId="5" fillId="2" borderId="21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vertical="center" wrapText="1"/>
    </xf>
    <xf numFmtId="179" fontId="0" fillId="2" borderId="21" xfId="0" applyNumberFormat="1" applyFill="1" applyBorder="1" applyAlignment="1">
      <alignment horizontal="center" vertical="center"/>
    </xf>
    <xf numFmtId="179" fontId="5" fillId="2" borderId="7" xfId="0" applyNumberFormat="1" applyFont="1" applyFill="1" applyBorder="1" applyAlignment="1">
      <alignment horizontal="center" vertical="center" wrapText="1"/>
    </xf>
    <xf numFmtId="179" fontId="5" fillId="0" borderId="4" xfId="0" applyNumberFormat="1" applyFont="1" applyFill="1" applyBorder="1" applyAlignment="1">
      <alignment horizontal="center" vertical="center" wrapText="1"/>
    </xf>
    <xf numFmtId="179" fontId="5" fillId="2" borderId="22" xfId="0" applyNumberFormat="1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 wrapText="1"/>
    </xf>
    <xf numFmtId="0" fontId="5" fillId="2" borderId="24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4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179" fontId="5" fillId="2" borderId="23" xfId="0" applyNumberFormat="1" applyFont="1" applyFill="1" applyBorder="1" applyAlignment="1">
      <alignment horizontal="center" vertical="center" wrapText="1"/>
    </xf>
    <xf numFmtId="179" fontId="5" fillId="2" borderId="24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 indent="1"/>
    </xf>
    <xf numFmtId="179" fontId="8" fillId="0" borderId="12" xfId="0" applyNumberFormat="1" applyFont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0" fillId="0" borderId="12" xfId="0" applyFont="1" applyBorder="1" applyAlignment="1">
      <alignment horizontal="right" vertical="center" wrapText="1"/>
    </xf>
    <xf numFmtId="0" fontId="0" fillId="0" borderId="22" xfId="0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view="pageBreakPreview" zoomScaleNormal="75" zoomScaleSheetLayoutView="100" workbookViewId="0" topLeftCell="A1">
      <pane xSplit="2" ySplit="2" topLeftCell="C4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B65" sqref="B65"/>
    </sheetView>
  </sheetViews>
  <sheetFormatPr defaultColWidth="9.00390625" defaultRowHeight="13.5" customHeight="1"/>
  <cols>
    <col min="1" max="1" width="6.50390625" style="13" customWidth="1"/>
    <col min="2" max="2" width="65.625" style="14" customWidth="1"/>
    <col min="3" max="3" width="11.125" style="9" customWidth="1"/>
    <col min="4" max="4" width="12.125" style="15" hidden="1" customWidth="1"/>
    <col min="5" max="5" width="6.375" style="82" bestFit="1" customWidth="1"/>
    <col min="6" max="6" width="6.375" style="82" customWidth="1"/>
    <col min="7" max="7" width="6.375" style="9" bestFit="1" customWidth="1"/>
    <col min="8" max="8" width="71.50390625" style="14" customWidth="1"/>
    <col min="9" max="9" width="9.625" style="9" hidden="1" customWidth="1"/>
    <col min="10" max="10" width="17.875" style="9" customWidth="1"/>
    <col min="11" max="11" width="11.25390625" style="77" bestFit="1" customWidth="1"/>
    <col min="12" max="12" width="24.75390625" style="0" bestFit="1" customWidth="1"/>
  </cols>
  <sheetData>
    <row r="1" spans="1:8" ht="13.5" customHeight="1">
      <c r="A1" s="115" t="s">
        <v>28</v>
      </c>
      <c r="B1" s="117" t="s">
        <v>23</v>
      </c>
      <c r="C1" s="119" t="s">
        <v>24</v>
      </c>
      <c r="E1" s="121" t="s">
        <v>88</v>
      </c>
      <c r="F1" s="112" t="s">
        <v>95</v>
      </c>
      <c r="G1" s="112"/>
      <c r="H1" s="113" t="s">
        <v>1</v>
      </c>
    </row>
    <row r="2" spans="1:12" ht="39.75" customHeight="1" thickBot="1">
      <c r="A2" s="116"/>
      <c r="B2" s="118"/>
      <c r="C2" s="120"/>
      <c r="D2" s="109" t="s">
        <v>26</v>
      </c>
      <c r="E2" s="122"/>
      <c r="F2" s="110" t="s">
        <v>97</v>
      </c>
      <c r="G2" s="107" t="s">
        <v>96</v>
      </c>
      <c r="H2" s="114"/>
      <c r="I2" s="43" t="s">
        <v>25</v>
      </c>
      <c r="J2" s="18" t="s">
        <v>2</v>
      </c>
      <c r="K2" s="18" t="s">
        <v>92</v>
      </c>
      <c r="L2" s="18" t="s">
        <v>93</v>
      </c>
    </row>
    <row r="3" spans="1:12" ht="54.75" customHeight="1" thickTop="1">
      <c r="A3" s="99" t="s">
        <v>29</v>
      </c>
      <c r="B3" s="94"/>
      <c r="C3" s="36"/>
      <c r="D3" s="1"/>
      <c r="E3" s="81"/>
      <c r="F3" s="79"/>
      <c r="G3" s="2"/>
      <c r="H3" s="108"/>
      <c r="I3" s="36" t="s">
        <v>6</v>
      </c>
      <c r="J3" s="45"/>
      <c r="K3" s="38"/>
      <c r="L3" s="26"/>
    </row>
    <row r="4" spans="1:12" ht="54.75" customHeight="1">
      <c r="A4" s="100" t="s">
        <v>30</v>
      </c>
      <c r="B4" s="60"/>
      <c r="C4" s="37"/>
      <c r="D4" s="3"/>
      <c r="E4" s="80"/>
      <c r="F4" s="80"/>
      <c r="G4" s="4"/>
      <c r="H4" s="31"/>
      <c r="I4" s="37" t="s">
        <v>6</v>
      </c>
      <c r="J4" s="45"/>
      <c r="K4" s="38"/>
      <c r="L4" s="26"/>
    </row>
    <row r="5" spans="1:12" ht="54.75" customHeight="1">
      <c r="A5" s="100" t="s">
        <v>31</v>
      </c>
      <c r="B5" s="60"/>
      <c r="C5" s="37"/>
      <c r="D5" s="3"/>
      <c r="E5" s="80"/>
      <c r="F5" s="80"/>
      <c r="G5" s="4"/>
      <c r="H5" s="31"/>
      <c r="I5" s="37" t="s">
        <v>6</v>
      </c>
      <c r="J5" s="45"/>
      <c r="K5" s="38"/>
      <c r="L5" s="26"/>
    </row>
    <row r="6" spans="1:12" ht="54.75" customHeight="1">
      <c r="A6" s="100" t="s">
        <v>32</v>
      </c>
      <c r="B6" s="95"/>
      <c r="C6" s="46"/>
      <c r="D6" s="6"/>
      <c r="E6" s="81"/>
      <c r="F6" s="81"/>
      <c r="G6" s="7"/>
      <c r="H6" s="31"/>
      <c r="I6" s="37" t="s">
        <v>6</v>
      </c>
      <c r="J6" s="45"/>
      <c r="K6" s="38"/>
      <c r="L6" s="26"/>
    </row>
    <row r="7" spans="1:12" ht="54.75" customHeight="1">
      <c r="A7" s="100" t="s">
        <v>33</v>
      </c>
      <c r="B7" s="60"/>
      <c r="C7" s="37"/>
      <c r="D7" s="3"/>
      <c r="E7" s="80"/>
      <c r="F7" s="80"/>
      <c r="G7" s="4"/>
      <c r="H7" s="31"/>
      <c r="I7" s="37" t="s">
        <v>6</v>
      </c>
      <c r="J7" s="45"/>
      <c r="K7" s="38"/>
      <c r="L7" s="26"/>
    </row>
    <row r="8" spans="1:12" ht="54.75" customHeight="1">
      <c r="A8" s="100" t="s">
        <v>34</v>
      </c>
      <c r="B8" s="60"/>
      <c r="C8" s="37"/>
      <c r="D8" s="3"/>
      <c r="E8" s="80"/>
      <c r="F8" s="80"/>
      <c r="G8" s="4"/>
      <c r="H8" s="31"/>
      <c r="I8" s="37" t="s">
        <v>6</v>
      </c>
      <c r="J8" s="45"/>
      <c r="K8" s="38"/>
      <c r="L8" s="26"/>
    </row>
    <row r="9" spans="1:12" ht="54.75" customHeight="1">
      <c r="A9" s="100" t="s">
        <v>35</v>
      </c>
      <c r="B9" s="60"/>
      <c r="C9" s="37"/>
      <c r="D9" s="3"/>
      <c r="E9" s="80"/>
      <c r="F9" s="80"/>
      <c r="G9" s="4"/>
      <c r="H9" s="31"/>
      <c r="I9" s="37" t="s">
        <v>6</v>
      </c>
      <c r="J9" s="45"/>
      <c r="K9" s="38"/>
      <c r="L9" s="26"/>
    </row>
    <row r="10" spans="1:12" ht="54.75" customHeight="1">
      <c r="A10" s="100" t="s">
        <v>36</v>
      </c>
      <c r="B10" s="60"/>
      <c r="C10" s="37"/>
      <c r="D10" s="3"/>
      <c r="E10" s="80"/>
      <c r="F10" s="80"/>
      <c r="G10" s="4"/>
      <c r="H10" s="31"/>
      <c r="I10" s="37" t="s">
        <v>7</v>
      </c>
      <c r="J10" s="45"/>
      <c r="K10" s="38"/>
      <c r="L10" s="26"/>
    </row>
    <row r="11" spans="1:12" ht="54.75" customHeight="1">
      <c r="A11" s="100" t="s">
        <v>37</v>
      </c>
      <c r="B11" s="60"/>
      <c r="C11" s="37"/>
      <c r="D11" s="3"/>
      <c r="E11" s="80"/>
      <c r="F11" s="80"/>
      <c r="G11" s="4"/>
      <c r="H11" s="31"/>
      <c r="I11" s="37" t="s">
        <v>6</v>
      </c>
      <c r="J11" s="45"/>
      <c r="K11" s="38"/>
      <c r="L11" s="26"/>
    </row>
    <row r="12" spans="1:12" ht="54.75" customHeight="1">
      <c r="A12" s="100" t="s">
        <v>38</v>
      </c>
      <c r="B12" s="60"/>
      <c r="C12" s="37"/>
      <c r="D12" s="3"/>
      <c r="E12" s="80"/>
      <c r="F12" s="80"/>
      <c r="G12" s="4"/>
      <c r="H12" s="31"/>
      <c r="I12" s="37" t="s">
        <v>6</v>
      </c>
      <c r="J12" s="45"/>
      <c r="K12" s="38"/>
      <c r="L12" s="26"/>
    </row>
    <row r="13" spans="1:12" ht="54.75" customHeight="1">
      <c r="A13" s="100" t="s">
        <v>39</v>
      </c>
      <c r="B13" s="60"/>
      <c r="C13" s="37"/>
      <c r="D13" s="3"/>
      <c r="E13" s="80"/>
      <c r="F13" s="80"/>
      <c r="G13" s="4"/>
      <c r="H13" s="31"/>
      <c r="I13" s="37" t="s">
        <v>6</v>
      </c>
      <c r="J13" s="45"/>
      <c r="K13" s="38"/>
      <c r="L13" s="26"/>
    </row>
    <row r="14" spans="1:12" ht="54.75" customHeight="1">
      <c r="A14" s="100" t="s">
        <v>40</v>
      </c>
      <c r="B14" s="60"/>
      <c r="C14" s="37"/>
      <c r="D14" s="3"/>
      <c r="E14" s="80"/>
      <c r="F14" s="80"/>
      <c r="G14" s="4"/>
      <c r="H14" s="31"/>
      <c r="I14" s="37" t="s">
        <v>6</v>
      </c>
      <c r="J14" s="45"/>
      <c r="K14" s="38"/>
      <c r="L14" s="26"/>
    </row>
    <row r="15" spans="1:12" ht="54.75" customHeight="1">
      <c r="A15" s="100" t="s">
        <v>41</v>
      </c>
      <c r="B15" s="60"/>
      <c r="C15" s="37"/>
      <c r="D15" s="3"/>
      <c r="E15" s="80"/>
      <c r="F15" s="80"/>
      <c r="G15" s="4"/>
      <c r="H15" s="31"/>
      <c r="I15" s="37" t="s">
        <v>6</v>
      </c>
      <c r="J15" s="45"/>
      <c r="K15" s="38"/>
      <c r="L15" s="26"/>
    </row>
    <row r="16" spans="1:12" ht="54.75" customHeight="1">
      <c r="A16" s="100" t="s">
        <v>42</v>
      </c>
      <c r="B16" s="60"/>
      <c r="C16" s="37"/>
      <c r="D16" s="3"/>
      <c r="E16" s="104"/>
      <c r="F16" s="104"/>
      <c r="G16" s="4"/>
      <c r="H16" s="31"/>
      <c r="I16" s="37" t="s">
        <v>6</v>
      </c>
      <c r="J16" s="45"/>
      <c r="K16" s="38"/>
      <c r="L16" s="26"/>
    </row>
    <row r="17" spans="1:12" ht="54.75" customHeight="1">
      <c r="A17" s="100" t="s">
        <v>43</v>
      </c>
      <c r="B17" s="60"/>
      <c r="C17" s="37"/>
      <c r="D17" s="3"/>
      <c r="E17" s="80"/>
      <c r="F17" s="80"/>
      <c r="G17" s="4"/>
      <c r="H17" s="31"/>
      <c r="I17" s="37" t="s">
        <v>6</v>
      </c>
      <c r="J17" s="45"/>
      <c r="K17" s="38"/>
      <c r="L17" s="26"/>
    </row>
    <row r="18" spans="1:12" ht="54.75" customHeight="1">
      <c r="A18" s="100" t="s">
        <v>44</v>
      </c>
      <c r="B18" s="60"/>
      <c r="C18" s="37"/>
      <c r="D18" s="3"/>
      <c r="E18" s="80"/>
      <c r="F18" s="80"/>
      <c r="G18" s="4"/>
      <c r="H18" s="31"/>
      <c r="I18" s="37" t="s">
        <v>6</v>
      </c>
      <c r="J18" s="45"/>
      <c r="K18" s="38"/>
      <c r="L18" s="26"/>
    </row>
    <row r="19" spans="1:12" ht="54.75" customHeight="1">
      <c r="A19" s="100" t="s">
        <v>45</v>
      </c>
      <c r="B19" s="60"/>
      <c r="C19" s="37"/>
      <c r="D19" s="3"/>
      <c r="E19" s="80"/>
      <c r="F19" s="80"/>
      <c r="G19" s="4"/>
      <c r="H19" s="31"/>
      <c r="I19" s="37" t="s">
        <v>7</v>
      </c>
      <c r="J19" s="45"/>
      <c r="K19" s="38"/>
      <c r="L19" s="26"/>
    </row>
    <row r="20" spans="1:12" ht="54.75" customHeight="1">
      <c r="A20" s="100" t="s">
        <v>46</v>
      </c>
      <c r="B20" s="60"/>
      <c r="C20" s="37"/>
      <c r="D20" s="3"/>
      <c r="E20" s="80"/>
      <c r="F20" s="80"/>
      <c r="G20" s="4"/>
      <c r="H20" s="31"/>
      <c r="I20" s="37" t="s">
        <v>6</v>
      </c>
      <c r="J20" s="45"/>
      <c r="K20" s="38"/>
      <c r="L20" s="26"/>
    </row>
    <row r="21" spans="1:12" ht="54.75" customHeight="1">
      <c r="A21" s="100" t="s">
        <v>47</v>
      </c>
      <c r="B21" s="96"/>
      <c r="C21" s="37"/>
      <c r="D21" s="3"/>
      <c r="E21" s="80"/>
      <c r="F21" s="80"/>
      <c r="G21" s="8"/>
      <c r="H21" s="40"/>
      <c r="I21" s="39" t="s">
        <v>6</v>
      </c>
      <c r="J21" s="45"/>
      <c r="K21" s="38"/>
      <c r="L21" s="26"/>
    </row>
    <row r="22" spans="1:12" ht="54.75" customHeight="1">
      <c r="A22" s="100" t="s">
        <v>48</v>
      </c>
      <c r="B22" s="96"/>
      <c r="C22" s="37"/>
      <c r="D22" s="3"/>
      <c r="E22" s="80"/>
      <c r="F22" s="80"/>
      <c r="G22" s="8"/>
      <c r="H22" s="40"/>
      <c r="I22" s="39" t="s">
        <v>6</v>
      </c>
      <c r="J22" s="45"/>
      <c r="K22" s="38"/>
      <c r="L22" s="26"/>
    </row>
    <row r="23" spans="1:12" ht="54.75" customHeight="1">
      <c r="A23" s="100" t="s">
        <v>49</v>
      </c>
      <c r="B23" s="60"/>
      <c r="C23" s="37"/>
      <c r="D23" s="3"/>
      <c r="E23" s="104"/>
      <c r="F23" s="104"/>
      <c r="G23" s="4"/>
      <c r="H23" s="31"/>
      <c r="I23" s="37" t="s">
        <v>7</v>
      </c>
      <c r="J23" s="45"/>
      <c r="K23" s="38"/>
      <c r="L23" s="26"/>
    </row>
    <row r="24" spans="1:12" ht="54.75" customHeight="1">
      <c r="A24" s="100" t="s">
        <v>50</v>
      </c>
      <c r="B24" s="60"/>
      <c r="C24" s="37"/>
      <c r="D24" s="3"/>
      <c r="E24" s="80"/>
      <c r="F24" s="80"/>
      <c r="G24" s="4"/>
      <c r="H24" s="31"/>
      <c r="I24" s="37" t="s">
        <v>8</v>
      </c>
      <c r="J24" s="45"/>
      <c r="K24" s="38"/>
      <c r="L24" s="26"/>
    </row>
    <row r="25" spans="1:12" ht="54.75" customHeight="1">
      <c r="A25" s="100" t="s">
        <v>51</v>
      </c>
      <c r="B25" s="60"/>
      <c r="C25" s="37"/>
      <c r="D25" s="3"/>
      <c r="E25" s="104"/>
      <c r="F25" s="104"/>
      <c r="G25" s="4"/>
      <c r="H25" s="31"/>
      <c r="I25" s="37" t="s">
        <v>6</v>
      </c>
      <c r="J25" s="45"/>
      <c r="K25" s="38"/>
      <c r="L25" s="26"/>
    </row>
    <row r="26" spans="1:12" ht="54.75" customHeight="1">
      <c r="A26" s="100" t="s">
        <v>52</v>
      </c>
      <c r="B26" s="60"/>
      <c r="C26" s="37"/>
      <c r="D26" s="3"/>
      <c r="E26" s="104"/>
      <c r="F26" s="104"/>
      <c r="G26" s="4"/>
      <c r="H26" s="31"/>
      <c r="I26" s="37" t="s">
        <v>6</v>
      </c>
      <c r="J26" s="45"/>
      <c r="K26" s="38"/>
      <c r="L26" s="26"/>
    </row>
    <row r="27" spans="1:12" ht="54.75" customHeight="1">
      <c r="A27" s="100" t="s">
        <v>53</v>
      </c>
      <c r="B27" s="60"/>
      <c r="C27" s="37"/>
      <c r="D27" s="3"/>
      <c r="E27" s="80"/>
      <c r="F27" s="80"/>
      <c r="G27" s="4"/>
      <c r="H27" s="76"/>
      <c r="I27" s="37" t="s">
        <v>7</v>
      </c>
      <c r="J27" s="45"/>
      <c r="K27" s="38"/>
      <c r="L27" s="26"/>
    </row>
    <row r="28" spans="1:12" ht="54.75" customHeight="1">
      <c r="A28" s="100" t="s">
        <v>54</v>
      </c>
      <c r="B28" s="60"/>
      <c r="C28" s="37"/>
      <c r="D28" s="3"/>
      <c r="E28" s="104"/>
      <c r="F28" s="104"/>
      <c r="G28" s="4"/>
      <c r="H28" s="31"/>
      <c r="I28" s="37" t="s">
        <v>7</v>
      </c>
      <c r="J28" s="45"/>
      <c r="K28" s="38"/>
      <c r="L28" s="26"/>
    </row>
    <row r="29" spans="1:12" ht="54.75" customHeight="1">
      <c r="A29" s="100" t="s">
        <v>55</v>
      </c>
      <c r="B29" s="60"/>
      <c r="C29" s="37"/>
      <c r="D29" s="3"/>
      <c r="E29" s="80"/>
      <c r="F29" s="80"/>
      <c r="G29" s="4"/>
      <c r="H29" s="31"/>
      <c r="I29" s="37" t="s">
        <v>7</v>
      </c>
      <c r="J29" s="45"/>
      <c r="K29" s="38"/>
      <c r="L29" s="26"/>
    </row>
    <row r="30" spans="1:12" ht="54.75" customHeight="1">
      <c r="A30" s="100" t="s">
        <v>56</v>
      </c>
      <c r="B30" s="60"/>
      <c r="C30" s="37"/>
      <c r="D30" s="3"/>
      <c r="E30" s="80"/>
      <c r="F30" s="80"/>
      <c r="G30" s="4"/>
      <c r="H30" s="31"/>
      <c r="I30" s="37" t="s">
        <v>6</v>
      </c>
      <c r="J30" s="45"/>
      <c r="K30" s="38"/>
      <c r="L30" s="26"/>
    </row>
    <row r="31" spans="1:12" ht="54.75" customHeight="1">
      <c r="A31" s="100" t="s">
        <v>57</v>
      </c>
      <c r="B31" s="60"/>
      <c r="C31" s="37"/>
      <c r="D31" s="3"/>
      <c r="E31" s="80"/>
      <c r="F31" s="80"/>
      <c r="G31" s="4"/>
      <c r="H31" s="31"/>
      <c r="I31" s="37" t="s">
        <v>7</v>
      </c>
      <c r="J31" s="45"/>
      <c r="K31" s="38"/>
      <c r="L31" s="26"/>
    </row>
    <row r="32" spans="1:12" ht="54.75" customHeight="1">
      <c r="A32" s="100" t="s">
        <v>58</v>
      </c>
      <c r="B32" s="60"/>
      <c r="C32" s="37"/>
      <c r="D32" s="3"/>
      <c r="E32" s="80"/>
      <c r="F32" s="80"/>
      <c r="G32" s="4"/>
      <c r="H32" s="31"/>
      <c r="I32" s="37" t="s">
        <v>6</v>
      </c>
      <c r="J32" s="45"/>
      <c r="K32" s="38"/>
      <c r="L32" s="26"/>
    </row>
    <row r="33" spans="1:12" ht="54.75" customHeight="1">
      <c r="A33" s="100" t="s">
        <v>59</v>
      </c>
      <c r="B33" s="60"/>
      <c r="C33" s="37"/>
      <c r="D33" s="3"/>
      <c r="E33" s="80"/>
      <c r="F33" s="80"/>
      <c r="G33" s="8"/>
      <c r="H33" s="31"/>
      <c r="I33" s="37" t="s">
        <v>6</v>
      </c>
      <c r="J33" s="45"/>
      <c r="K33" s="38"/>
      <c r="L33" s="26"/>
    </row>
    <row r="34" spans="1:12" ht="54.75" customHeight="1">
      <c r="A34" s="100" t="s">
        <v>60</v>
      </c>
      <c r="B34" s="60"/>
      <c r="C34" s="37"/>
      <c r="D34" s="3"/>
      <c r="E34" s="104"/>
      <c r="F34" s="104"/>
      <c r="G34" s="4"/>
      <c r="H34" s="31"/>
      <c r="I34" s="37" t="s">
        <v>7</v>
      </c>
      <c r="J34" s="45"/>
      <c r="K34" s="38"/>
      <c r="L34" s="26"/>
    </row>
    <row r="35" spans="1:12" ht="54.75" customHeight="1">
      <c r="A35" s="100" t="s">
        <v>61</v>
      </c>
      <c r="B35" s="60"/>
      <c r="C35" s="37"/>
      <c r="D35" s="3"/>
      <c r="E35" s="80"/>
      <c r="F35" s="80"/>
      <c r="G35" s="4"/>
      <c r="H35" s="31"/>
      <c r="I35" s="37" t="s">
        <v>6</v>
      </c>
      <c r="J35" s="45"/>
      <c r="K35" s="38"/>
      <c r="L35" s="26"/>
    </row>
    <row r="36" spans="1:12" ht="54.75" customHeight="1">
      <c r="A36" s="100" t="s">
        <v>62</v>
      </c>
      <c r="B36" s="60"/>
      <c r="C36" s="37"/>
      <c r="D36" s="3"/>
      <c r="E36" s="104"/>
      <c r="F36" s="104"/>
      <c r="G36" s="4"/>
      <c r="H36" s="31"/>
      <c r="I36" s="37" t="s">
        <v>7</v>
      </c>
      <c r="J36" s="45"/>
      <c r="K36" s="38"/>
      <c r="L36" s="26"/>
    </row>
    <row r="37" spans="1:12" s="78" customFormat="1" ht="54.75" customHeight="1">
      <c r="A37" s="100" t="s">
        <v>63</v>
      </c>
      <c r="B37" s="60"/>
      <c r="C37" s="37"/>
      <c r="D37" s="3"/>
      <c r="E37" s="104"/>
      <c r="F37" s="104"/>
      <c r="G37" s="4"/>
      <c r="H37" s="31"/>
      <c r="I37" s="37" t="s">
        <v>6</v>
      </c>
      <c r="J37" s="45"/>
      <c r="K37" s="38"/>
      <c r="L37" s="26"/>
    </row>
    <row r="38" spans="1:12" ht="54.75" customHeight="1">
      <c r="A38" s="100" t="s">
        <v>64</v>
      </c>
      <c r="B38" s="60"/>
      <c r="C38" s="37"/>
      <c r="D38" s="3"/>
      <c r="E38" s="80"/>
      <c r="F38" s="80"/>
      <c r="G38" s="4"/>
      <c r="H38" s="31"/>
      <c r="I38" s="37" t="s">
        <v>6</v>
      </c>
      <c r="J38" s="45"/>
      <c r="K38" s="38"/>
      <c r="L38" s="26"/>
    </row>
    <row r="39" spans="1:12" ht="54.75" customHeight="1">
      <c r="A39" s="100" t="s">
        <v>65</v>
      </c>
      <c r="B39" s="60"/>
      <c r="C39" s="37"/>
      <c r="D39" s="3"/>
      <c r="E39" s="80"/>
      <c r="F39" s="80"/>
      <c r="G39" s="4"/>
      <c r="H39" s="31"/>
      <c r="I39" s="37" t="s">
        <v>6</v>
      </c>
      <c r="J39" s="45"/>
      <c r="K39" s="38"/>
      <c r="L39" s="26"/>
    </row>
    <row r="40" spans="1:12" ht="54.75" customHeight="1">
      <c r="A40" s="100" t="s">
        <v>66</v>
      </c>
      <c r="B40" s="60"/>
      <c r="C40" s="37"/>
      <c r="D40" s="3"/>
      <c r="E40" s="80"/>
      <c r="F40" s="80"/>
      <c r="G40" s="4"/>
      <c r="H40" s="31"/>
      <c r="I40" s="37" t="s">
        <v>6</v>
      </c>
      <c r="J40" s="45"/>
      <c r="K40" s="38"/>
      <c r="L40" s="26"/>
    </row>
    <row r="41" spans="1:12" ht="54.75" customHeight="1">
      <c r="A41" s="100" t="s">
        <v>67</v>
      </c>
      <c r="B41" s="60"/>
      <c r="C41" s="37"/>
      <c r="D41" s="3"/>
      <c r="E41" s="80"/>
      <c r="F41" s="80"/>
      <c r="G41" s="4"/>
      <c r="H41" s="31"/>
      <c r="I41" s="37" t="s">
        <v>7</v>
      </c>
      <c r="J41" s="45"/>
      <c r="K41" s="38"/>
      <c r="L41" s="26"/>
    </row>
    <row r="42" spans="1:12" ht="54.75" customHeight="1">
      <c r="A42" s="100" t="s">
        <v>68</v>
      </c>
      <c r="B42" s="60"/>
      <c r="C42" s="37"/>
      <c r="D42" s="3"/>
      <c r="E42" s="104"/>
      <c r="F42" s="104"/>
      <c r="G42" s="4"/>
      <c r="H42" s="31"/>
      <c r="I42" s="37" t="s">
        <v>6</v>
      </c>
      <c r="J42" s="45"/>
      <c r="K42" s="38"/>
      <c r="L42" s="26"/>
    </row>
    <row r="43" spans="1:12" ht="54.75" customHeight="1">
      <c r="A43" s="100" t="s">
        <v>69</v>
      </c>
      <c r="B43" s="60"/>
      <c r="C43" s="37"/>
      <c r="D43" s="3"/>
      <c r="E43" s="80"/>
      <c r="F43" s="80"/>
      <c r="G43" s="4"/>
      <c r="H43" s="31"/>
      <c r="I43" s="37" t="s">
        <v>6</v>
      </c>
      <c r="J43" s="45"/>
      <c r="K43" s="38"/>
      <c r="L43" s="26"/>
    </row>
    <row r="44" spans="1:12" ht="54.75" customHeight="1">
      <c r="A44" s="100" t="s">
        <v>70</v>
      </c>
      <c r="B44" s="60"/>
      <c r="C44" s="37"/>
      <c r="D44" s="3"/>
      <c r="E44" s="104"/>
      <c r="F44" s="104"/>
      <c r="G44" s="4"/>
      <c r="H44" s="31"/>
      <c r="I44" s="37" t="s">
        <v>6</v>
      </c>
      <c r="J44" s="45"/>
      <c r="K44" s="38"/>
      <c r="L44" s="26"/>
    </row>
    <row r="45" spans="1:12" ht="54.75" customHeight="1">
      <c r="A45" s="100" t="s">
        <v>71</v>
      </c>
      <c r="B45" s="60"/>
      <c r="C45" s="37"/>
      <c r="D45" s="3"/>
      <c r="E45" s="80"/>
      <c r="F45" s="80"/>
      <c r="G45" s="4"/>
      <c r="H45" s="31"/>
      <c r="I45" s="37" t="s">
        <v>6</v>
      </c>
      <c r="J45" s="45"/>
      <c r="K45" s="38"/>
      <c r="L45" s="26"/>
    </row>
    <row r="46" spans="1:12" ht="54.75" customHeight="1">
      <c r="A46" s="100" t="s">
        <v>72</v>
      </c>
      <c r="B46" s="60"/>
      <c r="C46" s="37"/>
      <c r="D46" s="3"/>
      <c r="E46" s="80"/>
      <c r="F46" s="80"/>
      <c r="G46" s="4"/>
      <c r="H46" s="31"/>
      <c r="I46" s="37" t="s">
        <v>6</v>
      </c>
      <c r="J46" s="45"/>
      <c r="K46" s="38"/>
      <c r="L46" s="26"/>
    </row>
    <row r="47" spans="1:12" ht="54.75" customHeight="1">
      <c r="A47" s="100" t="s">
        <v>73</v>
      </c>
      <c r="B47" s="60"/>
      <c r="C47" s="37"/>
      <c r="D47" s="3"/>
      <c r="E47" s="80"/>
      <c r="F47" s="80"/>
      <c r="G47" s="4"/>
      <c r="H47" s="31"/>
      <c r="I47" s="37" t="s">
        <v>7</v>
      </c>
      <c r="J47" s="45"/>
      <c r="K47" s="38"/>
      <c r="L47" s="26"/>
    </row>
    <row r="48" spans="1:12" ht="54.75" customHeight="1">
      <c r="A48" s="100" t="s">
        <v>74</v>
      </c>
      <c r="B48" s="60"/>
      <c r="C48" s="37"/>
      <c r="D48" s="3"/>
      <c r="E48" s="80"/>
      <c r="F48" s="80"/>
      <c r="G48" s="4"/>
      <c r="H48" s="31"/>
      <c r="I48" s="37" t="s">
        <v>6</v>
      </c>
      <c r="J48" s="45"/>
      <c r="K48" s="38"/>
      <c r="L48" s="26"/>
    </row>
    <row r="49" spans="1:12" ht="54.75" customHeight="1">
      <c r="A49" s="100" t="s">
        <v>75</v>
      </c>
      <c r="B49" s="60"/>
      <c r="C49" s="39"/>
      <c r="D49" s="3"/>
      <c r="E49" s="80"/>
      <c r="F49" s="80"/>
      <c r="G49" s="4"/>
      <c r="H49" s="31"/>
      <c r="I49" s="37" t="s">
        <v>6</v>
      </c>
      <c r="J49" s="45"/>
      <c r="K49" s="38"/>
      <c r="L49" s="25"/>
    </row>
    <row r="50" spans="1:12" ht="54.75" customHeight="1">
      <c r="A50" s="100" t="s">
        <v>76</v>
      </c>
      <c r="B50" s="97"/>
      <c r="C50" s="37"/>
      <c r="D50" s="3"/>
      <c r="E50" s="80"/>
      <c r="F50" s="80"/>
      <c r="G50" s="4"/>
      <c r="H50" s="31"/>
      <c r="I50" s="37" t="s">
        <v>6</v>
      </c>
      <c r="J50" s="44"/>
      <c r="K50" s="38"/>
      <c r="L50" s="25"/>
    </row>
    <row r="51" spans="1:12" ht="54.75" customHeight="1">
      <c r="A51" s="100" t="s">
        <v>77</v>
      </c>
      <c r="B51" s="60"/>
      <c r="C51" s="37"/>
      <c r="D51" s="3"/>
      <c r="E51" s="80"/>
      <c r="F51" s="80"/>
      <c r="G51" s="4"/>
      <c r="H51" s="31"/>
      <c r="I51" s="37" t="s">
        <v>7</v>
      </c>
      <c r="J51" s="45"/>
      <c r="K51" s="38"/>
      <c r="L51" s="25"/>
    </row>
    <row r="52" spans="1:12" ht="54.75" customHeight="1">
      <c r="A52" s="100" t="s">
        <v>78</v>
      </c>
      <c r="B52" s="60"/>
      <c r="C52" s="37"/>
      <c r="D52" s="3"/>
      <c r="E52" s="80"/>
      <c r="F52" s="80"/>
      <c r="G52" s="4"/>
      <c r="H52" s="31"/>
      <c r="I52" s="37" t="s">
        <v>7</v>
      </c>
      <c r="J52" s="45"/>
      <c r="K52" s="38"/>
      <c r="L52" s="26"/>
    </row>
    <row r="53" spans="1:12" ht="54.75" customHeight="1">
      <c r="A53" s="100" t="s">
        <v>79</v>
      </c>
      <c r="B53" s="60"/>
      <c r="C53" s="37"/>
      <c r="D53" s="3"/>
      <c r="E53" s="80"/>
      <c r="F53" s="80"/>
      <c r="G53" s="4"/>
      <c r="H53" s="31"/>
      <c r="I53" s="37" t="s">
        <v>6</v>
      </c>
      <c r="J53" s="45"/>
      <c r="K53" s="38"/>
      <c r="L53" s="26"/>
    </row>
    <row r="54" spans="1:12" ht="54.75" customHeight="1">
      <c r="A54" s="100" t="s">
        <v>80</v>
      </c>
      <c r="B54" s="60"/>
      <c r="C54" s="37"/>
      <c r="D54" s="3"/>
      <c r="E54" s="80"/>
      <c r="F54" s="80"/>
      <c r="G54" s="4"/>
      <c r="H54" s="31"/>
      <c r="I54" s="37" t="s">
        <v>6</v>
      </c>
      <c r="J54" s="45"/>
      <c r="K54" s="38"/>
      <c r="L54" s="26"/>
    </row>
    <row r="55" spans="1:12" ht="54.75" customHeight="1">
      <c r="A55" s="100" t="s">
        <v>81</v>
      </c>
      <c r="B55" s="60"/>
      <c r="C55" s="37"/>
      <c r="D55" s="3"/>
      <c r="E55" s="80"/>
      <c r="F55" s="80"/>
      <c r="G55" s="8"/>
      <c r="H55" s="31"/>
      <c r="I55" s="37" t="s">
        <v>8</v>
      </c>
      <c r="J55" s="45"/>
      <c r="K55" s="38"/>
      <c r="L55" s="26"/>
    </row>
    <row r="56" spans="1:12" ht="54.75" customHeight="1">
      <c r="A56" s="100" t="s">
        <v>82</v>
      </c>
      <c r="B56" s="60"/>
      <c r="C56" s="37"/>
      <c r="D56" s="3"/>
      <c r="E56" s="104"/>
      <c r="F56" s="104"/>
      <c r="G56" s="4"/>
      <c r="H56" s="31"/>
      <c r="I56" s="37" t="s">
        <v>7</v>
      </c>
      <c r="J56" s="45"/>
      <c r="K56" s="38"/>
      <c r="L56" s="26"/>
    </row>
    <row r="57" spans="1:12" ht="54.75" customHeight="1">
      <c r="A57" s="101" t="s">
        <v>83</v>
      </c>
      <c r="B57" s="98"/>
      <c r="C57" s="41"/>
      <c r="D57" s="10"/>
      <c r="E57" s="104"/>
      <c r="F57" s="111"/>
      <c r="G57" s="11"/>
      <c r="H57" s="32"/>
      <c r="I57" s="41" t="s">
        <v>7</v>
      </c>
      <c r="J57" s="45"/>
      <c r="K57" s="38"/>
      <c r="L57" s="26"/>
    </row>
    <row r="58" spans="2:12" ht="27" customHeight="1">
      <c r="B58" s="105" t="s">
        <v>94</v>
      </c>
      <c r="C58" s="125" t="s">
        <v>27</v>
      </c>
      <c r="D58" s="125"/>
      <c r="E58" s="125"/>
      <c r="F58" s="106"/>
      <c r="G58" s="83">
        <f>SUM(G3:G57)</f>
        <v>0</v>
      </c>
      <c r="H58" s="14" t="s">
        <v>0</v>
      </c>
      <c r="L58" s="102"/>
    </row>
    <row r="59" spans="3:6" ht="13.5">
      <c r="C59" s="50"/>
      <c r="D59" s="85"/>
      <c r="E59" s="86"/>
      <c r="F59" s="86"/>
    </row>
    <row r="60" spans="3:10" ht="24.75" customHeight="1">
      <c r="C60" s="126" t="s">
        <v>3</v>
      </c>
      <c r="D60" s="126"/>
      <c r="E60" s="126"/>
      <c r="F60" s="103"/>
      <c r="I60"/>
      <c r="J60"/>
    </row>
    <row r="61" spans="3:10" ht="15" customHeight="1">
      <c r="C61" s="124" t="s">
        <v>9</v>
      </c>
      <c r="D61" s="124"/>
      <c r="E61" s="124"/>
      <c r="F61" s="83" t="s">
        <v>98</v>
      </c>
      <c r="G61" s="14" t="s">
        <v>90</v>
      </c>
      <c r="I61"/>
      <c r="J61"/>
    </row>
    <row r="62" spans="3:10" ht="15" customHeight="1">
      <c r="C62" s="124" t="s">
        <v>10</v>
      </c>
      <c r="D62" s="124"/>
      <c r="E62" s="124"/>
      <c r="F62" s="83" t="s">
        <v>98</v>
      </c>
      <c r="G62" s="14" t="s">
        <v>90</v>
      </c>
      <c r="I62"/>
      <c r="J62"/>
    </row>
    <row r="63" spans="3:10" ht="15" customHeight="1">
      <c r="C63" s="124" t="s">
        <v>11</v>
      </c>
      <c r="D63" s="124"/>
      <c r="E63" s="124"/>
      <c r="F63" s="83" t="s">
        <v>98</v>
      </c>
      <c r="G63" s="14" t="s">
        <v>90</v>
      </c>
      <c r="I63"/>
      <c r="J63"/>
    </row>
    <row r="64" spans="3:10" ht="15" customHeight="1">
      <c r="C64" s="124" t="s">
        <v>12</v>
      </c>
      <c r="D64" s="124"/>
      <c r="E64" s="124"/>
      <c r="F64" s="83" t="s">
        <v>98</v>
      </c>
      <c r="G64" s="14" t="s">
        <v>90</v>
      </c>
      <c r="I64"/>
      <c r="J64"/>
    </row>
    <row r="65" spans="3:10" ht="15" customHeight="1">
      <c r="C65" s="124" t="s">
        <v>13</v>
      </c>
      <c r="D65" s="124"/>
      <c r="E65" s="124"/>
      <c r="F65" s="83" t="s">
        <v>98</v>
      </c>
      <c r="G65" s="14" t="s">
        <v>90</v>
      </c>
      <c r="I65"/>
      <c r="J65"/>
    </row>
    <row r="66" spans="3:10" ht="15" customHeight="1">
      <c r="C66" s="124" t="s">
        <v>18</v>
      </c>
      <c r="D66" s="124"/>
      <c r="E66" s="124"/>
      <c r="F66" s="83" t="s">
        <v>98</v>
      </c>
      <c r="G66" s="123" t="s">
        <v>99</v>
      </c>
      <c r="H66" s="123"/>
      <c r="I66"/>
      <c r="J66"/>
    </row>
    <row r="67" spans="3:10" ht="15" customHeight="1">
      <c r="C67" s="84"/>
      <c r="I67"/>
      <c r="J67"/>
    </row>
    <row r="68" spans="9:10" ht="13.5">
      <c r="I68"/>
      <c r="J68"/>
    </row>
    <row r="69" spans="3:10" ht="24.75" customHeight="1">
      <c r="C69" s="126" t="s">
        <v>2</v>
      </c>
      <c r="D69" s="126"/>
      <c r="E69" s="126"/>
      <c r="F69" s="103"/>
      <c r="I69"/>
      <c r="J69"/>
    </row>
    <row r="70" spans="3:10" ht="15" customHeight="1">
      <c r="C70" s="124" t="s">
        <v>89</v>
      </c>
      <c r="D70" s="124"/>
      <c r="E70" s="124"/>
      <c r="F70" s="83" t="s">
        <v>98</v>
      </c>
      <c r="G70" s="123" t="s">
        <v>100</v>
      </c>
      <c r="H70" s="123"/>
      <c r="I70"/>
      <c r="J70"/>
    </row>
    <row r="71" spans="3:10" ht="15" customHeight="1">
      <c r="C71" s="124" t="s">
        <v>4</v>
      </c>
      <c r="D71" s="124"/>
      <c r="E71" s="124"/>
      <c r="F71" s="83" t="s">
        <v>98</v>
      </c>
      <c r="G71" s="123" t="s">
        <v>100</v>
      </c>
      <c r="H71" s="123"/>
      <c r="I71"/>
      <c r="J71"/>
    </row>
    <row r="72" spans="3:8" ht="15" customHeight="1">
      <c r="C72" s="124" t="s">
        <v>5</v>
      </c>
      <c r="D72" s="124"/>
      <c r="E72" s="124"/>
      <c r="F72" s="83" t="s">
        <v>98</v>
      </c>
      <c r="G72" s="123" t="s">
        <v>100</v>
      </c>
      <c r="H72" s="123"/>
    </row>
  </sheetData>
  <mergeCells count="22">
    <mergeCell ref="C72:E72"/>
    <mergeCell ref="C69:E69"/>
    <mergeCell ref="C65:E65"/>
    <mergeCell ref="C66:E66"/>
    <mergeCell ref="C70:E70"/>
    <mergeCell ref="C71:E71"/>
    <mergeCell ref="C63:E63"/>
    <mergeCell ref="C64:E64"/>
    <mergeCell ref="C58:E58"/>
    <mergeCell ref="C61:E61"/>
    <mergeCell ref="C62:E62"/>
    <mergeCell ref="C60:E60"/>
    <mergeCell ref="G66:H66"/>
    <mergeCell ref="G70:H70"/>
    <mergeCell ref="G71:H71"/>
    <mergeCell ref="G72:H72"/>
    <mergeCell ref="F1:G1"/>
    <mergeCell ref="H1:H2"/>
    <mergeCell ref="A1:A2"/>
    <mergeCell ref="B1:B2"/>
    <mergeCell ref="C1:C2"/>
    <mergeCell ref="E1:E2"/>
  </mergeCells>
  <printOptions horizontalCentered="1"/>
  <pageMargins left="0.3937007874015748" right="0.3937007874015748" top="0.7874015748031497" bottom="0.7874015748031497" header="0.5118110236220472" footer="0.3937007874015748"/>
  <pageSetup horizontalDpi="600" verticalDpi="600" orientation="landscape" paperSize="9" scale="59" r:id="rId1"/>
  <headerFooter alignWithMargins="0">
    <oddHeader>&amp;L&amp;14別添様式（１）
</oddHeader>
    <oddFooter>&amp;C&amp;P / &amp;N ページ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126"/>
  <sheetViews>
    <sheetView view="pageBreakPreview" zoomScaleNormal="75" zoomScaleSheetLayoutView="100" workbookViewId="0" topLeftCell="A1">
      <selection activeCell="A7" sqref="A7"/>
    </sheetView>
  </sheetViews>
  <sheetFormatPr defaultColWidth="9.00390625" defaultRowHeight="13.5"/>
  <cols>
    <col min="1" max="1" width="6.50390625" style="61" bestFit="1" customWidth="1"/>
    <col min="2" max="2" width="137.00390625" style="0" customWidth="1"/>
    <col min="3" max="3" width="17.625" style="9" customWidth="1"/>
    <col min="4" max="4" width="31.25390625" style="16" bestFit="1" customWidth="1"/>
    <col min="5" max="5" width="12.00390625" style="66" bestFit="1" customWidth="1"/>
    <col min="6" max="6" width="9.625" style="0" hidden="1" customWidth="1"/>
    <col min="7" max="7" width="10.625" style="9" bestFit="1" customWidth="1"/>
    <col min="8" max="8" width="9.625" style="17" hidden="1" customWidth="1"/>
    <col min="9" max="9" width="9.625" style="0" customWidth="1"/>
  </cols>
  <sheetData>
    <row r="1" spans="1:2" ht="19.5" customHeight="1">
      <c r="A1" s="128" t="s">
        <v>19</v>
      </c>
      <c r="B1" s="128"/>
    </row>
    <row r="2" spans="1:8" ht="32.25" thickBot="1">
      <c r="A2" s="93" t="s">
        <v>28</v>
      </c>
      <c r="B2" s="43" t="s">
        <v>15</v>
      </c>
      <c r="C2" s="18" t="s">
        <v>22</v>
      </c>
      <c r="D2" s="18" t="s">
        <v>21</v>
      </c>
      <c r="E2" s="18" t="s">
        <v>85</v>
      </c>
      <c r="F2" s="20" t="s">
        <v>87</v>
      </c>
      <c r="G2" s="20" t="s">
        <v>101</v>
      </c>
      <c r="H2" s="21" t="s">
        <v>17</v>
      </c>
    </row>
    <row r="3" spans="1:8" ht="54.75" customHeight="1" thickTop="1">
      <c r="A3" s="62">
        <v>1</v>
      </c>
      <c r="B3" s="57"/>
      <c r="C3" s="48"/>
      <c r="D3" s="54"/>
      <c r="E3" s="67"/>
      <c r="F3" s="30"/>
      <c r="G3" s="87"/>
      <c r="H3" s="35" t="e">
        <f>G3/F3</f>
        <v>#DIV/0!</v>
      </c>
    </row>
    <row r="4" spans="1:8" s="49" customFormat="1" ht="26.25" customHeight="1">
      <c r="A4" s="63"/>
      <c r="B4" s="51"/>
      <c r="C4" s="52"/>
      <c r="D4" s="55"/>
      <c r="E4" s="68"/>
      <c r="G4" s="88"/>
      <c r="H4" s="53"/>
    </row>
    <row r="5" spans="1:2" ht="19.5" customHeight="1">
      <c r="A5" s="128" t="s">
        <v>20</v>
      </c>
      <c r="B5" s="128"/>
    </row>
    <row r="6" spans="1:8" ht="32.25" thickBot="1">
      <c r="A6" s="93" t="s">
        <v>28</v>
      </c>
      <c r="B6" s="43" t="s">
        <v>15</v>
      </c>
      <c r="C6" s="19" t="s">
        <v>16</v>
      </c>
      <c r="D6" s="18" t="s">
        <v>14</v>
      </c>
      <c r="E6" s="18" t="s">
        <v>84</v>
      </c>
      <c r="F6" s="20" t="s">
        <v>86</v>
      </c>
      <c r="G6" s="20" t="s">
        <v>101</v>
      </c>
      <c r="H6" s="21" t="s">
        <v>17</v>
      </c>
    </row>
    <row r="7" spans="1:8" ht="51.75" customHeight="1" thickTop="1">
      <c r="A7" s="64">
        <v>1</v>
      </c>
      <c r="B7" s="58"/>
      <c r="C7" s="47"/>
      <c r="D7" s="22"/>
      <c r="E7" s="69"/>
      <c r="F7" s="23"/>
      <c r="G7" s="89"/>
      <c r="H7" s="24" t="e">
        <f aca="true" t="shared" si="0" ref="H7:H38">G7/F7</f>
        <v>#DIV/0!</v>
      </c>
    </row>
    <row r="8" spans="1:8" ht="51.75" customHeight="1">
      <c r="A8" s="65">
        <v>2</v>
      </c>
      <c r="B8" s="59"/>
      <c r="C8" s="38"/>
      <c r="D8" s="27"/>
      <c r="E8" s="70"/>
      <c r="F8" s="5"/>
      <c r="G8" s="90"/>
      <c r="H8" s="28" t="e">
        <f t="shared" si="0"/>
        <v>#DIV/0!</v>
      </c>
    </row>
    <row r="9" spans="1:8" ht="51.75" customHeight="1">
      <c r="A9" s="65">
        <v>3</v>
      </c>
      <c r="B9" s="60"/>
      <c r="C9" s="38"/>
      <c r="D9" s="29"/>
      <c r="E9" s="71"/>
      <c r="F9" s="5"/>
      <c r="G9" s="90"/>
      <c r="H9" s="28" t="e">
        <f t="shared" si="0"/>
        <v>#DIV/0!</v>
      </c>
    </row>
    <row r="10" spans="1:8" ht="51.75" customHeight="1">
      <c r="A10" s="65">
        <v>4</v>
      </c>
      <c r="B10" s="59"/>
      <c r="C10" s="38"/>
      <c r="D10" s="27"/>
      <c r="E10" s="70"/>
      <c r="F10" s="5"/>
      <c r="G10" s="90"/>
      <c r="H10" s="28" t="e">
        <f t="shared" si="0"/>
        <v>#DIV/0!</v>
      </c>
    </row>
    <row r="11" spans="1:8" ht="51.75" customHeight="1">
      <c r="A11" s="65">
        <v>5</v>
      </c>
      <c r="B11" s="59"/>
      <c r="C11" s="38"/>
      <c r="D11" s="27"/>
      <c r="E11" s="70"/>
      <c r="F11" s="5"/>
      <c r="G11" s="90"/>
      <c r="H11" s="28" t="e">
        <f t="shared" si="0"/>
        <v>#DIV/0!</v>
      </c>
    </row>
    <row r="12" spans="1:8" ht="51.75" customHeight="1">
      <c r="A12" s="65">
        <v>6</v>
      </c>
      <c r="B12" s="59"/>
      <c r="C12" s="38"/>
      <c r="D12" s="27"/>
      <c r="E12" s="71"/>
      <c r="F12" s="5"/>
      <c r="G12" s="90"/>
      <c r="H12" s="28" t="e">
        <f t="shared" si="0"/>
        <v>#DIV/0!</v>
      </c>
    </row>
    <row r="13" spans="1:8" ht="51.75" customHeight="1">
      <c r="A13" s="65">
        <v>7</v>
      </c>
      <c r="B13" s="59"/>
      <c r="C13" s="38"/>
      <c r="D13" s="27"/>
      <c r="E13" s="70"/>
      <c r="F13" s="5"/>
      <c r="G13" s="90"/>
      <c r="H13" s="28" t="e">
        <f t="shared" si="0"/>
        <v>#DIV/0!</v>
      </c>
    </row>
    <row r="14" spans="1:8" ht="51.75" customHeight="1">
      <c r="A14" s="65">
        <v>8</v>
      </c>
      <c r="B14" s="59"/>
      <c r="C14" s="38"/>
      <c r="D14" s="27"/>
      <c r="E14" s="70"/>
      <c r="F14" s="5"/>
      <c r="G14" s="90"/>
      <c r="H14" s="28" t="e">
        <f t="shared" si="0"/>
        <v>#DIV/0!</v>
      </c>
    </row>
    <row r="15" spans="1:8" ht="51.75" customHeight="1">
      <c r="A15" s="65">
        <v>9</v>
      </c>
      <c r="B15" s="59"/>
      <c r="C15" s="38"/>
      <c r="D15" s="27"/>
      <c r="E15" s="70"/>
      <c r="F15" s="5"/>
      <c r="G15" s="90"/>
      <c r="H15" s="28" t="e">
        <f t="shared" si="0"/>
        <v>#DIV/0!</v>
      </c>
    </row>
    <row r="16" spans="1:8" ht="51.75" customHeight="1">
      <c r="A16" s="65">
        <v>10</v>
      </c>
      <c r="B16" s="59"/>
      <c r="C16" s="38"/>
      <c r="D16" s="27"/>
      <c r="E16" s="70"/>
      <c r="F16" s="5"/>
      <c r="G16" s="90"/>
      <c r="H16" s="28" t="e">
        <f t="shared" si="0"/>
        <v>#DIV/0!</v>
      </c>
    </row>
    <row r="17" spans="1:8" ht="51.75" customHeight="1">
      <c r="A17" s="65">
        <v>11</v>
      </c>
      <c r="B17" s="59"/>
      <c r="C17" s="38"/>
      <c r="D17" s="27"/>
      <c r="E17" s="70"/>
      <c r="F17" s="5"/>
      <c r="G17" s="90"/>
      <c r="H17" s="28" t="e">
        <f t="shared" si="0"/>
        <v>#DIV/0!</v>
      </c>
    </row>
    <row r="18" spans="1:8" ht="51.75" customHeight="1">
      <c r="A18" s="65">
        <v>12</v>
      </c>
      <c r="B18" s="59"/>
      <c r="C18" s="38"/>
      <c r="D18" s="27"/>
      <c r="E18" s="70"/>
      <c r="F18" s="5"/>
      <c r="G18" s="90"/>
      <c r="H18" s="28" t="e">
        <f t="shared" si="0"/>
        <v>#DIV/0!</v>
      </c>
    </row>
    <row r="19" spans="1:8" ht="51.75" customHeight="1">
      <c r="A19" s="65">
        <v>13</v>
      </c>
      <c r="B19" s="59"/>
      <c r="C19" s="38"/>
      <c r="D19" s="27"/>
      <c r="E19" s="70"/>
      <c r="F19" s="5"/>
      <c r="G19" s="90"/>
      <c r="H19" s="28" t="e">
        <f t="shared" si="0"/>
        <v>#DIV/0!</v>
      </c>
    </row>
    <row r="20" spans="1:8" ht="51.75" customHeight="1">
      <c r="A20" s="65">
        <v>14</v>
      </c>
      <c r="B20" s="59"/>
      <c r="C20" s="38"/>
      <c r="D20" s="27"/>
      <c r="E20" s="70"/>
      <c r="F20" s="5"/>
      <c r="G20" s="90"/>
      <c r="H20" s="28" t="e">
        <f t="shared" si="0"/>
        <v>#DIV/0!</v>
      </c>
    </row>
    <row r="21" spans="1:8" ht="51.75" customHeight="1">
      <c r="A21" s="65">
        <v>15</v>
      </c>
      <c r="B21" s="59"/>
      <c r="C21" s="38"/>
      <c r="D21" s="27"/>
      <c r="E21" s="70"/>
      <c r="F21" s="5"/>
      <c r="G21" s="90"/>
      <c r="H21" s="28" t="e">
        <f t="shared" si="0"/>
        <v>#DIV/0!</v>
      </c>
    </row>
    <row r="22" spans="1:8" ht="51.75" customHeight="1">
      <c r="A22" s="65">
        <v>16</v>
      </c>
      <c r="B22" s="59"/>
      <c r="C22" s="38"/>
      <c r="D22" s="27"/>
      <c r="E22" s="70"/>
      <c r="F22" s="5"/>
      <c r="G22" s="90"/>
      <c r="H22" s="28" t="e">
        <f t="shared" si="0"/>
        <v>#DIV/0!</v>
      </c>
    </row>
    <row r="23" spans="1:8" ht="51.75" customHeight="1">
      <c r="A23" s="65">
        <v>17</v>
      </c>
      <c r="B23" s="60"/>
      <c r="C23" s="37"/>
      <c r="D23" s="29"/>
      <c r="E23" s="71"/>
      <c r="F23" s="5"/>
      <c r="G23" s="90"/>
      <c r="H23" s="28" t="e">
        <f t="shared" si="0"/>
        <v>#DIV/0!</v>
      </c>
    </row>
    <row r="24" spans="1:8" ht="51.75" customHeight="1">
      <c r="A24" s="65">
        <v>18</v>
      </c>
      <c r="B24" s="59"/>
      <c r="C24" s="38"/>
      <c r="D24" s="27"/>
      <c r="E24" s="70"/>
      <c r="F24" s="5"/>
      <c r="G24" s="90"/>
      <c r="H24" s="28" t="e">
        <f t="shared" si="0"/>
        <v>#DIV/0!</v>
      </c>
    </row>
    <row r="25" spans="1:8" ht="51.75" customHeight="1">
      <c r="A25" s="65">
        <v>19</v>
      </c>
      <c r="B25" s="59"/>
      <c r="C25" s="38"/>
      <c r="D25" s="27"/>
      <c r="E25" s="70"/>
      <c r="F25" s="5"/>
      <c r="G25" s="90"/>
      <c r="H25" s="28" t="e">
        <f t="shared" si="0"/>
        <v>#DIV/0!</v>
      </c>
    </row>
    <row r="26" spans="1:8" ht="51.75" customHeight="1">
      <c r="A26" s="65">
        <v>20</v>
      </c>
      <c r="B26" s="59"/>
      <c r="C26" s="38"/>
      <c r="D26" s="27"/>
      <c r="E26" s="70"/>
      <c r="F26" s="5"/>
      <c r="G26" s="90"/>
      <c r="H26" s="28" t="e">
        <f t="shared" si="0"/>
        <v>#DIV/0!</v>
      </c>
    </row>
    <row r="27" spans="1:8" ht="51.75" customHeight="1">
      <c r="A27" s="65">
        <v>21</v>
      </c>
      <c r="B27" s="59"/>
      <c r="C27" s="38"/>
      <c r="D27" s="27"/>
      <c r="E27" s="70"/>
      <c r="F27" s="5"/>
      <c r="G27" s="90"/>
      <c r="H27" s="28" t="e">
        <f t="shared" si="0"/>
        <v>#DIV/0!</v>
      </c>
    </row>
    <row r="28" spans="1:8" ht="51.75" customHeight="1">
      <c r="A28" s="65">
        <v>22</v>
      </c>
      <c r="B28" s="59"/>
      <c r="C28" s="38"/>
      <c r="D28" s="27"/>
      <c r="E28" s="70"/>
      <c r="F28" s="5"/>
      <c r="G28" s="90"/>
      <c r="H28" s="28" t="e">
        <f t="shared" si="0"/>
        <v>#DIV/0!</v>
      </c>
    </row>
    <row r="29" spans="1:8" ht="51.75" customHeight="1">
      <c r="A29" s="65">
        <v>23</v>
      </c>
      <c r="B29" s="59"/>
      <c r="C29" s="38"/>
      <c r="D29" s="27"/>
      <c r="E29" s="70"/>
      <c r="F29" s="5"/>
      <c r="G29" s="90"/>
      <c r="H29" s="28" t="e">
        <f t="shared" si="0"/>
        <v>#DIV/0!</v>
      </c>
    </row>
    <row r="30" spans="1:8" ht="51.75" customHeight="1">
      <c r="A30" s="65">
        <v>24</v>
      </c>
      <c r="B30" s="59"/>
      <c r="C30" s="38"/>
      <c r="D30" s="27"/>
      <c r="E30" s="70"/>
      <c r="F30" s="5"/>
      <c r="G30" s="90"/>
      <c r="H30" s="28" t="e">
        <f t="shared" si="0"/>
        <v>#DIV/0!</v>
      </c>
    </row>
    <row r="31" spans="1:8" ht="51.75" customHeight="1">
      <c r="A31" s="65">
        <v>25</v>
      </c>
      <c r="B31" s="59"/>
      <c r="C31" s="38"/>
      <c r="D31" s="27"/>
      <c r="E31" s="70"/>
      <c r="F31" s="5"/>
      <c r="G31" s="90"/>
      <c r="H31" s="28" t="e">
        <f t="shared" si="0"/>
        <v>#DIV/0!</v>
      </c>
    </row>
    <row r="32" spans="1:8" ht="51.75" customHeight="1">
      <c r="A32" s="65">
        <v>26</v>
      </c>
      <c r="B32" s="59"/>
      <c r="C32" s="38"/>
      <c r="D32" s="27"/>
      <c r="E32" s="70"/>
      <c r="F32" s="5"/>
      <c r="G32" s="90"/>
      <c r="H32" s="28" t="e">
        <f t="shared" si="0"/>
        <v>#DIV/0!</v>
      </c>
    </row>
    <row r="33" spans="1:8" ht="51.75" customHeight="1">
      <c r="A33" s="65">
        <v>27</v>
      </c>
      <c r="B33" s="59"/>
      <c r="C33" s="38"/>
      <c r="D33" s="27"/>
      <c r="E33" s="70"/>
      <c r="F33" s="5"/>
      <c r="G33" s="90"/>
      <c r="H33" s="28" t="e">
        <f t="shared" si="0"/>
        <v>#DIV/0!</v>
      </c>
    </row>
    <row r="34" spans="1:8" ht="51.75" customHeight="1">
      <c r="A34" s="65">
        <v>28</v>
      </c>
      <c r="B34" s="59"/>
      <c r="C34" s="38"/>
      <c r="D34" s="27"/>
      <c r="E34" s="70"/>
      <c r="F34" s="5"/>
      <c r="G34" s="90"/>
      <c r="H34" s="28" t="e">
        <f t="shared" si="0"/>
        <v>#DIV/0!</v>
      </c>
    </row>
    <row r="35" spans="1:8" ht="51.75" customHeight="1">
      <c r="A35" s="65">
        <v>29</v>
      </c>
      <c r="B35" s="59"/>
      <c r="C35" s="38"/>
      <c r="D35" s="27"/>
      <c r="E35" s="70"/>
      <c r="F35" s="5"/>
      <c r="G35" s="90"/>
      <c r="H35" s="28" t="e">
        <f t="shared" si="0"/>
        <v>#DIV/0!</v>
      </c>
    </row>
    <row r="36" spans="1:8" ht="51.75" customHeight="1">
      <c r="A36" s="65">
        <v>30</v>
      </c>
      <c r="B36" s="59"/>
      <c r="C36" s="38"/>
      <c r="D36" s="27"/>
      <c r="E36" s="70"/>
      <c r="F36" s="5"/>
      <c r="G36" s="90"/>
      <c r="H36" s="28" t="e">
        <f t="shared" si="0"/>
        <v>#DIV/0!</v>
      </c>
    </row>
    <row r="37" spans="1:8" ht="51.75" customHeight="1">
      <c r="A37" s="65">
        <v>31</v>
      </c>
      <c r="B37" s="59"/>
      <c r="C37" s="38"/>
      <c r="D37" s="27"/>
      <c r="E37" s="70"/>
      <c r="F37" s="5"/>
      <c r="G37" s="90"/>
      <c r="H37" s="28" t="e">
        <f t="shared" si="0"/>
        <v>#DIV/0!</v>
      </c>
    </row>
    <row r="38" spans="1:8" ht="51.75" customHeight="1">
      <c r="A38" s="65">
        <v>32</v>
      </c>
      <c r="B38" s="59"/>
      <c r="C38" s="38"/>
      <c r="D38" s="27"/>
      <c r="E38" s="70"/>
      <c r="F38" s="5"/>
      <c r="G38" s="90"/>
      <c r="H38" s="28" t="e">
        <f t="shared" si="0"/>
        <v>#DIV/0!</v>
      </c>
    </row>
    <row r="39" spans="1:8" ht="51.75" customHeight="1">
      <c r="A39" s="65">
        <v>33</v>
      </c>
      <c r="B39" s="59"/>
      <c r="C39" s="38"/>
      <c r="D39" s="27"/>
      <c r="E39" s="70"/>
      <c r="F39" s="5"/>
      <c r="G39" s="90"/>
      <c r="H39" s="28" t="e">
        <f aca="true" t="shared" si="1" ref="H39:H70">G39/F39</f>
        <v>#DIV/0!</v>
      </c>
    </row>
    <row r="40" spans="1:8" ht="51.75" customHeight="1">
      <c r="A40" s="65">
        <v>34</v>
      </c>
      <c r="B40" s="59"/>
      <c r="C40" s="38"/>
      <c r="D40" s="27"/>
      <c r="E40" s="70"/>
      <c r="F40" s="5"/>
      <c r="G40" s="90"/>
      <c r="H40" s="28" t="e">
        <f t="shared" si="1"/>
        <v>#DIV/0!</v>
      </c>
    </row>
    <row r="41" spans="1:8" ht="51.75" customHeight="1">
      <c r="A41" s="65">
        <v>35</v>
      </c>
      <c r="B41" s="59"/>
      <c r="C41" s="38"/>
      <c r="D41" s="27"/>
      <c r="E41" s="72"/>
      <c r="F41" s="5"/>
      <c r="G41" s="90"/>
      <c r="H41" s="28" t="e">
        <f t="shared" si="1"/>
        <v>#DIV/0!</v>
      </c>
    </row>
    <row r="42" spans="1:8" ht="51.75" customHeight="1">
      <c r="A42" s="65">
        <v>36</v>
      </c>
      <c r="B42" s="59"/>
      <c r="C42" s="38"/>
      <c r="D42" s="27"/>
      <c r="E42" s="70"/>
      <c r="F42" s="5"/>
      <c r="G42" s="90"/>
      <c r="H42" s="28" t="e">
        <f t="shared" si="1"/>
        <v>#DIV/0!</v>
      </c>
    </row>
    <row r="43" spans="1:8" ht="51.75" customHeight="1">
      <c r="A43" s="65">
        <v>37</v>
      </c>
      <c r="B43" s="59"/>
      <c r="C43" s="38"/>
      <c r="D43" s="27"/>
      <c r="E43" s="70"/>
      <c r="F43" s="5"/>
      <c r="G43" s="90"/>
      <c r="H43" s="28" t="e">
        <f t="shared" si="1"/>
        <v>#DIV/0!</v>
      </c>
    </row>
    <row r="44" spans="1:8" ht="51.75" customHeight="1">
      <c r="A44" s="65">
        <v>38</v>
      </c>
      <c r="B44" s="59"/>
      <c r="C44" s="38"/>
      <c r="D44" s="27"/>
      <c r="E44" s="70"/>
      <c r="F44" s="5"/>
      <c r="G44" s="90"/>
      <c r="H44" s="28" t="e">
        <f t="shared" si="1"/>
        <v>#DIV/0!</v>
      </c>
    </row>
    <row r="45" spans="1:8" ht="51.75" customHeight="1">
      <c r="A45" s="65">
        <v>39</v>
      </c>
      <c r="B45" s="59"/>
      <c r="C45" s="38"/>
      <c r="D45" s="27"/>
      <c r="E45" s="70"/>
      <c r="F45" s="5"/>
      <c r="G45" s="90"/>
      <c r="H45" s="28" t="e">
        <f t="shared" si="1"/>
        <v>#DIV/0!</v>
      </c>
    </row>
    <row r="46" spans="1:8" ht="51.75" customHeight="1">
      <c r="A46" s="65">
        <v>40</v>
      </c>
      <c r="B46" s="59"/>
      <c r="C46" s="38"/>
      <c r="D46" s="27"/>
      <c r="E46" s="70"/>
      <c r="F46" s="5"/>
      <c r="G46" s="90"/>
      <c r="H46" s="28" t="e">
        <f t="shared" si="1"/>
        <v>#DIV/0!</v>
      </c>
    </row>
    <row r="47" spans="1:8" ht="51.75" customHeight="1">
      <c r="A47" s="65">
        <v>41</v>
      </c>
      <c r="B47" s="60"/>
      <c r="C47" s="38"/>
      <c r="D47" s="29"/>
      <c r="E47" s="71"/>
      <c r="F47" s="5"/>
      <c r="G47" s="90"/>
      <c r="H47" s="28" t="e">
        <f t="shared" si="1"/>
        <v>#DIV/0!</v>
      </c>
    </row>
    <row r="48" spans="1:8" ht="51.75" customHeight="1">
      <c r="A48" s="65">
        <v>42</v>
      </c>
      <c r="B48" s="59"/>
      <c r="C48" s="38"/>
      <c r="D48" s="27"/>
      <c r="E48" s="70"/>
      <c r="F48" s="5"/>
      <c r="G48" s="90"/>
      <c r="H48" s="28" t="e">
        <f t="shared" si="1"/>
        <v>#DIV/0!</v>
      </c>
    </row>
    <row r="49" spans="1:8" ht="51.75" customHeight="1">
      <c r="A49" s="65">
        <v>43</v>
      </c>
      <c r="B49" s="59"/>
      <c r="C49" s="38"/>
      <c r="D49" s="27"/>
      <c r="E49" s="70"/>
      <c r="F49" s="5"/>
      <c r="G49" s="90"/>
      <c r="H49" s="28" t="e">
        <f t="shared" si="1"/>
        <v>#DIV/0!</v>
      </c>
    </row>
    <row r="50" spans="1:8" ht="51.75" customHeight="1">
      <c r="A50" s="65">
        <v>44</v>
      </c>
      <c r="B50" s="59"/>
      <c r="C50" s="38"/>
      <c r="D50" s="27"/>
      <c r="E50" s="70"/>
      <c r="F50" s="5"/>
      <c r="G50" s="90"/>
      <c r="H50" s="28" t="e">
        <f t="shared" si="1"/>
        <v>#DIV/0!</v>
      </c>
    </row>
    <row r="51" spans="1:8" ht="51.75" customHeight="1">
      <c r="A51" s="65">
        <v>45</v>
      </c>
      <c r="B51" s="59"/>
      <c r="C51" s="38"/>
      <c r="D51" s="27"/>
      <c r="E51" s="70"/>
      <c r="F51" s="5"/>
      <c r="G51" s="90"/>
      <c r="H51" s="28" t="e">
        <f t="shared" si="1"/>
        <v>#DIV/0!</v>
      </c>
    </row>
    <row r="52" spans="1:8" ht="51.75" customHeight="1">
      <c r="A52" s="65">
        <v>46</v>
      </c>
      <c r="B52" s="59"/>
      <c r="C52" s="38"/>
      <c r="D52" s="27"/>
      <c r="E52" s="70"/>
      <c r="F52" s="5"/>
      <c r="G52" s="90"/>
      <c r="H52" s="28" t="e">
        <f t="shared" si="1"/>
        <v>#DIV/0!</v>
      </c>
    </row>
    <row r="53" spans="1:8" ht="51.75" customHeight="1">
      <c r="A53" s="65">
        <v>47</v>
      </c>
      <c r="B53" s="60"/>
      <c r="C53" s="38"/>
      <c r="D53" s="29"/>
      <c r="E53" s="71"/>
      <c r="F53" s="5"/>
      <c r="G53" s="90"/>
      <c r="H53" s="28" t="e">
        <f t="shared" si="1"/>
        <v>#DIV/0!</v>
      </c>
    </row>
    <row r="54" spans="1:8" ht="51.75" customHeight="1">
      <c r="A54" s="65">
        <v>48</v>
      </c>
      <c r="B54" s="59"/>
      <c r="C54" s="38"/>
      <c r="D54" s="27"/>
      <c r="E54" s="70"/>
      <c r="F54" s="5"/>
      <c r="G54" s="90"/>
      <c r="H54" s="28" t="e">
        <f t="shared" si="1"/>
        <v>#DIV/0!</v>
      </c>
    </row>
    <row r="55" spans="1:8" ht="51.75" customHeight="1">
      <c r="A55" s="65">
        <v>49</v>
      </c>
      <c r="B55" s="59"/>
      <c r="C55" s="38"/>
      <c r="D55" s="27"/>
      <c r="E55" s="70"/>
      <c r="F55" s="5"/>
      <c r="G55" s="90"/>
      <c r="H55" s="28" t="e">
        <f t="shared" si="1"/>
        <v>#DIV/0!</v>
      </c>
    </row>
    <row r="56" spans="1:8" ht="51.75" customHeight="1">
      <c r="A56" s="65">
        <v>50</v>
      </c>
      <c r="B56" s="59"/>
      <c r="C56" s="38"/>
      <c r="D56" s="27"/>
      <c r="E56" s="70"/>
      <c r="F56" s="5"/>
      <c r="G56" s="90"/>
      <c r="H56" s="28" t="e">
        <f t="shared" si="1"/>
        <v>#DIV/0!</v>
      </c>
    </row>
    <row r="57" spans="1:8" ht="51.75" customHeight="1">
      <c r="A57" s="65">
        <v>51</v>
      </c>
      <c r="B57" s="59"/>
      <c r="C57" s="38"/>
      <c r="D57" s="27"/>
      <c r="E57" s="70"/>
      <c r="F57" s="5"/>
      <c r="G57" s="90"/>
      <c r="H57" s="28" t="e">
        <f t="shared" si="1"/>
        <v>#DIV/0!</v>
      </c>
    </row>
    <row r="58" spans="1:8" ht="51.75" customHeight="1">
      <c r="A58" s="65">
        <v>52</v>
      </c>
      <c r="B58" s="59"/>
      <c r="C58" s="38"/>
      <c r="D58" s="27"/>
      <c r="E58" s="70"/>
      <c r="F58" s="5"/>
      <c r="G58" s="90"/>
      <c r="H58" s="28" t="e">
        <f t="shared" si="1"/>
        <v>#DIV/0!</v>
      </c>
    </row>
    <row r="59" spans="1:8" ht="51.75" customHeight="1">
      <c r="A59" s="65">
        <v>53</v>
      </c>
      <c r="B59" s="59"/>
      <c r="C59" s="38"/>
      <c r="D59" s="27"/>
      <c r="E59" s="70"/>
      <c r="F59" s="5"/>
      <c r="G59" s="90"/>
      <c r="H59" s="28" t="e">
        <f t="shared" si="1"/>
        <v>#DIV/0!</v>
      </c>
    </row>
    <row r="60" spans="1:8" ht="51.75" customHeight="1">
      <c r="A60" s="65">
        <v>54</v>
      </c>
      <c r="B60" s="59"/>
      <c r="C60" s="38"/>
      <c r="D60" s="27"/>
      <c r="E60" s="70"/>
      <c r="F60" s="5"/>
      <c r="G60" s="90"/>
      <c r="H60" s="28" t="e">
        <f t="shared" si="1"/>
        <v>#DIV/0!</v>
      </c>
    </row>
    <row r="61" spans="1:8" ht="51.75" customHeight="1">
      <c r="A61" s="65">
        <v>55</v>
      </c>
      <c r="B61" s="59"/>
      <c r="C61" s="38"/>
      <c r="D61" s="27"/>
      <c r="E61" s="70"/>
      <c r="F61" s="5"/>
      <c r="G61" s="90"/>
      <c r="H61" s="28" t="e">
        <f t="shared" si="1"/>
        <v>#DIV/0!</v>
      </c>
    </row>
    <row r="62" spans="1:8" ht="51.75" customHeight="1">
      <c r="A62" s="65">
        <v>56</v>
      </c>
      <c r="B62" s="59"/>
      <c r="C62" s="38"/>
      <c r="D62" s="27"/>
      <c r="E62" s="70"/>
      <c r="F62" s="5"/>
      <c r="G62" s="90"/>
      <c r="H62" s="28" t="e">
        <f t="shared" si="1"/>
        <v>#DIV/0!</v>
      </c>
    </row>
    <row r="63" spans="1:8" ht="51.75" customHeight="1">
      <c r="A63" s="65">
        <v>57</v>
      </c>
      <c r="B63" s="59"/>
      <c r="C63" s="38"/>
      <c r="D63" s="27"/>
      <c r="E63" s="70"/>
      <c r="F63" s="5"/>
      <c r="G63" s="90"/>
      <c r="H63" s="28" t="e">
        <f t="shared" si="1"/>
        <v>#DIV/0!</v>
      </c>
    </row>
    <row r="64" spans="1:8" ht="51.75" customHeight="1">
      <c r="A64" s="65">
        <v>58</v>
      </c>
      <c r="B64" s="59"/>
      <c r="C64" s="38"/>
      <c r="D64" s="27"/>
      <c r="E64" s="70"/>
      <c r="F64" s="5"/>
      <c r="G64" s="90"/>
      <c r="H64" s="28" t="e">
        <f t="shared" si="1"/>
        <v>#DIV/0!</v>
      </c>
    </row>
    <row r="65" spans="1:8" ht="51.75" customHeight="1">
      <c r="A65" s="65">
        <v>59</v>
      </c>
      <c r="B65" s="59"/>
      <c r="C65" s="38"/>
      <c r="D65" s="27"/>
      <c r="E65" s="70"/>
      <c r="F65" s="5"/>
      <c r="G65" s="90"/>
      <c r="H65" s="28" t="e">
        <f t="shared" si="1"/>
        <v>#DIV/0!</v>
      </c>
    </row>
    <row r="66" spans="1:8" ht="51.75" customHeight="1">
      <c r="A66" s="65">
        <v>60</v>
      </c>
      <c r="B66" s="59"/>
      <c r="C66" s="38"/>
      <c r="D66" s="27"/>
      <c r="E66" s="70"/>
      <c r="F66" s="5"/>
      <c r="G66" s="90"/>
      <c r="H66" s="28" t="e">
        <f t="shared" si="1"/>
        <v>#DIV/0!</v>
      </c>
    </row>
    <row r="67" spans="1:8" ht="51.75" customHeight="1">
      <c r="A67" s="65">
        <v>61</v>
      </c>
      <c r="B67" s="59"/>
      <c r="C67" s="38"/>
      <c r="D67" s="27"/>
      <c r="E67" s="70"/>
      <c r="F67" s="5"/>
      <c r="G67" s="90"/>
      <c r="H67" s="28" t="e">
        <f t="shared" si="1"/>
        <v>#DIV/0!</v>
      </c>
    </row>
    <row r="68" spans="1:8" ht="51.75" customHeight="1">
      <c r="A68" s="65">
        <v>62</v>
      </c>
      <c r="B68" s="59"/>
      <c r="C68" s="38"/>
      <c r="D68" s="27"/>
      <c r="E68" s="70"/>
      <c r="F68" s="5"/>
      <c r="G68" s="90"/>
      <c r="H68" s="28" t="e">
        <f t="shared" si="1"/>
        <v>#DIV/0!</v>
      </c>
    </row>
    <row r="69" spans="1:8" ht="51.75" customHeight="1">
      <c r="A69" s="65">
        <v>63</v>
      </c>
      <c r="B69" s="59"/>
      <c r="C69" s="38"/>
      <c r="D69" s="27"/>
      <c r="E69" s="70"/>
      <c r="F69" s="5"/>
      <c r="G69" s="90"/>
      <c r="H69" s="28" t="e">
        <f t="shared" si="1"/>
        <v>#DIV/0!</v>
      </c>
    </row>
    <row r="70" spans="1:8" ht="51.75" customHeight="1">
      <c r="A70" s="65">
        <v>64</v>
      </c>
      <c r="B70" s="59"/>
      <c r="C70" s="38"/>
      <c r="D70" s="27"/>
      <c r="E70" s="70"/>
      <c r="F70" s="5"/>
      <c r="G70" s="90"/>
      <c r="H70" s="28" t="e">
        <f t="shared" si="1"/>
        <v>#DIV/0!</v>
      </c>
    </row>
    <row r="71" spans="1:8" ht="51.75" customHeight="1">
      <c r="A71" s="65">
        <v>65</v>
      </c>
      <c r="B71" s="59"/>
      <c r="C71" s="38"/>
      <c r="D71" s="27"/>
      <c r="E71" s="70"/>
      <c r="F71" s="5"/>
      <c r="G71" s="90"/>
      <c r="H71" s="28" t="e">
        <f aca="true" t="shared" si="2" ref="H71:H102">G71/F71</f>
        <v>#DIV/0!</v>
      </c>
    </row>
    <row r="72" spans="1:8" ht="51.75" customHeight="1">
      <c r="A72" s="65">
        <v>66</v>
      </c>
      <c r="B72" s="59"/>
      <c r="C72" s="38"/>
      <c r="D72" s="27"/>
      <c r="E72" s="70"/>
      <c r="F72" s="5"/>
      <c r="G72" s="90"/>
      <c r="H72" s="28" t="e">
        <f t="shared" si="2"/>
        <v>#DIV/0!</v>
      </c>
    </row>
    <row r="73" spans="1:8" ht="51.75" customHeight="1">
      <c r="A73" s="65">
        <v>67</v>
      </c>
      <c r="B73" s="59"/>
      <c r="C73" s="38"/>
      <c r="D73" s="27"/>
      <c r="E73" s="70"/>
      <c r="F73" s="5"/>
      <c r="G73" s="90"/>
      <c r="H73" s="28" t="e">
        <f t="shared" si="2"/>
        <v>#DIV/0!</v>
      </c>
    </row>
    <row r="74" spans="1:8" ht="51.75" customHeight="1">
      <c r="A74" s="65">
        <v>68</v>
      </c>
      <c r="B74" s="59"/>
      <c r="C74" s="38"/>
      <c r="D74" s="27"/>
      <c r="E74" s="70"/>
      <c r="F74" s="5"/>
      <c r="G74" s="90"/>
      <c r="H74" s="28" t="e">
        <f t="shared" si="2"/>
        <v>#DIV/0!</v>
      </c>
    </row>
    <row r="75" spans="1:8" ht="51.75" customHeight="1">
      <c r="A75" s="65">
        <v>69</v>
      </c>
      <c r="B75" s="59"/>
      <c r="C75" s="38"/>
      <c r="D75" s="27"/>
      <c r="E75" s="70"/>
      <c r="F75" s="5"/>
      <c r="G75" s="90"/>
      <c r="H75" s="28" t="e">
        <f t="shared" si="2"/>
        <v>#DIV/0!</v>
      </c>
    </row>
    <row r="76" spans="1:8" ht="51.75" customHeight="1">
      <c r="A76" s="65">
        <v>70</v>
      </c>
      <c r="B76" s="59"/>
      <c r="C76" s="38"/>
      <c r="D76" s="27"/>
      <c r="E76" s="70"/>
      <c r="F76" s="5"/>
      <c r="G76" s="90"/>
      <c r="H76" s="28" t="e">
        <f t="shared" si="2"/>
        <v>#DIV/0!</v>
      </c>
    </row>
    <row r="77" spans="1:8" ht="51.75" customHeight="1">
      <c r="A77" s="65">
        <v>71</v>
      </c>
      <c r="B77" s="59"/>
      <c r="C77" s="38"/>
      <c r="D77" s="27"/>
      <c r="E77" s="70"/>
      <c r="F77" s="5"/>
      <c r="G77" s="90"/>
      <c r="H77" s="28" t="e">
        <f t="shared" si="2"/>
        <v>#DIV/0!</v>
      </c>
    </row>
    <row r="78" spans="1:8" ht="51.75" customHeight="1">
      <c r="A78" s="65">
        <v>72</v>
      </c>
      <c r="B78" s="59"/>
      <c r="C78" s="38"/>
      <c r="D78" s="27"/>
      <c r="E78" s="70"/>
      <c r="F78" s="5"/>
      <c r="G78" s="90"/>
      <c r="H78" s="28" t="e">
        <f t="shared" si="2"/>
        <v>#DIV/0!</v>
      </c>
    </row>
    <row r="79" spans="1:8" ht="51.75" customHeight="1">
      <c r="A79" s="65">
        <v>73</v>
      </c>
      <c r="B79" s="60"/>
      <c r="C79" s="37"/>
      <c r="D79" s="29"/>
      <c r="E79" s="71"/>
      <c r="F79" s="5"/>
      <c r="G79" s="90"/>
      <c r="H79" s="28" t="e">
        <f t="shared" si="2"/>
        <v>#DIV/0!</v>
      </c>
    </row>
    <row r="80" spans="1:8" ht="51.75" customHeight="1">
      <c r="A80" s="65">
        <v>74</v>
      </c>
      <c r="B80" s="59"/>
      <c r="C80" s="38"/>
      <c r="D80" s="27"/>
      <c r="E80" s="70"/>
      <c r="F80" s="5"/>
      <c r="G80" s="90"/>
      <c r="H80" s="28" t="e">
        <f t="shared" si="2"/>
        <v>#DIV/0!</v>
      </c>
    </row>
    <row r="81" spans="1:8" ht="51.75" customHeight="1">
      <c r="A81" s="65">
        <v>75</v>
      </c>
      <c r="B81" s="59"/>
      <c r="C81" s="38"/>
      <c r="D81" s="27"/>
      <c r="E81" s="70"/>
      <c r="F81" s="5"/>
      <c r="G81" s="90"/>
      <c r="H81" s="28" t="e">
        <f t="shared" si="2"/>
        <v>#DIV/0!</v>
      </c>
    </row>
    <row r="82" spans="1:8" ht="51.75" customHeight="1">
      <c r="A82" s="65">
        <v>76</v>
      </c>
      <c r="B82" s="59"/>
      <c r="C82" s="38"/>
      <c r="D82" s="27"/>
      <c r="E82" s="70"/>
      <c r="F82" s="5"/>
      <c r="G82" s="90"/>
      <c r="H82" s="28" t="e">
        <f t="shared" si="2"/>
        <v>#DIV/0!</v>
      </c>
    </row>
    <row r="83" spans="1:8" ht="51.75" customHeight="1">
      <c r="A83" s="65">
        <v>77</v>
      </c>
      <c r="B83" s="60"/>
      <c r="C83" s="38"/>
      <c r="D83" s="29"/>
      <c r="E83" s="71"/>
      <c r="F83" s="5"/>
      <c r="G83" s="90"/>
      <c r="H83" s="28" t="e">
        <f t="shared" si="2"/>
        <v>#DIV/0!</v>
      </c>
    </row>
    <row r="84" spans="1:8" ht="51.75" customHeight="1">
      <c r="A84" s="65">
        <v>78</v>
      </c>
      <c r="B84" s="60"/>
      <c r="C84" s="38"/>
      <c r="D84" s="29"/>
      <c r="E84" s="71"/>
      <c r="F84" s="5"/>
      <c r="G84" s="90"/>
      <c r="H84" s="28" t="e">
        <f t="shared" si="2"/>
        <v>#DIV/0!</v>
      </c>
    </row>
    <row r="85" spans="1:8" ht="51.75" customHeight="1">
      <c r="A85" s="65">
        <v>79</v>
      </c>
      <c r="B85" s="60"/>
      <c r="C85" s="38"/>
      <c r="D85" s="29"/>
      <c r="E85" s="71"/>
      <c r="F85" s="5"/>
      <c r="G85" s="90"/>
      <c r="H85" s="28" t="e">
        <f t="shared" si="2"/>
        <v>#DIV/0!</v>
      </c>
    </row>
    <row r="86" spans="1:8" ht="51.75" customHeight="1">
      <c r="A86" s="65">
        <v>80</v>
      </c>
      <c r="B86" s="60"/>
      <c r="C86" s="38"/>
      <c r="D86" s="29"/>
      <c r="E86" s="71"/>
      <c r="F86" s="5"/>
      <c r="G86" s="90"/>
      <c r="H86" s="28" t="e">
        <f t="shared" si="2"/>
        <v>#DIV/0!</v>
      </c>
    </row>
    <row r="87" spans="1:8" ht="51.75" customHeight="1">
      <c r="A87" s="65">
        <v>81</v>
      </c>
      <c r="B87" s="60"/>
      <c r="C87" s="38"/>
      <c r="D87" s="29"/>
      <c r="E87" s="71"/>
      <c r="F87" s="5"/>
      <c r="G87" s="90"/>
      <c r="H87" s="28" t="e">
        <f t="shared" si="2"/>
        <v>#DIV/0!</v>
      </c>
    </row>
    <row r="88" spans="1:8" ht="51.75" customHeight="1">
      <c r="A88" s="65">
        <v>82</v>
      </c>
      <c r="B88" s="60"/>
      <c r="C88" s="38"/>
      <c r="D88" s="29"/>
      <c r="E88" s="71"/>
      <c r="F88" s="5"/>
      <c r="G88" s="90"/>
      <c r="H88" s="28" t="e">
        <f t="shared" si="2"/>
        <v>#DIV/0!</v>
      </c>
    </row>
    <row r="89" spans="1:8" ht="51.75" customHeight="1">
      <c r="A89" s="65">
        <v>83</v>
      </c>
      <c r="B89" s="60"/>
      <c r="C89" s="38"/>
      <c r="D89" s="29"/>
      <c r="E89" s="71"/>
      <c r="F89" s="5"/>
      <c r="G89" s="90"/>
      <c r="H89" s="28" t="e">
        <f t="shared" si="2"/>
        <v>#DIV/0!</v>
      </c>
    </row>
    <row r="90" spans="1:8" ht="51.75" customHeight="1">
      <c r="A90" s="65">
        <v>84</v>
      </c>
      <c r="B90" s="60"/>
      <c r="C90" s="38"/>
      <c r="D90" s="29"/>
      <c r="E90" s="71"/>
      <c r="F90" s="5"/>
      <c r="G90" s="90"/>
      <c r="H90" s="28" t="e">
        <f t="shared" si="2"/>
        <v>#DIV/0!</v>
      </c>
    </row>
    <row r="91" spans="1:8" ht="51.75" customHeight="1">
      <c r="A91" s="65">
        <v>85</v>
      </c>
      <c r="B91" s="60"/>
      <c r="C91" s="38"/>
      <c r="D91" s="29"/>
      <c r="E91" s="71"/>
      <c r="F91" s="5"/>
      <c r="G91" s="90"/>
      <c r="H91" s="28" t="e">
        <f t="shared" si="2"/>
        <v>#DIV/0!</v>
      </c>
    </row>
    <row r="92" spans="1:8" ht="51.75" customHeight="1">
      <c r="A92" s="65">
        <v>86</v>
      </c>
      <c r="B92" s="60"/>
      <c r="C92" s="38"/>
      <c r="D92" s="29"/>
      <c r="E92" s="71"/>
      <c r="F92" s="5"/>
      <c r="G92" s="90"/>
      <c r="H92" s="28" t="e">
        <f t="shared" si="2"/>
        <v>#DIV/0!</v>
      </c>
    </row>
    <row r="93" spans="1:8" ht="51.75" customHeight="1">
      <c r="A93" s="65">
        <v>87</v>
      </c>
      <c r="B93" s="60"/>
      <c r="C93" s="38"/>
      <c r="D93" s="29"/>
      <c r="E93" s="71"/>
      <c r="F93" s="5"/>
      <c r="G93" s="90"/>
      <c r="H93" s="28" t="e">
        <f t="shared" si="2"/>
        <v>#DIV/0!</v>
      </c>
    </row>
    <row r="94" spans="1:8" ht="51.75" customHeight="1">
      <c r="A94" s="65">
        <v>88</v>
      </c>
      <c r="B94" s="59"/>
      <c r="C94" s="38"/>
      <c r="D94" s="29"/>
      <c r="E94" s="71"/>
      <c r="F94" s="5"/>
      <c r="G94" s="90"/>
      <c r="H94" s="28" t="e">
        <f t="shared" si="2"/>
        <v>#DIV/0!</v>
      </c>
    </row>
    <row r="95" spans="1:8" ht="51.75" customHeight="1">
      <c r="A95" s="65">
        <v>89</v>
      </c>
      <c r="B95" s="59"/>
      <c r="C95" s="38"/>
      <c r="D95" s="29"/>
      <c r="E95" s="71"/>
      <c r="F95" s="5"/>
      <c r="G95" s="90"/>
      <c r="H95" s="28" t="e">
        <f t="shared" si="2"/>
        <v>#DIV/0!</v>
      </c>
    </row>
    <row r="96" spans="1:8" ht="51.75" customHeight="1">
      <c r="A96" s="65">
        <v>90</v>
      </c>
      <c r="B96" s="59"/>
      <c r="C96" s="38"/>
      <c r="D96" s="29"/>
      <c r="E96" s="71"/>
      <c r="F96" s="5"/>
      <c r="G96" s="90"/>
      <c r="H96" s="28" t="e">
        <f t="shared" si="2"/>
        <v>#DIV/0!</v>
      </c>
    </row>
    <row r="97" spans="1:8" ht="51.75" customHeight="1">
      <c r="A97" s="65">
        <v>91</v>
      </c>
      <c r="B97" s="60"/>
      <c r="C97" s="38"/>
      <c r="D97" s="29"/>
      <c r="E97" s="71"/>
      <c r="F97" s="5"/>
      <c r="G97" s="90"/>
      <c r="H97" s="28" t="e">
        <f t="shared" si="2"/>
        <v>#DIV/0!</v>
      </c>
    </row>
    <row r="98" spans="1:8" ht="51.75" customHeight="1">
      <c r="A98" s="65">
        <v>92</v>
      </c>
      <c r="B98" s="60"/>
      <c r="C98" s="38"/>
      <c r="D98" s="29"/>
      <c r="E98" s="71"/>
      <c r="F98" s="5"/>
      <c r="G98" s="90"/>
      <c r="H98" s="28" t="e">
        <f t="shared" si="2"/>
        <v>#DIV/0!</v>
      </c>
    </row>
    <row r="99" spans="1:8" ht="51.75" customHeight="1">
      <c r="A99" s="65">
        <v>93</v>
      </c>
      <c r="B99" s="59"/>
      <c r="C99" s="38"/>
      <c r="D99" s="29"/>
      <c r="E99" s="71"/>
      <c r="F99" s="5"/>
      <c r="G99" s="90"/>
      <c r="H99" s="28" t="e">
        <f t="shared" si="2"/>
        <v>#DIV/0!</v>
      </c>
    </row>
    <row r="100" spans="1:8" ht="51.75" customHeight="1">
      <c r="A100" s="65">
        <v>94</v>
      </c>
      <c r="B100" s="59"/>
      <c r="C100" s="38"/>
      <c r="D100" s="29"/>
      <c r="E100" s="71"/>
      <c r="F100" s="5"/>
      <c r="G100" s="90"/>
      <c r="H100" s="28" t="e">
        <f t="shared" si="2"/>
        <v>#DIV/0!</v>
      </c>
    </row>
    <row r="101" spans="1:8" ht="51.75" customHeight="1">
      <c r="A101" s="65">
        <v>95</v>
      </c>
      <c r="B101" s="59"/>
      <c r="C101" s="38"/>
      <c r="D101" s="29"/>
      <c r="E101" s="71"/>
      <c r="F101" s="5"/>
      <c r="G101" s="90"/>
      <c r="H101" s="28" t="e">
        <f t="shared" si="2"/>
        <v>#DIV/0!</v>
      </c>
    </row>
    <row r="102" spans="1:8" ht="51.75" customHeight="1">
      <c r="A102" s="65">
        <v>96</v>
      </c>
      <c r="B102" s="59"/>
      <c r="C102" s="38"/>
      <c r="D102" s="29"/>
      <c r="E102" s="71"/>
      <c r="F102" s="5"/>
      <c r="G102" s="90"/>
      <c r="H102" s="28" t="e">
        <f t="shared" si="2"/>
        <v>#DIV/0!</v>
      </c>
    </row>
    <row r="103" spans="1:8" ht="51.75" customHeight="1">
      <c r="A103" s="65">
        <v>97</v>
      </c>
      <c r="B103" s="59"/>
      <c r="C103" s="38"/>
      <c r="D103" s="29"/>
      <c r="E103" s="71"/>
      <c r="F103" s="5"/>
      <c r="G103" s="90"/>
      <c r="H103" s="28" t="e">
        <f aca="true" t="shared" si="3" ref="H103:H124">G103/F103</f>
        <v>#DIV/0!</v>
      </c>
    </row>
    <row r="104" spans="1:8" ht="51.75" customHeight="1">
      <c r="A104" s="65">
        <v>98</v>
      </c>
      <c r="B104" s="59"/>
      <c r="C104" s="38"/>
      <c r="D104" s="29"/>
      <c r="E104" s="71"/>
      <c r="F104" s="5"/>
      <c r="G104" s="90"/>
      <c r="H104" s="28" t="e">
        <f t="shared" si="3"/>
        <v>#DIV/0!</v>
      </c>
    </row>
    <row r="105" spans="1:8" ht="51.75" customHeight="1">
      <c r="A105" s="65">
        <v>99</v>
      </c>
      <c r="B105" s="59"/>
      <c r="C105" s="38"/>
      <c r="D105" s="29"/>
      <c r="E105" s="71"/>
      <c r="F105" s="5"/>
      <c r="G105" s="90"/>
      <c r="H105" s="28" t="e">
        <f t="shared" si="3"/>
        <v>#DIV/0!</v>
      </c>
    </row>
    <row r="106" spans="1:8" ht="51.75" customHeight="1">
      <c r="A106" s="65">
        <v>100</v>
      </c>
      <c r="B106" s="59"/>
      <c r="C106" s="38"/>
      <c r="D106" s="29"/>
      <c r="E106" s="71"/>
      <c r="F106" s="5"/>
      <c r="G106" s="90"/>
      <c r="H106" s="28" t="e">
        <f t="shared" si="3"/>
        <v>#DIV/0!</v>
      </c>
    </row>
    <row r="107" spans="1:8" ht="51.75" customHeight="1">
      <c r="A107" s="65">
        <v>101</v>
      </c>
      <c r="B107" s="59"/>
      <c r="C107" s="38"/>
      <c r="D107" s="29"/>
      <c r="E107" s="71"/>
      <c r="F107" s="5"/>
      <c r="G107" s="90"/>
      <c r="H107" s="28" t="e">
        <f t="shared" si="3"/>
        <v>#DIV/0!</v>
      </c>
    </row>
    <row r="108" spans="1:8" ht="51.75" customHeight="1">
      <c r="A108" s="65">
        <v>102</v>
      </c>
      <c r="B108" s="59"/>
      <c r="C108" s="38"/>
      <c r="D108" s="29"/>
      <c r="E108" s="71"/>
      <c r="F108" s="5"/>
      <c r="G108" s="90"/>
      <c r="H108" s="28" t="e">
        <f t="shared" si="3"/>
        <v>#DIV/0!</v>
      </c>
    </row>
    <row r="109" spans="1:8" ht="51.75" customHeight="1">
      <c r="A109" s="65">
        <v>103</v>
      </c>
      <c r="B109" s="59"/>
      <c r="C109" s="38"/>
      <c r="D109" s="29"/>
      <c r="E109" s="71"/>
      <c r="F109" s="5"/>
      <c r="G109" s="90"/>
      <c r="H109" s="28" t="e">
        <f t="shared" si="3"/>
        <v>#DIV/0!</v>
      </c>
    </row>
    <row r="110" spans="1:8" ht="51.75" customHeight="1">
      <c r="A110" s="65">
        <v>104</v>
      </c>
      <c r="B110" s="59"/>
      <c r="C110" s="38"/>
      <c r="D110" s="29"/>
      <c r="E110" s="71"/>
      <c r="F110" s="5"/>
      <c r="G110" s="90"/>
      <c r="H110" s="28" t="e">
        <f t="shared" si="3"/>
        <v>#DIV/0!</v>
      </c>
    </row>
    <row r="111" spans="1:8" ht="51.75" customHeight="1">
      <c r="A111" s="65">
        <v>105</v>
      </c>
      <c r="B111" s="59"/>
      <c r="C111" s="38"/>
      <c r="D111" s="29"/>
      <c r="E111" s="71"/>
      <c r="F111" s="5"/>
      <c r="G111" s="90"/>
      <c r="H111" s="28" t="e">
        <f t="shared" si="3"/>
        <v>#DIV/0!</v>
      </c>
    </row>
    <row r="112" spans="1:8" ht="51.75" customHeight="1">
      <c r="A112" s="65">
        <v>106</v>
      </c>
      <c r="B112" s="59"/>
      <c r="C112" s="38"/>
      <c r="D112" s="29"/>
      <c r="E112" s="71"/>
      <c r="F112" s="5"/>
      <c r="G112" s="90"/>
      <c r="H112" s="28" t="e">
        <f t="shared" si="3"/>
        <v>#DIV/0!</v>
      </c>
    </row>
    <row r="113" spans="1:8" ht="51.75" customHeight="1">
      <c r="A113" s="65">
        <v>107</v>
      </c>
      <c r="B113" s="59"/>
      <c r="C113" s="38"/>
      <c r="D113" s="29"/>
      <c r="E113" s="71"/>
      <c r="F113" s="5"/>
      <c r="G113" s="90"/>
      <c r="H113" s="28" t="e">
        <f t="shared" si="3"/>
        <v>#DIV/0!</v>
      </c>
    </row>
    <row r="114" spans="1:8" ht="51.75" customHeight="1">
      <c r="A114" s="65">
        <v>108</v>
      </c>
      <c r="B114" s="59"/>
      <c r="C114" s="38"/>
      <c r="D114" s="29"/>
      <c r="E114" s="71"/>
      <c r="F114" s="5"/>
      <c r="G114" s="90"/>
      <c r="H114" s="28" t="e">
        <f t="shared" si="3"/>
        <v>#DIV/0!</v>
      </c>
    </row>
    <row r="115" spans="1:8" ht="51.75" customHeight="1">
      <c r="A115" s="65">
        <v>109</v>
      </c>
      <c r="B115" s="59"/>
      <c r="C115" s="38"/>
      <c r="D115" s="29"/>
      <c r="E115" s="70"/>
      <c r="F115" s="5"/>
      <c r="G115" s="90"/>
      <c r="H115" s="28" t="e">
        <f t="shared" si="3"/>
        <v>#DIV/0!</v>
      </c>
    </row>
    <row r="116" spans="1:8" ht="51.75" customHeight="1">
      <c r="A116" s="65">
        <v>110</v>
      </c>
      <c r="B116" s="59"/>
      <c r="C116" s="38"/>
      <c r="D116" s="29"/>
      <c r="E116" s="71"/>
      <c r="F116" s="5"/>
      <c r="G116" s="90"/>
      <c r="H116" s="28" t="e">
        <f t="shared" si="3"/>
        <v>#DIV/0!</v>
      </c>
    </row>
    <row r="117" spans="1:8" ht="51.75" customHeight="1">
      <c r="A117" s="65">
        <v>111</v>
      </c>
      <c r="B117" s="59"/>
      <c r="C117" s="38"/>
      <c r="D117" s="29"/>
      <c r="E117" s="71"/>
      <c r="F117" s="5"/>
      <c r="G117" s="90"/>
      <c r="H117" s="28" t="e">
        <f t="shared" si="3"/>
        <v>#DIV/0!</v>
      </c>
    </row>
    <row r="118" spans="1:8" ht="51.75" customHeight="1">
      <c r="A118" s="65">
        <v>112</v>
      </c>
      <c r="B118" s="59"/>
      <c r="C118" s="38"/>
      <c r="D118" s="29"/>
      <c r="E118" s="71"/>
      <c r="F118" s="5"/>
      <c r="G118" s="90"/>
      <c r="H118" s="28" t="e">
        <f t="shared" si="3"/>
        <v>#DIV/0!</v>
      </c>
    </row>
    <row r="119" spans="1:8" ht="51.75" customHeight="1">
      <c r="A119" s="65">
        <v>113</v>
      </c>
      <c r="B119" s="59"/>
      <c r="C119" s="38"/>
      <c r="D119" s="29"/>
      <c r="E119" s="71"/>
      <c r="F119" s="5"/>
      <c r="G119" s="90"/>
      <c r="H119" s="28" t="e">
        <f t="shared" si="3"/>
        <v>#DIV/0!</v>
      </c>
    </row>
    <row r="120" spans="1:8" ht="51.75" customHeight="1">
      <c r="A120" s="65">
        <v>114</v>
      </c>
      <c r="B120" s="59"/>
      <c r="C120" s="38"/>
      <c r="D120" s="29"/>
      <c r="E120" s="71"/>
      <c r="F120" s="5"/>
      <c r="G120" s="90"/>
      <c r="H120" s="28" t="e">
        <f t="shared" si="3"/>
        <v>#DIV/0!</v>
      </c>
    </row>
    <row r="121" spans="1:8" ht="51.75" customHeight="1">
      <c r="A121" s="65">
        <v>115</v>
      </c>
      <c r="B121" s="59"/>
      <c r="C121" s="38"/>
      <c r="D121" s="29"/>
      <c r="E121" s="71"/>
      <c r="F121" s="5"/>
      <c r="G121" s="90"/>
      <c r="H121" s="28" t="e">
        <f t="shared" si="3"/>
        <v>#DIV/0!</v>
      </c>
    </row>
    <row r="122" spans="1:8" ht="51.75" customHeight="1">
      <c r="A122" s="65">
        <v>116</v>
      </c>
      <c r="B122" s="59"/>
      <c r="C122" s="38"/>
      <c r="D122" s="29"/>
      <c r="E122" s="71"/>
      <c r="F122" s="5"/>
      <c r="G122" s="90"/>
      <c r="H122" s="28" t="e">
        <f t="shared" si="3"/>
        <v>#DIV/0!</v>
      </c>
    </row>
    <row r="123" spans="1:8" ht="51.75" customHeight="1">
      <c r="A123" s="65">
        <v>117</v>
      </c>
      <c r="B123" s="59"/>
      <c r="C123" s="38"/>
      <c r="D123" s="29"/>
      <c r="E123" s="71"/>
      <c r="F123" s="5"/>
      <c r="G123" s="90"/>
      <c r="H123" s="28" t="e">
        <f t="shared" si="3"/>
        <v>#DIV/0!</v>
      </c>
    </row>
    <row r="124" spans="1:8" ht="51.75" customHeight="1">
      <c r="A124" s="65">
        <v>118</v>
      </c>
      <c r="B124" s="75"/>
      <c r="C124" s="42"/>
      <c r="D124" s="33"/>
      <c r="E124" s="73"/>
      <c r="F124" s="12"/>
      <c r="G124" s="91"/>
      <c r="H124" s="34" t="e">
        <f t="shared" si="3"/>
        <v>#DIV/0!</v>
      </c>
    </row>
    <row r="125" spans="1:8" ht="27" customHeight="1">
      <c r="A125"/>
      <c r="D125" s="127" t="s">
        <v>91</v>
      </c>
      <c r="E125" s="127"/>
      <c r="F125" s="74">
        <v>1545</v>
      </c>
      <c r="G125" s="92"/>
      <c r="H125" s="56">
        <v>0.78</v>
      </c>
    </row>
    <row r="126" ht="13.5">
      <c r="A126"/>
    </row>
  </sheetData>
  <mergeCells count="3">
    <mergeCell ref="D125:E125"/>
    <mergeCell ref="A1:B1"/>
    <mergeCell ref="A5:B5"/>
  </mergeCells>
  <printOptions horizontalCentered="1"/>
  <pageMargins left="0.7874015748031497" right="0.7874015748031497" top="0.7874015748031497" bottom="0.7086614173228347" header="0.5118110236220472" footer="0.3937007874015748"/>
  <pageSetup horizontalDpi="600" verticalDpi="600" orientation="landscape" paperSize="9" scale="60" r:id="rId3"/>
  <headerFooter alignWithMargins="0">
    <oddHeader>&amp;L&amp;14別添様式（２）
</oddHeader>
    <oddFooter>&amp;C&amp;P / &amp;N ページ</oddFooter>
  </headerFooter>
  <rowBreaks count="7" manualBreakCount="7">
    <brk id="19" max="255" man="1"/>
    <brk id="35" max="255" man="1"/>
    <brk id="51" max="255" man="1"/>
    <brk id="67" max="255" man="1"/>
    <brk id="83" max="6" man="1"/>
    <brk id="99" max="255" man="1"/>
    <brk id="115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nushiroz</dc:creator>
  <cp:keywords/>
  <dc:description/>
  <cp:lastModifiedBy>厚生労働省ネットワークシステム</cp:lastModifiedBy>
  <cp:lastPrinted>2008-11-20T09:50:54Z</cp:lastPrinted>
  <dcterms:created xsi:type="dcterms:W3CDTF">2005-11-25T09:08:02Z</dcterms:created>
  <dcterms:modified xsi:type="dcterms:W3CDTF">2008-11-20T09:50:59Z</dcterms:modified>
  <cp:category/>
  <cp:version/>
  <cp:contentType/>
  <cp:contentStatus/>
</cp:coreProperties>
</file>