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19" documentId="13_ncr:1_{7D28A557-782F-4CF0-A9D3-892BC86F9A48}" xr6:coauthVersionLast="47" xr6:coauthVersionMax="47" xr10:uidLastSave="{7F7654AD-5F67-408B-89CB-93E6C5C7EEB5}"/>
  <bookViews>
    <workbookView xWindow="-108" yWindow="-108" windowWidth="23256" windowHeight="12576" firstSheet="3" activeTab="5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<sst xmlns="http://schemas.openxmlformats.org/spreadsheetml/2006/main" count="185" uniqueCount="136">
  <si>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</si>
  <si>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</si>
  <si>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</si>
  <si>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</si>
  <si>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</si>
  <si>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</si>
  <si>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</si>
  <si>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</si>
  <si>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</si>
  <si>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</si>
  <si>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</si>
  <si>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</si>
  <si>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</si>
  <si>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</si>
  <si>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</si>
  <si>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</si>
  <si>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</si>
  <si>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</si>
  <si>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</si>
  <si>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</si>
  <si>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</si>
  <si>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</si>
  <si>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</si>
  <si>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</si>
  <si>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</si>
  <si>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</si>
  <si>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</si>
  <si>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</si>
  <si>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</si>
  <si>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</si>
  <si>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</si>
  <si>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</si>
  <si>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</si>
  <si>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</si>
  <si>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</si>
  <si>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</si>
  <si>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</si>
  <si>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</si>
  <si>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</si>
  <si>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</si>
  <si>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</si>
  <si>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</si>
  <si>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</si>
  <si>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</si>
  <si>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</si>
  <si>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</si>
  <si>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</si>
  <si>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</si>
  <si>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</si>
  <si>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</si>
  <si>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</si>
  <si>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</si>
  <si>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</si>
  <si>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</si>
  <si>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</si>
  <si>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</si>
  <si>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</si>
  <si>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</si>
  <si>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</si>
  <si>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</si>
  <si>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</si>
  <si>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</si>
  <si>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</si>
  <si>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</si>
  <si>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</si>
  <si>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</si>
  <si>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</si>
  <si>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</si>
  <si>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</si>
  <si>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</si>
  <si>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</si>
  <si>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</si>
  <si>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</si>
  <si>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</si>
  <si>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</si>
  <si>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</si>
  <si>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</si>
  <si>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</si>
  <si>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</si>
  <si>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</si>
  <si>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</si>
  <si>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</si>
  <si>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</si>
  <si>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</si>
  <si>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</si>
  <si>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</si>
  <si>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</si>
  <si>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</si>
  <si>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</si>
  <si>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</si>
  <si>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</si>
  <si>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</si>
  <si>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</si>
  <si>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</si>
  <si>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</si>
  <si>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</si>
  <si>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</si>
  <si>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</si>
  <si>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</si>
  <si>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</si>
  <si>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</si>
  <si>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</si>
  <si>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</si>
  <si>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</si>
  <si>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</si>
  <si>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</si>
  <si>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</si>
  <si>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</si>
  <si>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</si>
  <si>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</si>
  <si>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</si>
  <si>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</si>
  <si>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</si>
  <si>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</si>
  <si>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</si>
  <si>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</si>
  <si>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</si>
  <si>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</si>
  <si>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</si>
  <si>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</si>
  <si>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</si>
  <si>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</si>
  <si>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</si>
  <si>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</si>
  <si>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</si>
  <si>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</si>
  <si>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</si>
  <si>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</si>
  <si>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</si>
  <si>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</si>
  <si>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令和６年１月</t>
    <rPh sb="0" eb="2">
      <t>レイワ</t>
    </rPh>
    <rPh sb="3" eb="4">
      <t>ネン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</si>
  <si>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</si>
  <si>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令和６年２月</t>
    <rPh sb="0" eb="2">
      <t>レイワ</t>
    </rPh>
    <rPh sb="3" eb="4">
      <t>ネン</t>
    </rPh>
    <phoneticPr fontId="3"/>
  </si>
  <si>
    <t>令和６年２月</t>
    <rPh sb="0" eb="2">
      <t>レイワ</t>
    </rPh>
    <rPh sb="3" eb="4">
      <t>ネン</t>
    </rPh>
    <rPh sb="5" eb="6">
      <t>ガツ</t>
    </rPh>
    <phoneticPr fontId="3"/>
  </si>
  <si>
    <t>令和６年２月末現在</t>
    <rPh sb="0" eb="2">
      <t>レイワ</t>
    </rPh>
    <phoneticPr fontId="3"/>
  </si>
  <si>
    <t xml:space="preserve">令和６年２月末現在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</si>
</sst>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4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justify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4" xfId="0" applyNumberFormat="1" applyFont="1" applyBorder="1" applyAlignment="1">
      <alignment horizontal="right" vertical="center"/>
    </xf>
    <xf numFmtId="180" fontId="0" fillId="0" borderId="2" xfId="0" applyNumberFormat="1" applyFont="1" applyBorder="1" applyAlignment="1">
      <alignment horizontal="right" vertical="center"/>
    </xf>
    <xf numFmtId="180" fontId="0" fillId="0" borderId="0" xfId="0" applyNumberFormat="1" applyFont="1" applyBorder="1" applyAlignment="1">
      <alignment horizontal="right" vertical="center"/>
    </xf>
    <xf numFmtId="180" fontId="0" fillId="0" borderId="5" xfId="0" applyNumberFormat="1" applyFont="1" applyBorder="1" applyAlignment="1">
      <alignment horizontal="right" vertical="center"/>
    </xf>
    <xf numFmtId="3" fontId="7" fillId="0" borderId="6" xfId="0" applyNumberFormat="1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3" fontId="7" fillId="0" borderId="2" xfId="0" applyNumberFormat="1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41" fontId="7" fillId="0" borderId="1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ont="1" applyFill="1" applyBorder="1" applyAlignment="1">
      <alignment horizontal="right" vertical="center"/>
    </xf>
    <xf numFmtId="181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1498000</c:v>
                </c:pt>
                <c:pt idx="1">
                  <c:v>1496856</c:v>
                </c:pt>
                <c:pt idx="2">
                  <c:v>1494859</c:v>
                </c:pt>
                <c:pt idx="3">
                  <c:v>1494052</c:v>
                </c:pt>
                <c:pt idx="4">
                  <c:v>1493536</c:v>
                </c:pt>
                <c:pt idx="5">
                  <c:v>1493653</c:v>
                </c:pt>
                <c:pt idx="6">
                  <c:v>1492720</c:v>
                </c:pt>
                <c:pt idx="7">
                  <c:v>1492957</c:v>
                </c:pt>
                <c:pt idx="8">
                  <c:v>1492640</c:v>
                </c:pt>
                <c:pt idx="9">
                  <c:v>1491951</c:v>
                </c:pt>
                <c:pt idx="10">
                  <c:v>1491657</c:v>
                </c:pt>
                <c:pt idx="11">
                  <c:v>1491026</c:v>
                </c:pt>
                <c:pt idx="12">
                  <c:v>1490665</c:v>
                </c:pt>
                <c:pt idx="13">
                  <c:v>1489543</c:v>
                </c:pt>
                <c:pt idx="14">
                  <c:v>1488137</c:v>
                </c:pt>
                <c:pt idx="15">
                  <c:v>1487458</c:v>
                </c:pt>
                <c:pt idx="16">
                  <c:v>1486858</c:v>
                </c:pt>
                <c:pt idx="17">
                  <c:v>1486669</c:v>
                </c:pt>
                <c:pt idx="18">
                  <c:v>1486360</c:v>
                </c:pt>
                <c:pt idx="19">
                  <c:v>1484849</c:v>
                </c:pt>
                <c:pt idx="20">
                  <c:v>1484673</c:v>
                </c:pt>
                <c:pt idx="21">
                  <c:v>1483877</c:v>
                </c:pt>
                <c:pt idx="22">
                  <c:v>1483651</c:v>
                </c:pt>
                <c:pt idx="23">
                  <c:v>1482941</c:v>
                </c:pt>
                <c:pt idx="24" formatCode="#,##0_);[Red]\(#,##0\)">
                  <c:v>1481903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287978</c:v>
                </c:pt>
                <c:pt idx="1">
                  <c:v>287218</c:v>
                </c:pt>
                <c:pt idx="2">
                  <c:v>286466</c:v>
                </c:pt>
                <c:pt idx="3">
                  <c:v>285251</c:v>
                </c:pt>
                <c:pt idx="4">
                  <c:v>285285</c:v>
                </c:pt>
                <c:pt idx="5">
                  <c:v>285211</c:v>
                </c:pt>
                <c:pt idx="6">
                  <c:v>284651</c:v>
                </c:pt>
                <c:pt idx="7">
                  <c:v>284439</c:v>
                </c:pt>
                <c:pt idx="8">
                  <c:v>284057</c:v>
                </c:pt>
                <c:pt idx="9">
                  <c:v>283770</c:v>
                </c:pt>
                <c:pt idx="10">
                  <c:v>283285</c:v>
                </c:pt>
                <c:pt idx="11">
                  <c:v>282802</c:v>
                </c:pt>
                <c:pt idx="12">
                  <c:v>282475</c:v>
                </c:pt>
                <c:pt idx="13">
                  <c:v>282041</c:v>
                </c:pt>
                <c:pt idx="14">
                  <c:v>281449</c:v>
                </c:pt>
                <c:pt idx="15">
                  <c:v>281104</c:v>
                </c:pt>
                <c:pt idx="16">
                  <c:v>280769</c:v>
                </c:pt>
                <c:pt idx="17">
                  <c:v>280744</c:v>
                </c:pt>
                <c:pt idx="18">
                  <c:v>280367</c:v>
                </c:pt>
                <c:pt idx="19">
                  <c:v>280057</c:v>
                </c:pt>
                <c:pt idx="20">
                  <c:v>279385</c:v>
                </c:pt>
                <c:pt idx="21">
                  <c:v>278924</c:v>
                </c:pt>
                <c:pt idx="22">
                  <c:v>278745</c:v>
                </c:pt>
                <c:pt idx="23">
                  <c:v>278247</c:v>
                </c:pt>
                <c:pt idx="24">
                  <c:v>277624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9000"/>
          <c:min val="27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４年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６年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177165</xdr:colOff>
      <xdr:row>24</xdr:row>
      <xdr:rowOff>53340</xdr:rowOff>
    </xdr:from>
    <xdr:to>
      <xdr:col>2</xdr:col>
      <xdr:colOff>228600</xdr:colOff>
      <xdr:row>24</xdr:row>
      <xdr:rowOff>91440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598170</xdr:colOff>
      <xdr:row>1</xdr:row>
      <xdr:rowOff>114300</xdr:rowOff>
    </xdr:from>
    <xdr:to>
      <xdr:col>9</xdr:col>
      <xdr:colOff>617220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0.05143</cdr:x>
      <cdr:y>0.90918</cdr:y>
    </cdr:from>
    <cdr:to>
      <cdr:x>0.96936</cdr:x>
      <cdr:y>0.95446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61" y="6442979"/>
          <a:ext cx="5135774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５年           　　　　　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　　　　　　　　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６年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view="pageBreakPreview" zoomScaleNormal="100" zoomScaleSheetLayoutView="100" workbookViewId="0"/>
  </sheetViews>
  <sheetFormatPr defaultColWidth="30" defaultRowHeight="13.2"/>
  <cols>
    <col min="1" max="1" width="3.109375" style="107" customWidth="1"/>
    <col min="2" max="2" width="39.109375" style="107" customWidth="1"/>
    <col min="3" max="4" width="16.88671875" style="107" customWidth="1"/>
    <col min="5" max="5" width="18.33203125" style="107" customWidth="1"/>
    <col min="6" max="6" width="23.6640625" style="107" customWidth="1"/>
    <col min="7" max="8" width="16.88671875" style="107" customWidth="1"/>
    <col min="9" max="9" width="18.33203125" style="107" customWidth="1"/>
    <col min="10" max="16384" width="30" style="107"/>
  </cols>
  <sheetData>
    <row r="1" spans="2:11" ht="13.5" customHeight="1">
      <c r="B1" s="153" t="s">
        <v>119</v>
      </c>
      <c r="C1" s="153"/>
      <c r="D1" s="153"/>
      <c r="E1" s="153"/>
      <c r="F1" s="153"/>
      <c r="G1" s="153"/>
      <c r="H1" s="153"/>
      <c r="I1" s="153"/>
    </row>
    <row r="2" spans="2:11">
      <c r="B2" s="125"/>
      <c r="C2" s="126"/>
      <c r="D2" s="125"/>
      <c r="E2" s="125"/>
      <c r="F2" s="125"/>
      <c r="G2" s="126"/>
      <c r="H2" s="127"/>
      <c r="I2" s="127" t="s">
        <v>0</v>
      </c>
    </row>
    <row r="3" spans="2:11" ht="18.75" customHeight="1">
      <c r="B3" s="128"/>
      <c r="C3" s="129" t="s">
        <v>79</v>
      </c>
      <c r="D3" s="130"/>
      <c r="E3" s="154" t="s">
        <v>1</v>
      </c>
      <c r="F3" s="131"/>
      <c r="G3" s="132" t="s">
        <v>80</v>
      </c>
      <c r="H3" s="133"/>
      <c r="I3" s="156" t="s">
        <v>1</v>
      </c>
    </row>
    <row r="4" spans="2:11" ht="22.5" customHeight="1">
      <c r="B4" s="134"/>
      <c r="C4" s="135" t="s">
        <v>132</v>
      </c>
      <c r="D4" s="135" t="s">
        <v>130</v>
      </c>
      <c r="E4" s="155"/>
      <c r="F4" s="136"/>
      <c r="G4" s="135" t="s">
        <v>133</v>
      </c>
      <c r="H4" s="135" t="s">
        <v>131</v>
      </c>
      <c r="I4" s="157"/>
    </row>
    <row r="5" spans="2:11" customFormat="1" ht="22.5" customHeight="1">
      <c r="B5" s="128" t="s">
        <v>91</v>
      </c>
      <c r="C5" s="137">
        <v>180221</v>
      </c>
      <c r="D5" s="137">
        <v>180305</v>
      </c>
      <c r="E5" s="138">
        <v>-84</v>
      </c>
      <c r="F5" s="139" t="s">
        <v>91</v>
      </c>
      <c r="G5" s="137">
        <v>1557078</v>
      </c>
      <c r="H5" s="137">
        <v>1558385</v>
      </c>
      <c r="I5" s="140">
        <v>-1307</v>
      </c>
    </row>
    <row r="6" spans="2:11" ht="18.75" customHeight="1">
      <c r="B6" s="141" t="s">
        <v>94</v>
      </c>
      <c r="C6" s="142">
        <v>8110</v>
      </c>
      <c r="D6" s="142">
        <v>8115</v>
      </c>
      <c r="E6" s="143">
        <v>-5</v>
      </c>
      <c r="F6" s="139" t="s">
        <v>94</v>
      </c>
      <c r="G6" s="142">
        <v>1481903</v>
      </c>
      <c r="H6" s="142">
        <v>1482941</v>
      </c>
      <c r="I6" s="140">
        <v>-1038</v>
      </c>
      <c r="J6" s="108"/>
    </row>
    <row r="7" spans="2:11" ht="18.75" customHeight="1">
      <c r="B7" s="141" t="s">
        <v>76</v>
      </c>
      <c r="C7" s="144">
        <v>1059</v>
      </c>
      <c r="D7" s="144">
        <v>1058</v>
      </c>
      <c r="E7" s="143">
        <v>1</v>
      </c>
      <c r="F7" s="139" t="s">
        <v>2</v>
      </c>
      <c r="G7" s="144">
        <v>318805</v>
      </c>
      <c r="H7" s="144">
        <v>319007</v>
      </c>
      <c r="I7" s="145">
        <v>-202</v>
      </c>
      <c r="K7" s="109"/>
    </row>
    <row r="8" spans="2:11" ht="18.75" customHeight="1">
      <c r="B8" s="141" t="s">
        <v>5</v>
      </c>
      <c r="C8" s="144">
        <v>7051</v>
      </c>
      <c r="D8" s="144">
        <v>7057</v>
      </c>
      <c r="E8" s="143">
        <v>-6</v>
      </c>
      <c r="F8" s="139" t="s">
        <v>3</v>
      </c>
      <c r="G8" s="144">
        <v>1921</v>
      </c>
      <c r="H8" s="144">
        <v>1921</v>
      </c>
      <c r="I8" s="143" t="s">
        <v>120</v>
      </c>
    </row>
    <row r="9" spans="2:11" ht="18.75" customHeight="1">
      <c r="B9" s="141" t="s">
        <v>95</v>
      </c>
      <c r="C9" s="144">
        <v>3390</v>
      </c>
      <c r="D9" s="144">
        <v>3395</v>
      </c>
      <c r="E9" s="143">
        <v>-5</v>
      </c>
      <c r="F9" s="139" t="s">
        <v>4</v>
      </c>
      <c r="G9" s="144">
        <v>3741</v>
      </c>
      <c r="H9" s="144">
        <v>3756</v>
      </c>
      <c r="I9" s="138">
        <v>-15</v>
      </c>
    </row>
    <row r="10" spans="2:11" ht="18.75" customHeight="1">
      <c r="B10" s="141" t="s">
        <v>8</v>
      </c>
      <c r="C10" s="144">
        <v>693</v>
      </c>
      <c r="D10" s="144">
        <v>693</v>
      </c>
      <c r="E10" s="143" t="s">
        <v>120</v>
      </c>
      <c r="F10" s="139" t="s">
        <v>6</v>
      </c>
      <c r="G10" s="144">
        <v>272847</v>
      </c>
      <c r="H10" s="144">
        <v>273438</v>
      </c>
      <c r="I10" s="145">
        <v>-591</v>
      </c>
    </row>
    <row r="11" spans="2:11" ht="18.75" customHeight="1">
      <c r="B11" s="141"/>
      <c r="C11" s="142"/>
      <c r="D11" s="142"/>
      <c r="E11" s="145"/>
      <c r="F11" s="139" t="s">
        <v>7</v>
      </c>
      <c r="G11" s="144">
        <v>884589</v>
      </c>
      <c r="H11" s="144">
        <v>884819</v>
      </c>
      <c r="I11" s="145">
        <v>-230</v>
      </c>
    </row>
    <row r="12" spans="2:11" ht="11.25" customHeight="1">
      <c r="B12" s="99"/>
      <c r="C12" s="142"/>
      <c r="D12" s="142"/>
      <c r="E12" s="145"/>
      <c r="F12" s="139"/>
      <c r="G12" s="142"/>
      <c r="H12" s="142"/>
      <c r="I12" s="145"/>
    </row>
    <row r="13" spans="2:11" ht="18.75" customHeight="1">
      <c r="B13" s="141" t="s">
        <v>9</v>
      </c>
      <c r="C13" s="142">
        <v>105268</v>
      </c>
      <c r="D13" s="142">
        <v>105304</v>
      </c>
      <c r="E13" s="138">
        <v>-36</v>
      </c>
      <c r="F13" s="139" t="s">
        <v>9</v>
      </c>
      <c r="G13" s="144">
        <v>75115</v>
      </c>
      <c r="H13" s="144">
        <v>75384</v>
      </c>
      <c r="I13" s="145">
        <v>-269</v>
      </c>
    </row>
    <row r="14" spans="2:11" ht="18.75" customHeight="1">
      <c r="B14" s="141" t="s">
        <v>96</v>
      </c>
      <c r="C14" s="144">
        <v>5593</v>
      </c>
      <c r="D14" s="144">
        <v>5613</v>
      </c>
      <c r="E14" s="138">
        <v>-20</v>
      </c>
      <c r="F14" s="139"/>
      <c r="G14" s="142"/>
      <c r="H14" s="142"/>
      <c r="I14" s="145"/>
    </row>
    <row r="15" spans="2:11" ht="33.75" customHeight="1">
      <c r="B15" s="146" t="s">
        <v>78</v>
      </c>
      <c r="C15" s="144">
        <v>493</v>
      </c>
      <c r="D15" s="144">
        <v>496</v>
      </c>
      <c r="E15" s="143">
        <v>-3</v>
      </c>
      <c r="F15" s="139" t="s">
        <v>10</v>
      </c>
      <c r="G15" s="144">
        <v>4777</v>
      </c>
      <c r="H15" s="144">
        <v>4809</v>
      </c>
      <c r="I15" s="138">
        <v>-32</v>
      </c>
    </row>
    <row r="16" spans="2:11" ht="18.75" customHeight="1">
      <c r="B16" s="141" t="s">
        <v>97</v>
      </c>
      <c r="C16" s="144">
        <v>99675</v>
      </c>
      <c r="D16" s="144">
        <v>99691</v>
      </c>
      <c r="E16" s="138">
        <v>-16</v>
      </c>
      <c r="F16" s="139"/>
      <c r="G16" s="142"/>
      <c r="H16" s="142"/>
      <c r="I16" s="145"/>
    </row>
    <row r="17" spans="2:18" s="110" customFormat="1" ht="18.75" customHeight="1">
      <c r="B17" s="134" t="s">
        <v>11</v>
      </c>
      <c r="C17" s="147">
        <v>66843</v>
      </c>
      <c r="D17" s="147">
        <v>66886</v>
      </c>
      <c r="E17" s="148">
        <v>-43</v>
      </c>
      <c r="F17" s="149" t="s">
        <v>11</v>
      </c>
      <c r="G17" s="150">
        <v>60</v>
      </c>
      <c r="H17" s="150">
        <v>60</v>
      </c>
      <c r="I17" s="151" t="s">
        <v>120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58"/>
      <c r="C18" s="159"/>
      <c r="D18" s="159"/>
      <c r="E18" s="159"/>
      <c r="F18" s="159"/>
      <c r="G18" s="159"/>
      <c r="H18" s="123"/>
      <c r="I18" s="123"/>
    </row>
    <row r="19" spans="2:18" ht="12" customHeight="1">
      <c r="B19" s="159"/>
      <c r="C19" s="159"/>
      <c r="D19" s="159"/>
      <c r="E19" s="159"/>
      <c r="F19" s="159"/>
      <c r="G19" s="124"/>
      <c r="H19" s="123"/>
      <c r="I19" s="123"/>
    </row>
    <row r="20" spans="2:18" customFormat="1">
      <c r="B20" s="111"/>
    </row>
    <row r="21" spans="2:18" customFormat="1">
      <c r="B21" s="111"/>
    </row>
    <row r="22" spans="2:18" customFormat="1"/>
    <row r="23" spans="2:18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ColWidth="9" defaultRowHeight="13.2"/>
  <cols>
    <col min="1" max="1" width="3" style="1" customWidth="1"/>
    <col min="2" max="2" width="40.6640625" style="1" customWidth="1"/>
    <col min="3" max="7" width="16.109375" style="1" customWidth="1"/>
    <col min="8" max="9" width="12.77734375" style="1" customWidth="1"/>
    <col min="10" max="10" width="12.88671875" style="1" bestFit="1" customWidth="1"/>
    <col min="11" max="11" width="11.6640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3" t="s">
        <v>98</v>
      </c>
      <c r="C6" s="114">
        <v>8110</v>
      </c>
      <c r="D6" s="116">
        <v>1481903</v>
      </c>
      <c r="E6" s="114">
        <v>105268</v>
      </c>
      <c r="F6" s="116">
        <v>75115</v>
      </c>
      <c r="G6" s="114">
        <v>66843</v>
      </c>
      <c r="H6" s="6"/>
    </row>
    <row r="7" spans="2:14" s="78" customFormat="1" ht="19.5" customHeight="1">
      <c r="B7" s="94" t="s">
        <v>101</v>
      </c>
      <c r="C7" s="114">
        <v>14</v>
      </c>
      <c r="D7" s="116">
        <v>4127</v>
      </c>
      <c r="E7" s="114">
        <v>21</v>
      </c>
      <c r="F7" s="114" t="s">
        <v>120</v>
      </c>
      <c r="G7" s="114" t="s">
        <v>120</v>
      </c>
      <c r="H7" s="1"/>
      <c r="I7" s="77"/>
      <c r="J7" s="77"/>
    </row>
    <row r="8" spans="2:14" ht="16.5" customHeight="1">
      <c r="B8" s="93" t="s">
        <v>73</v>
      </c>
      <c r="C8" s="114">
        <v>140</v>
      </c>
      <c r="D8" s="116">
        <v>52091</v>
      </c>
      <c r="E8" s="114" t="s">
        <v>120</v>
      </c>
      <c r="F8" s="114" t="s">
        <v>120</v>
      </c>
      <c r="G8" s="114" t="s">
        <v>120</v>
      </c>
      <c r="I8" s="77"/>
      <c r="J8" s="77"/>
    </row>
    <row r="9" spans="2:14" ht="16.5" customHeight="1">
      <c r="B9" s="93" t="s">
        <v>74</v>
      </c>
      <c r="C9" s="114">
        <v>47</v>
      </c>
      <c r="D9" s="116">
        <v>32693</v>
      </c>
      <c r="E9" s="114">
        <v>147</v>
      </c>
      <c r="F9" s="114" t="s">
        <v>120</v>
      </c>
      <c r="G9" s="114" t="s">
        <v>120</v>
      </c>
      <c r="I9" s="79"/>
      <c r="J9" s="79"/>
      <c r="K9" s="77"/>
      <c r="L9" s="77"/>
      <c r="M9" s="77"/>
      <c r="N9" s="77"/>
    </row>
    <row r="10" spans="2:14" ht="16.5" customHeight="1">
      <c r="B10" s="93" t="s">
        <v>118</v>
      </c>
      <c r="C10" s="114">
        <v>32</v>
      </c>
      <c r="D10" s="116">
        <v>11590</v>
      </c>
      <c r="E10" s="114">
        <v>1</v>
      </c>
      <c r="F10" s="114" t="s">
        <v>120</v>
      </c>
      <c r="G10" s="114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3" t="s">
        <v>89</v>
      </c>
      <c r="C11" s="114">
        <v>8</v>
      </c>
      <c r="D11" s="116">
        <v>4047</v>
      </c>
      <c r="E11" s="114">
        <v>1</v>
      </c>
      <c r="F11" s="114" t="s">
        <v>120</v>
      </c>
      <c r="G11" s="114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3" t="s">
        <v>117</v>
      </c>
      <c r="C12" s="114">
        <v>57</v>
      </c>
      <c r="D12" s="116">
        <v>15217</v>
      </c>
      <c r="E12" s="114">
        <v>3</v>
      </c>
      <c r="F12" s="114" t="s">
        <v>120</v>
      </c>
      <c r="G12" s="114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3" t="s">
        <v>88</v>
      </c>
      <c r="C13" s="114">
        <v>18</v>
      </c>
      <c r="D13" s="116">
        <v>3373</v>
      </c>
      <c r="E13" s="114">
        <v>362</v>
      </c>
      <c r="F13" s="114">
        <v>2159</v>
      </c>
      <c r="G13" s="114">
        <v>4</v>
      </c>
      <c r="I13" s="79"/>
      <c r="J13" s="79"/>
      <c r="K13" s="79"/>
      <c r="L13" s="79"/>
      <c r="M13" s="79"/>
      <c r="N13" s="79"/>
    </row>
    <row r="14" spans="2:14" ht="21" customHeight="1">
      <c r="B14" s="93" t="s">
        <v>102</v>
      </c>
      <c r="C14" s="114">
        <v>185</v>
      </c>
      <c r="D14" s="116">
        <v>45835</v>
      </c>
      <c r="E14" s="114">
        <v>279</v>
      </c>
      <c r="F14" s="114">
        <v>186</v>
      </c>
      <c r="G14" s="114">
        <v>7</v>
      </c>
      <c r="I14" s="79"/>
      <c r="J14" s="79"/>
      <c r="K14" s="79"/>
      <c r="L14" s="79"/>
      <c r="M14" s="79"/>
      <c r="N14" s="79"/>
    </row>
    <row r="15" spans="2:14" ht="15" customHeight="1">
      <c r="B15" s="93" t="s">
        <v>103</v>
      </c>
      <c r="C15" s="114">
        <v>595</v>
      </c>
      <c r="D15" s="116">
        <v>119115</v>
      </c>
      <c r="E15" s="114">
        <v>3250</v>
      </c>
      <c r="F15" s="114">
        <v>1953</v>
      </c>
      <c r="G15" s="114">
        <v>244</v>
      </c>
      <c r="I15" s="79"/>
      <c r="J15" s="79"/>
      <c r="K15" s="79"/>
      <c r="L15" s="79"/>
      <c r="M15" s="79"/>
      <c r="N15" s="79"/>
    </row>
    <row r="16" spans="2:14" ht="15" customHeight="1">
      <c r="B16" s="93" t="s">
        <v>104</v>
      </c>
      <c r="C16" s="114">
        <v>131</v>
      </c>
      <c r="D16" s="116">
        <v>51864</v>
      </c>
      <c r="E16" s="114">
        <v>35</v>
      </c>
      <c r="F16" s="114">
        <v>17</v>
      </c>
      <c r="G16" s="114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3" t="s">
        <v>105</v>
      </c>
      <c r="C17" s="114">
        <v>91</v>
      </c>
      <c r="D17" s="116">
        <v>34084</v>
      </c>
      <c r="E17" s="114">
        <v>204</v>
      </c>
      <c r="F17" s="114">
        <v>19</v>
      </c>
      <c r="G17" s="114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3" t="s">
        <v>106</v>
      </c>
      <c r="C18" s="114">
        <v>83</v>
      </c>
      <c r="D18" s="116">
        <v>22001</v>
      </c>
      <c r="E18" s="114">
        <v>54</v>
      </c>
      <c r="F18" s="114">
        <v>10</v>
      </c>
      <c r="G18" s="114">
        <v>1</v>
      </c>
      <c r="I18" s="79"/>
      <c r="J18" s="79"/>
      <c r="K18" s="79"/>
      <c r="L18" s="79"/>
      <c r="M18" s="79"/>
      <c r="N18" s="79"/>
    </row>
    <row r="19" spans="2:14" ht="15" customHeight="1">
      <c r="B19" s="93" t="s">
        <v>15</v>
      </c>
      <c r="C19" s="114">
        <v>7</v>
      </c>
      <c r="D19" s="116">
        <v>1622</v>
      </c>
      <c r="E19" s="114" t="s">
        <v>120</v>
      </c>
      <c r="F19" s="114" t="s">
        <v>120</v>
      </c>
      <c r="G19" s="114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3" t="s">
        <v>107</v>
      </c>
      <c r="C20" s="114">
        <v>96</v>
      </c>
      <c r="D20" s="116">
        <v>30315</v>
      </c>
      <c r="E20" s="114">
        <v>63</v>
      </c>
      <c r="F20" s="114">
        <v>44</v>
      </c>
      <c r="G20" s="114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3" t="s">
        <v>16</v>
      </c>
      <c r="C21" s="114" t="s">
        <v>120</v>
      </c>
      <c r="D21" s="116" t="s">
        <v>120</v>
      </c>
      <c r="E21" s="114" t="s">
        <v>120</v>
      </c>
      <c r="F21" s="114" t="s">
        <v>120</v>
      </c>
      <c r="G21" s="114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3" t="s">
        <v>17</v>
      </c>
      <c r="C22" s="114">
        <v>6</v>
      </c>
      <c r="D22" s="116">
        <v>1370</v>
      </c>
      <c r="E22" s="114">
        <v>264</v>
      </c>
      <c r="F22" s="114" t="s">
        <v>120</v>
      </c>
      <c r="G22" s="114">
        <v>2</v>
      </c>
      <c r="I22" s="79"/>
      <c r="J22" s="79"/>
      <c r="K22" s="79"/>
      <c r="L22" s="79"/>
      <c r="M22" s="79"/>
      <c r="N22" s="79"/>
    </row>
    <row r="23" spans="2:14" ht="15" customHeight="1">
      <c r="B23" s="93" t="s">
        <v>18</v>
      </c>
      <c r="C23" s="114">
        <v>39</v>
      </c>
      <c r="D23" s="116">
        <v>12881</v>
      </c>
      <c r="E23" s="114">
        <v>132</v>
      </c>
      <c r="F23" s="114" t="s">
        <v>120</v>
      </c>
      <c r="G23" s="114">
        <v>3</v>
      </c>
      <c r="I23" s="79"/>
      <c r="J23" s="79"/>
      <c r="K23" s="79"/>
      <c r="L23" s="79"/>
      <c r="M23" s="79"/>
      <c r="N23" s="79"/>
    </row>
    <row r="24" spans="2:14" ht="15" customHeight="1">
      <c r="B24" s="93" t="s">
        <v>19</v>
      </c>
      <c r="C24" s="114">
        <v>1</v>
      </c>
      <c r="D24" s="116">
        <v>320</v>
      </c>
      <c r="E24" s="114">
        <v>14</v>
      </c>
      <c r="F24" s="114" t="s">
        <v>120</v>
      </c>
      <c r="G24" s="114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3" t="s">
        <v>108</v>
      </c>
      <c r="C25" s="114">
        <v>187</v>
      </c>
      <c r="D25" s="116">
        <v>46187</v>
      </c>
      <c r="E25" s="114">
        <v>461</v>
      </c>
      <c r="F25" s="114">
        <v>146</v>
      </c>
      <c r="G25" s="114">
        <v>88</v>
      </c>
      <c r="I25" s="79"/>
      <c r="J25" s="79"/>
      <c r="K25" s="79"/>
      <c r="L25" s="79"/>
      <c r="M25" s="79"/>
      <c r="N25" s="79"/>
    </row>
    <row r="26" spans="2:14" ht="15" customHeight="1">
      <c r="B26" s="93" t="s">
        <v>109</v>
      </c>
      <c r="C26" s="114">
        <v>5651</v>
      </c>
      <c r="D26" s="116">
        <v>832458</v>
      </c>
      <c r="E26" s="114">
        <v>47109</v>
      </c>
      <c r="F26" s="114">
        <v>58944</v>
      </c>
      <c r="G26" s="114">
        <v>16818</v>
      </c>
      <c r="I26" s="79"/>
      <c r="J26" s="79"/>
      <c r="K26" s="79"/>
      <c r="L26" s="79"/>
      <c r="M26" s="79"/>
      <c r="N26" s="79"/>
    </row>
    <row r="27" spans="2:14" ht="15" customHeight="1">
      <c r="B27" s="93" t="s">
        <v>87</v>
      </c>
      <c r="C27" s="114">
        <v>113</v>
      </c>
      <c r="D27" s="116">
        <v>55759</v>
      </c>
      <c r="E27" s="114">
        <v>194</v>
      </c>
      <c r="F27" s="114">
        <v>38</v>
      </c>
      <c r="G27" s="114">
        <v>15</v>
      </c>
      <c r="I27" s="79"/>
      <c r="J27" s="79"/>
      <c r="K27" s="79"/>
      <c r="L27" s="79"/>
      <c r="M27" s="79"/>
      <c r="N27" s="79"/>
    </row>
    <row r="28" spans="2:14" ht="15" customHeight="1">
      <c r="B28" s="93" t="s">
        <v>82</v>
      </c>
      <c r="C28" s="114">
        <v>201</v>
      </c>
      <c r="D28" s="116">
        <v>33792</v>
      </c>
      <c r="E28" s="114">
        <v>10481</v>
      </c>
      <c r="F28" s="114">
        <v>383</v>
      </c>
      <c r="G28" s="114">
        <v>45</v>
      </c>
      <c r="I28" s="79"/>
      <c r="J28" s="79"/>
      <c r="K28" s="79"/>
      <c r="L28" s="79"/>
      <c r="M28" s="79"/>
      <c r="N28" s="79"/>
    </row>
    <row r="29" spans="2:14" ht="15" customHeight="1">
      <c r="B29" s="93" t="s">
        <v>83</v>
      </c>
      <c r="C29" s="114">
        <v>80</v>
      </c>
      <c r="D29" s="116">
        <v>13092</v>
      </c>
      <c r="E29" s="114">
        <v>287</v>
      </c>
      <c r="F29" s="114">
        <v>180</v>
      </c>
      <c r="G29" s="114">
        <v>48</v>
      </c>
      <c r="I29" s="79"/>
      <c r="J29" s="79"/>
      <c r="K29" s="79"/>
      <c r="L29" s="79"/>
      <c r="M29" s="79"/>
      <c r="N29" s="79"/>
    </row>
    <row r="30" spans="2:14" ht="15" customHeight="1">
      <c r="B30" s="93" t="s">
        <v>110</v>
      </c>
      <c r="C30" s="114">
        <v>26</v>
      </c>
      <c r="D30" s="116">
        <v>7681</v>
      </c>
      <c r="E30" s="114">
        <v>1546</v>
      </c>
      <c r="F30" s="114">
        <v>7</v>
      </c>
      <c r="G30" s="114">
        <v>14</v>
      </c>
      <c r="I30" s="79"/>
      <c r="J30" s="79"/>
      <c r="K30" s="79"/>
      <c r="L30" s="79"/>
      <c r="M30" s="79"/>
      <c r="N30" s="79"/>
    </row>
    <row r="31" spans="2:14" ht="15" customHeight="1">
      <c r="B31" s="93" t="s">
        <v>111</v>
      </c>
      <c r="C31" s="114">
        <v>197</v>
      </c>
      <c r="D31" s="116">
        <v>40785</v>
      </c>
      <c r="E31" s="114">
        <v>1276</v>
      </c>
      <c r="F31" s="114">
        <v>377</v>
      </c>
      <c r="G31" s="114">
        <v>176</v>
      </c>
      <c r="I31" s="79"/>
      <c r="J31" s="79"/>
      <c r="K31" s="79"/>
      <c r="L31" s="79"/>
      <c r="M31" s="79"/>
      <c r="N31" s="79"/>
    </row>
    <row r="32" spans="2:14" ht="15" customHeight="1">
      <c r="B32" s="95" t="s">
        <v>112</v>
      </c>
      <c r="C32" s="115">
        <v>105</v>
      </c>
      <c r="D32" s="117">
        <v>9604</v>
      </c>
      <c r="E32" s="115">
        <v>39084</v>
      </c>
      <c r="F32" s="115">
        <v>10652</v>
      </c>
      <c r="G32" s="115">
        <v>49378</v>
      </c>
      <c r="I32" s="79"/>
      <c r="J32" s="79"/>
      <c r="K32" s="79"/>
      <c r="L32" s="79"/>
      <c r="M32" s="79"/>
      <c r="N32" s="79"/>
    </row>
    <row r="33" spans="2:14" customFormat="1">
      <c r="B33" s="160"/>
      <c r="C33" s="160"/>
      <c r="D33" s="160"/>
      <c r="E33" s="160"/>
      <c r="F33" s="160"/>
      <c r="G33" s="160"/>
    </row>
    <row r="34" spans="2:14" customFormat="1">
      <c r="B34" s="161"/>
      <c r="C34" s="160"/>
      <c r="D34" s="160"/>
      <c r="E34" s="160"/>
      <c r="F34" s="160"/>
      <c r="G34" s="160"/>
    </row>
    <row r="35" spans="2:14">
      <c r="B35" s="161"/>
      <c r="C35" s="160"/>
      <c r="D35" s="160"/>
      <c r="E35" s="160"/>
      <c r="F35" s="160"/>
      <c r="G35" s="160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100" zoomScaleSheetLayoutView="100" workbookViewId="0"/>
  </sheetViews>
  <sheetFormatPr defaultColWidth="9" defaultRowHeight="13.2"/>
  <cols>
    <col min="1" max="1" width="2.44140625" style="7" customWidth="1"/>
    <col min="2" max="2" width="3.88671875" style="7" customWidth="1"/>
    <col min="3" max="3" width="7.44140625" style="7" customWidth="1"/>
    <col min="4" max="4" width="9.109375" style="7" customWidth="1"/>
    <col min="5" max="5" width="11.33203125" style="7" customWidth="1"/>
    <col min="6" max="6" width="11.6640625" style="7" bestFit="1" customWidth="1"/>
    <col min="7" max="7" width="12.6640625" style="7" customWidth="1"/>
    <col min="8" max="8" width="10.21875" style="7" customWidth="1"/>
    <col min="9" max="9" width="12.21875" style="7" customWidth="1"/>
    <col min="10" max="10" width="10.77734375" style="53" customWidth="1"/>
    <col min="11" max="11" width="11" style="7" customWidth="1"/>
    <col min="12" max="12" width="10" style="7" customWidth="1"/>
    <col min="13" max="13" width="8.6640625" style="7" customWidth="1"/>
    <col min="14" max="14" width="9.44140625" style="7" bestFit="1" customWidth="1"/>
    <col min="15" max="16384" width="9" style="7"/>
  </cols>
  <sheetData>
    <row r="1" spans="2:21">
      <c r="B1" s="162" t="s">
        <v>127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2:21" ht="13.5" customHeight="1" thickBot="1">
      <c r="B2" s="1"/>
      <c r="C2" s="1"/>
      <c r="D2" s="1"/>
      <c r="E2" s="1"/>
      <c r="F2" s="1"/>
      <c r="G2" s="1"/>
      <c r="H2" s="1"/>
      <c r="I2" s="163" t="s">
        <v>135</v>
      </c>
      <c r="J2" s="163"/>
      <c r="K2" s="163"/>
      <c r="L2" s="163"/>
    </row>
    <row r="3" spans="2:21" ht="17.25" customHeight="1">
      <c r="B3" s="21"/>
      <c r="C3" s="22"/>
      <c r="D3" s="166" t="s">
        <v>79</v>
      </c>
      <c r="E3" s="167"/>
      <c r="F3" s="167"/>
      <c r="G3" s="167"/>
      <c r="H3" s="168"/>
      <c r="I3" s="166" t="s">
        <v>80</v>
      </c>
      <c r="J3" s="167"/>
      <c r="K3" s="167"/>
      <c r="L3" s="169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129</v>
      </c>
      <c r="G5" s="31" t="s">
        <v>86</v>
      </c>
      <c r="H5" s="29" t="s">
        <v>14</v>
      </c>
      <c r="I5" s="29" t="s">
        <v>81</v>
      </c>
      <c r="J5" s="170" t="s">
        <v>72</v>
      </c>
      <c r="K5" s="29" t="s">
        <v>13</v>
      </c>
      <c r="L5" s="172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71"/>
      <c r="K6" s="6"/>
      <c r="L6" s="173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64" t="s">
        <v>90</v>
      </c>
      <c r="C8" s="165"/>
      <c r="D8" s="112">
        <v>8110</v>
      </c>
      <c r="E8" s="39">
        <v>3390</v>
      </c>
      <c r="F8" s="2">
        <v>105268</v>
      </c>
      <c r="G8" s="39">
        <v>493</v>
      </c>
      <c r="H8" s="112">
        <v>66843</v>
      </c>
      <c r="I8" s="39">
        <v>1481903</v>
      </c>
      <c r="J8" s="113">
        <v>272847</v>
      </c>
      <c r="K8" s="39">
        <v>75115</v>
      </c>
      <c r="L8" s="68">
        <v>4777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532</v>
      </c>
      <c r="E9" s="39">
        <v>219</v>
      </c>
      <c r="F9" s="69">
        <v>3411</v>
      </c>
      <c r="G9" s="39">
        <v>24</v>
      </c>
      <c r="H9" s="84">
        <v>2732</v>
      </c>
      <c r="I9" s="39">
        <v>89621</v>
      </c>
      <c r="J9" s="97">
        <v>18407</v>
      </c>
      <c r="K9" s="39">
        <v>4823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839</v>
      </c>
      <c r="G10" s="4">
        <v>6</v>
      </c>
      <c r="H10" s="84">
        <v>478</v>
      </c>
      <c r="I10" s="4">
        <v>16069</v>
      </c>
      <c r="J10" s="84">
        <v>2383</v>
      </c>
      <c r="K10" s="4">
        <v>1483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89</v>
      </c>
      <c r="E11" s="4">
        <v>27</v>
      </c>
      <c r="F11" s="2">
        <v>877</v>
      </c>
      <c r="G11" s="4">
        <v>5</v>
      </c>
      <c r="H11" s="84">
        <v>536</v>
      </c>
      <c r="I11" s="4">
        <v>15685</v>
      </c>
      <c r="J11" s="84">
        <v>1881</v>
      </c>
      <c r="K11" s="4">
        <v>943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1722</v>
      </c>
      <c r="G12" s="4">
        <v>8</v>
      </c>
      <c r="H12" s="84">
        <v>1033</v>
      </c>
      <c r="I12" s="4">
        <v>24504</v>
      </c>
      <c r="J12" s="84">
        <v>3140</v>
      </c>
      <c r="K12" s="4">
        <v>1177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6">
        <v>64</v>
      </c>
      <c r="E13" s="5">
        <v>21</v>
      </c>
      <c r="F13" s="71">
        <v>799</v>
      </c>
      <c r="G13" s="5">
        <v>3</v>
      </c>
      <c r="H13" s="96">
        <v>401</v>
      </c>
      <c r="I13" s="5">
        <v>13692</v>
      </c>
      <c r="J13" s="84">
        <v>1742</v>
      </c>
      <c r="K13" s="5">
        <v>578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66</v>
      </c>
      <c r="E14" s="4">
        <v>22</v>
      </c>
      <c r="F14" s="2">
        <v>882</v>
      </c>
      <c r="G14" s="4">
        <v>2</v>
      </c>
      <c r="H14" s="84">
        <v>451</v>
      </c>
      <c r="I14" s="4">
        <v>13788</v>
      </c>
      <c r="J14" s="97">
        <v>2087</v>
      </c>
      <c r="K14" s="4">
        <v>438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1376</v>
      </c>
      <c r="G15" s="4">
        <v>4</v>
      </c>
      <c r="H15" s="84">
        <v>808</v>
      </c>
      <c r="I15" s="4">
        <v>23819</v>
      </c>
      <c r="J15" s="84">
        <v>2901</v>
      </c>
      <c r="K15" s="4">
        <v>937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73</v>
      </c>
      <c r="F16" s="2">
        <v>1774</v>
      </c>
      <c r="G16" s="4">
        <v>10</v>
      </c>
      <c r="H16" s="84">
        <v>1348</v>
      </c>
      <c r="I16" s="4">
        <v>30298</v>
      </c>
      <c r="J16" s="84">
        <v>5195</v>
      </c>
      <c r="K16" s="4">
        <v>1464</v>
      </c>
      <c r="L16" s="68">
        <v>83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52</v>
      </c>
      <c r="F17" s="2">
        <v>1474</v>
      </c>
      <c r="G17" s="4">
        <v>5</v>
      </c>
      <c r="H17" s="84">
        <v>946</v>
      </c>
      <c r="I17" s="4">
        <v>20899</v>
      </c>
      <c r="J17" s="84">
        <v>3793</v>
      </c>
      <c r="K17" s="4">
        <v>1304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6">
        <v>127</v>
      </c>
      <c r="E18" s="4">
        <v>60</v>
      </c>
      <c r="F18" s="2">
        <v>1565</v>
      </c>
      <c r="G18" s="4">
        <v>1</v>
      </c>
      <c r="H18" s="96">
        <v>970</v>
      </c>
      <c r="I18" s="4">
        <v>23109</v>
      </c>
      <c r="J18" s="84">
        <v>3879</v>
      </c>
      <c r="K18" s="4">
        <v>811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341</v>
      </c>
      <c r="E19" s="39">
        <v>121</v>
      </c>
      <c r="F19" s="69">
        <v>4570</v>
      </c>
      <c r="G19" s="39">
        <v>2</v>
      </c>
      <c r="H19" s="84">
        <v>3512</v>
      </c>
      <c r="I19" s="39">
        <v>63129</v>
      </c>
      <c r="J19" s="97">
        <v>11080</v>
      </c>
      <c r="K19" s="39">
        <v>2335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288</v>
      </c>
      <c r="E20" s="4">
        <v>121</v>
      </c>
      <c r="F20" s="2">
        <v>3966</v>
      </c>
      <c r="G20" s="4">
        <v>5</v>
      </c>
      <c r="H20" s="84">
        <v>3200</v>
      </c>
      <c r="I20" s="4">
        <v>59969</v>
      </c>
      <c r="J20" s="84">
        <v>11162</v>
      </c>
      <c r="K20" s="4">
        <v>1920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637</v>
      </c>
      <c r="E21" s="4">
        <v>229</v>
      </c>
      <c r="F21" s="2">
        <v>15015</v>
      </c>
      <c r="G21" s="4">
        <v>9</v>
      </c>
      <c r="H21" s="84">
        <v>10655</v>
      </c>
      <c r="I21" s="4">
        <v>125319</v>
      </c>
      <c r="J21" s="84">
        <v>21641</v>
      </c>
      <c r="K21" s="4">
        <v>3197</v>
      </c>
      <c r="L21" s="68">
        <v>115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124</v>
      </c>
      <c r="F22" s="2">
        <v>7166</v>
      </c>
      <c r="G22" s="4">
        <v>8</v>
      </c>
      <c r="H22" s="84">
        <v>4921</v>
      </c>
      <c r="I22" s="4">
        <v>73197</v>
      </c>
      <c r="J22" s="84">
        <v>12844</v>
      </c>
      <c r="K22" s="4">
        <v>2068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6">
        <v>119</v>
      </c>
      <c r="E23" s="5">
        <v>35</v>
      </c>
      <c r="F23" s="71">
        <v>1651</v>
      </c>
      <c r="G23" s="5">
        <v>2</v>
      </c>
      <c r="H23" s="84">
        <v>1090</v>
      </c>
      <c r="I23" s="5">
        <v>25539</v>
      </c>
      <c r="J23" s="96">
        <v>3119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744</v>
      </c>
      <c r="G24" s="4" t="s">
        <v>120</v>
      </c>
      <c r="H24" s="97">
        <v>429</v>
      </c>
      <c r="I24" s="4">
        <v>14613</v>
      </c>
      <c r="J24" s="84">
        <v>3610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881</v>
      </c>
      <c r="G25" s="4">
        <v>2</v>
      </c>
      <c r="H25" s="84">
        <v>472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572</v>
      </c>
      <c r="G26" s="4">
        <v>5</v>
      </c>
      <c r="H26" s="84">
        <v>290</v>
      </c>
      <c r="I26" s="4">
        <v>10056</v>
      </c>
      <c r="J26" s="84">
        <v>1675</v>
      </c>
      <c r="K26" s="4">
        <v>705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730</v>
      </c>
      <c r="G27" s="4">
        <v>3</v>
      </c>
      <c r="H27" s="84">
        <v>413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6">
        <v>122</v>
      </c>
      <c r="E28" s="4">
        <v>51</v>
      </c>
      <c r="F28" s="2">
        <v>1597</v>
      </c>
      <c r="G28" s="4">
        <v>6</v>
      </c>
      <c r="H28" s="96">
        <v>980</v>
      </c>
      <c r="I28" s="4">
        <v>22633</v>
      </c>
      <c r="J28" s="84">
        <v>2995</v>
      </c>
      <c r="K28" s="4">
        <v>724</v>
      </c>
      <c r="L28" s="68">
        <v>58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1605</v>
      </c>
      <c r="G29" s="39">
        <v>14</v>
      </c>
      <c r="H29" s="84">
        <v>941</v>
      </c>
      <c r="I29" s="39">
        <v>19257</v>
      </c>
      <c r="J29" s="97">
        <v>2658</v>
      </c>
      <c r="K29" s="39">
        <v>1305</v>
      </c>
      <c r="L29" s="70">
        <v>164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2737</v>
      </c>
      <c r="G30" s="4">
        <v>4</v>
      </c>
      <c r="H30" s="84">
        <v>1709</v>
      </c>
      <c r="I30" s="4">
        <v>36234</v>
      </c>
      <c r="J30" s="84">
        <v>8624</v>
      </c>
      <c r="K30" s="4">
        <v>1568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310</v>
      </c>
      <c r="E31" s="4">
        <v>141</v>
      </c>
      <c r="F31" s="2">
        <v>5695</v>
      </c>
      <c r="G31" s="4">
        <v>15</v>
      </c>
      <c r="H31" s="84">
        <v>3678</v>
      </c>
      <c r="I31" s="4">
        <v>65175</v>
      </c>
      <c r="J31" s="84">
        <v>12873</v>
      </c>
      <c r="K31" s="4">
        <v>3344</v>
      </c>
      <c r="L31" s="68">
        <v>151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1498</v>
      </c>
      <c r="G32" s="4">
        <v>10</v>
      </c>
      <c r="H32" s="84">
        <v>781</v>
      </c>
      <c r="I32" s="4">
        <v>18984</v>
      </c>
      <c r="J32" s="84">
        <v>3471</v>
      </c>
      <c r="K32" s="4">
        <v>825</v>
      </c>
      <c r="L32" s="68">
        <v>128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6">
        <v>58</v>
      </c>
      <c r="E33" s="5">
        <v>29</v>
      </c>
      <c r="F33" s="71">
        <v>1153</v>
      </c>
      <c r="G33" s="5">
        <v>1</v>
      </c>
      <c r="H33" s="84">
        <v>563</v>
      </c>
      <c r="I33" s="5">
        <v>13853</v>
      </c>
      <c r="J33" s="84">
        <v>2476</v>
      </c>
      <c r="K33" s="5">
        <v>416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46</v>
      </c>
      <c r="F34" s="2">
        <v>2509</v>
      </c>
      <c r="G34" s="4">
        <v>2</v>
      </c>
      <c r="H34" s="97">
        <v>1257</v>
      </c>
      <c r="I34" s="4">
        <v>31790</v>
      </c>
      <c r="J34" s="97">
        <v>3340</v>
      </c>
      <c r="K34" s="4">
        <v>632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502</v>
      </c>
      <c r="E35" s="4">
        <v>205</v>
      </c>
      <c r="F35" s="2">
        <v>8932</v>
      </c>
      <c r="G35" s="4">
        <v>3</v>
      </c>
      <c r="H35" s="84">
        <v>5436</v>
      </c>
      <c r="I35" s="4">
        <v>103433</v>
      </c>
      <c r="J35" s="84">
        <v>19751</v>
      </c>
      <c r="K35" s="4">
        <v>1915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343</v>
      </c>
      <c r="E36" s="4">
        <v>147</v>
      </c>
      <c r="F36" s="2">
        <v>5220</v>
      </c>
      <c r="G36" s="4">
        <v>8</v>
      </c>
      <c r="H36" s="84">
        <v>2908</v>
      </c>
      <c r="I36" s="4">
        <v>63689</v>
      </c>
      <c r="J36" s="84">
        <v>12339</v>
      </c>
      <c r="K36" s="4">
        <v>2053</v>
      </c>
      <c r="L36" s="68">
        <v>70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1219</v>
      </c>
      <c r="G37" s="4">
        <v>2</v>
      </c>
      <c r="H37" s="84">
        <v>679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6">
        <v>83</v>
      </c>
      <c r="E38" s="4">
        <v>33</v>
      </c>
      <c r="F38" s="2">
        <v>1005</v>
      </c>
      <c r="G38" s="4">
        <v>8</v>
      </c>
      <c r="H38" s="96">
        <v>509</v>
      </c>
      <c r="I38" s="4">
        <v>12624</v>
      </c>
      <c r="J38" s="84">
        <v>2019</v>
      </c>
      <c r="K38" s="4">
        <v>716</v>
      </c>
      <c r="L38" s="68">
        <v>88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476</v>
      </c>
      <c r="G39" s="39">
        <v>2</v>
      </c>
      <c r="H39" s="84">
        <v>254</v>
      </c>
      <c r="I39" s="39">
        <v>8120</v>
      </c>
      <c r="J39" s="97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689</v>
      </c>
      <c r="G40" s="4">
        <v>2</v>
      </c>
      <c r="H40" s="84">
        <v>250</v>
      </c>
      <c r="I40" s="4">
        <v>9672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67</v>
      </c>
      <c r="F41" s="2">
        <v>1589</v>
      </c>
      <c r="G41" s="4">
        <v>21</v>
      </c>
      <c r="H41" s="84">
        <v>980</v>
      </c>
      <c r="I41" s="4">
        <v>27003</v>
      </c>
      <c r="J41" s="84">
        <v>3868</v>
      </c>
      <c r="K41" s="4">
        <v>1680</v>
      </c>
      <c r="L41" s="68">
        <v>231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231</v>
      </c>
      <c r="E42" s="4">
        <v>105</v>
      </c>
      <c r="F42" s="2">
        <v>2512</v>
      </c>
      <c r="G42" s="4">
        <v>27</v>
      </c>
      <c r="H42" s="84">
        <v>1472</v>
      </c>
      <c r="I42" s="4">
        <v>36783</v>
      </c>
      <c r="J42" s="84">
        <v>7311</v>
      </c>
      <c r="K42" s="4">
        <v>2288</v>
      </c>
      <c r="L42" s="68">
        <v>274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6">
        <v>139</v>
      </c>
      <c r="E43" s="5">
        <v>73</v>
      </c>
      <c r="F43" s="71">
        <v>1188</v>
      </c>
      <c r="G43" s="5">
        <v>7</v>
      </c>
      <c r="H43" s="84">
        <v>621</v>
      </c>
      <c r="I43" s="5">
        <v>24053</v>
      </c>
      <c r="J43" s="84">
        <v>7128</v>
      </c>
      <c r="K43" s="5">
        <v>1222</v>
      </c>
      <c r="L43" s="72">
        <v>60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104</v>
      </c>
      <c r="E44" s="4">
        <v>54</v>
      </c>
      <c r="F44" s="2">
        <v>684</v>
      </c>
      <c r="G44" s="4">
        <v>10</v>
      </c>
      <c r="H44" s="97">
        <v>410</v>
      </c>
      <c r="I44" s="4">
        <v>13153</v>
      </c>
      <c r="J44" s="97">
        <v>3207</v>
      </c>
      <c r="K44" s="4">
        <v>1227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33</v>
      </c>
      <c r="F45" s="2">
        <v>818</v>
      </c>
      <c r="G45" s="4">
        <v>17</v>
      </c>
      <c r="H45" s="84">
        <v>465</v>
      </c>
      <c r="I45" s="4">
        <v>13938</v>
      </c>
      <c r="J45" s="84">
        <v>2028</v>
      </c>
      <c r="K45" s="4">
        <v>1272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1168</v>
      </c>
      <c r="G46" s="4">
        <v>8</v>
      </c>
      <c r="H46" s="84">
        <v>635</v>
      </c>
      <c r="I46" s="4">
        <v>20176</v>
      </c>
      <c r="J46" s="84">
        <v>4216</v>
      </c>
      <c r="K46" s="4">
        <v>1778</v>
      </c>
      <c r="L46" s="68">
        <v>103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69</v>
      </c>
      <c r="F47" s="2">
        <v>517</v>
      </c>
      <c r="G47" s="4">
        <v>1</v>
      </c>
      <c r="H47" s="84">
        <v>337</v>
      </c>
      <c r="I47" s="4">
        <v>15664</v>
      </c>
      <c r="J47" s="84">
        <v>4373</v>
      </c>
      <c r="K47" s="4">
        <v>881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6">
        <v>452</v>
      </c>
      <c r="E48" s="4">
        <v>202</v>
      </c>
      <c r="F48" s="2">
        <v>4818</v>
      </c>
      <c r="G48" s="4">
        <v>66</v>
      </c>
      <c r="H48" s="84">
        <v>3030</v>
      </c>
      <c r="I48" s="4">
        <v>81022</v>
      </c>
      <c r="J48" s="84">
        <v>16784</v>
      </c>
      <c r="K48" s="4">
        <v>5825</v>
      </c>
      <c r="L48" s="68">
        <v>534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693</v>
      </c>
      <c r="G49" s="39">
        <v>26</v>
      </c>
      <c r="H49" s="97">
        <v>390</v>
      </c>
      <c r="I49" s="39">
        <v>14029</v>
      </c>
      <c r="J49" s="97">
        <v>3633</v>
      </c>
      <c r="K49" s="39">
        <v>1870</v>
      </c>
      <c r="L49" s="70">
        <v>229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1305</v>
      </c>
      <c r="G50" s="4">
        <v>21</v>
      </c>
      <c r="H50" s="84">
        <v>681</v>
      </c>
      <c r="I50" s="4">
        <v>25054</v>
      </c>
      <c r="J50" s="84">
        <v>5709</v>
      </c>
      <c r="K50" s="4">
        <v>2633</v>
      </c>
      <c r="L50" s="68">
        <v>204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201</v>
      </c>
      <c r="E51" s="4">
        <v>90</v>
      </c>
      <c r="F51" s="2">
        <v>1464</v>
      </c>
      <c r="G51" s="4">
        <v>24</v>
      </c>
      <c r="H51" s="84">
        <v>824</v>
      </c>
      <c r="I51" s="4">
        <v>31975</v>
      </c>
      <c r="J51" s="84">
        <v>6934</v>
      </c>
      <c r="K51" s="4">
        <v>3603</v>
      </c>
      <c r="L51" s="68">
        <v>213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44</v>
      </c>
      <c r="F52" s="2">
        <v>942</v>
      </c>
      <c r="G52" s="4">
        <v>11</v>
      </c>
      <c r="H52" s="84">
        <v>510</v>
      </c>
      <c r="I52" s="4">
        <v>19401</v>
      </c>
      <c r="J52" s="84">
        <v>2359</v>
      </c>
      <c r="K52" s="4">
        <v>3079</v>
      </c>
      <c r="L52" s="68">
        <v>98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6">
        <v>129</v>
      </c>
      <c r="E53" s="5">
        <v>53</v>
      </c>
      <c r="F53" s="71">
        <v>914</v>
      </c>
      <c r="G53" s="5">
        <v>18</v>
      </c>
      <c r="H53" s="84">
        <v>478</v>
      </c>
      <c r="I53" s="5">
        <v>17843</v>
      </c>
      <c r="J53" s="84">
        <v>2966</v>
      </c>
      <c r="K53" s="5">
        <v>2013</v>
      </c>
      <c r="L53" s="72">
        <v>147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1373</v>
      </c>
      <c r="G54" s="4">
        <v>50</v>
      </c>
      <c r="H54" s="97">
        <v>771</v>
      </c>
      <c r="I54" s="4">
        <v>31324</v>
      </c>
      <c r="J54" s="97">
        <v>6543</v>
      </c>
      <c r="K54" s="4">
        <v>4071</v>
      </c>
      <c r="L54" s="68">
        <v>468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3.8" thickBot="1">
      <c r="B55" s="49">
        <v>47</v>
      </c>
      <c r="C55" s="50" t="s">
        <v>67</v>
      </c>
      <c r="D55" s="98">
        <v>90</v>
      </c>
      <c r="E55" s="51">
        <v>37</v>
      </c>
      <c r="F55" s="3">
        <v>934</v>
      </c>
      <c r="G55" s="51">
        <v>5</v>
      </c>
      <c r="H55" s="98">
        <v>609</v>
      </c>
      <c r="I55" s="51">
        <v>18801</v>
      </c>
      <c r="J55" s="98">
        <v>3665</v>
      </c>
      <c r="K55" s="51">
        <v>753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>
      <selection activeCell="P24" sqref="P24"/>
    </sheetView>
  </sheetViews>
  <sheetFormatPr defaultColWidth="9" defaultRowHeight="13.2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topLeftCell="A7" zoomScaleNormal="100" zoomScaleSheetLayoutView="100" workbookViewId="0">
      <selection activeCell="V25" sqref="V25"/>
    </sheetView>
  </sheetViews>
  <sheetFormatPr defaultColWidth="9" defaultRowHeight="13.2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O36"/>
  <sheetViews>
    <sheetView showGridLines="0" tabSelected="1" view="pageBreakPreview" zoomScaleNormal="100" zoomScaleSheetLayoutView="100" workbookViewId="0">
      <pane xSplit="3" ySplit="5" topLeftCell="D9" activePane="bottomRight" state="frozen"/>
      <selection pane="topRight"/>
      <selection pane="bottomLeft"/>
      <selection pane="bottomRight" activeCell="R17" sqref="R17"/>
    </sheetView>
  </sheetViews>
  <sheetFormatPr defaultColWidth="9" defaultRowHeight="13.2"/>
  <cols>
    <col min="1" max="1" width="2.44140625" style="1" customWidth="1"/>
    <col min="2" max="3" width="14.33203125" style="1" customWidth="1"/>
    <col min="4" max="4" width="10.6640625" style="1" customWidth="1"/>
    <col min="5" max="5" width="13.109375" style="1" customWidth="1"/>
    <col min="6" max="6" width="10.6640625" style="1" customWidth="1"/>
    <col min="7" max="7" width="13.109375" style="1" customWidth="1"/>
    <col min="8" max="8" width="10.6640625" style="1" customWidth="1"/>
    <col min="9" max="9" width="13.109375" style="1" customWidth="1"/>
    <col min="10" max="10" width="10.6640625" style="1" customWidth="1"/>
    <col min="11" max="11" width="13.109375" style="1" customWidth="1"/>
    <col min="12" max="12" width="10.6640625" style="1" customWidth="1"/>
    <col min="13" max="13" width="7.44140625" style="1" customWidth="1"/>
    <col min="14" max="14" width="11.6640625" style="1" bestFit="1" customWidth="1"/>
    <col min="15" max="16384" width="9" style="1"/>
  </cols>
  <sheetData>
    <row r="1" spans="1:15">
      <c r="B1" s="1" t="s">
        <v>128</v>
      </c>
    </row>
    <row r="2" spans="1:15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5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5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74" t="s">
        <v>77</v>
      </c>
    </row>
    <row r="5" spans="1:15" ht="48" customHeight="1">
      <c r="B5" s="91" t="s">
        <v>68</v>
      </c>
      <c r="C5" s="91" t="s">
        <v>69</v>
      </c>
      <c r="D5" s="91" t="s">
        <v>70</v>
      </c>
      <c r="E5" s="66" t="s">
        <v>123</v>
      </c>
      <c r="F5" s="91" t="s">
        <v>13</v>
      </c>
      <c r="G5" s="66" t="s">
        <v>122</v>
      </c>
      <c r="H5" s="91" t="s">
        <v>14</v>
      </c>
      <c r="I5" s="91" t="s">
        <v>70</v>
      </c>
      <c r="J5" s="67" t="s">
        <v>124</v>
      </c>
      <c r="K5" s="92" t="s">
        <v>13</v>
      </c>
      <c r="L5" s="67" t="s">
        <v>125</v>
      </c>
      <c r="N5" s="174"/>
    </row>
    <row r="6" spans="1:15">
      <c r="B6" s="8">
        <v>4</v>
      </c>
      <c r="C6" s="8">
        <v>1</v>
      </c>
      <c r="D6" s="118">
        <v>8193</v>
      </c>
      <c r="E6" s="118">
        <v>3491</v>
      </c>
      <c r="F6" s="118">
        <v>104376</v>
      </c>
      <c r="G6" s="118">
        <v>630</v>
      </c>
      <c r="H6" s="118">
        <v>67771</v>
      </c>
      <c r="I6" s="118">
        <v>1498268</v>
      </c>
      <c r="J6" s="118">
        <v>282078</v>
      </c>
      <c r="K6" s="118">
        <v>82566</v>
      </c>
      <c r="L6" s="118">
        <v>6175</v>
      </c>
      <c r="N6" s="118">
        <v>288253</v>
      </c>
      <c r="O6" s="152"/>
    </row>
    <row r="7" spans="1:15">
      <c r="B7" s="89"/>
      <c r="C7" s="89">
        <v>2</v>
      </c>
      <c r="D7" s="90">
        <v>8193</v>
      </c>
      <c r="E7" s="90">
        <v>3489</v>
      </c>
      <c r="F7" s="90">
        <v>104488</v>
      </c>
      <c r="G7" s="90">
        <v>626</v>
      </c>
      <c r="H7" s="90">
        <v>67764</v>
      </c>
      <c r="I7" s="90">
        <v>1498000</v>
      </c>
      <c r="J7" s="90">
        <v>281839</v>
      </c>
      <c r="K7" s="90">
        <v>82440</v>
      </c>
      <c r="L7" s="90">
        <v>6139</v>
      </c>
      <c r="N7" s="90">
        <v>287978</v>
      </c>
      <c r="O7" s="152"/>
    </row>
    <row r="8" spans="1:15">
      <c r="B8" s="89"/>
      <c r="C8" s="89">
        <v>3</v>
      </c>
      <c r="D8" s="90">
        <v>8182</v>
      </c>
      <c r="E8" s="90">
        <v>3484</v>
      </c>
      <c r="F8" s="90">
        <v>104691</v>
      </c>
      <c r="G8" s="90">
        <v>618</v>
      </c>
      <c r="H8" s="90">
        <v>67761</v>
      </c>
      <c r="I8" s="90">
        <v>1496856</v>
      </c>
      <c r="J8" s="90">
        <v>281175</v>
      </c>
      <c r="K8" s="90">
        <v>82117</v>
      </c>
      <c r="L8" s="90">
        <v>6043</v>
      </c>
      <c r="N8" s="90">
        <v>287218</v>
      </c>
      <c r="O8" s="152"/>
    </row>
    <row r="9" spans="1:15">
      <c r="B9" s="89"/>
      <c r="C9" s="89">
        <v>4</v>
      </c>
      <c r="D9" s="90">
        <v>8172</v>
      </c>
      <c r="E9" s="90">
        <v>3472</v>
      </c>
      <c r="F9" s="90">
        <v>104775</v>
      </c>
      <c r="G9" s="90">
        <v>610</v>
      </c>
      <c r="H9" s="90">
        <v>67740</v>
      </c>
      <c r="I9" s="90">
        <v>1494859</v>
      </c>
      <c r="J9" s="90">
        <v>280511</v>
      </c>
      <c r="K9" s="90">
        <v>81597</v>
      </c>
      <c r="L9" s="90">
        <v>5955</v>
      </c>
      <c r="N9" s="90">
        <v>286466</v>
      </c>
      <c r="O9" s="152"/>
    </row>
    <row r="10" spans="1:15">
      <c r="B10" s="89"/>
      <c r="C10" s="89">
        <v>5</v>
      </c>
      <c r="D10" s="90">
        <v>8168</v>
      </c>
      <c r="E10" s="90">
        <v>3462</v>
      </c>
      <c r="F10" s="90">
        <v>105888</v>
      </c>
      <c r="G10" s="90">
        <v>607</v>
      </c>
      <c r="H10" s="90">
        <v>67752</v>
      </c>
      <c r="I10" s="90">
        <v>1494052</v>
      </c>
      <c r="J10" s="90">
        <v>279322</v>
      </c>
      <c r="K10" s="90">
        <v>81233</v>
      </c>
      <c r="L10" s="90">
        <v>5929</v>
      </c>
      <c r="N10" s="90">
        <v>285251</v>
      </c>
      <c r="O10" s="152"/>
    </row>
    <row r="11" spans="1:15">
      <c r="B11" s="89"/>
      <c r="C11" s="89">
        <v>6</v>
      </c>
      <c r="D11" s="90">
        <v>8162</v>
      </c>
      <c r="E11" s="90">
        <v>3463</v>
      </c>
      <c r="F11" s="90">
        <v>104926</v>
      </c>
      <c r="G11" s="90">
        <v>601</v>
      </c>
      <c r="H11" s="90">
        <v>67744</v>
      </c>
      <c r="I11" s="90">
        <v>1493536</v>
      </c>
      <c r="J11" s="90">
        <v>279407</v>
      </c>
      <c r="K11" s="90">
        <v>81034</v>
      </c>
      <c r="L11" s="90">
        <v>5878</v>
      </c>
      <c r="M11" s="55"/>
      <c r="N11" s="90">
        <v>285285</v>
      </c>
      <c r="O11" s="152"/>
    </row>
    <row r="12" spans="1:15">
      <c r="B12" s="89"/>
      <c r="C12" s="89">
        <v>7</v>
      </c>
      <c r="D12" s="90">
        <v>8162</v>
      </c>
      <c r="E12" s="90">
        <v>3462</v>
      </c>
      <c r="F12" s="90">
        <v>104950</v>
      </c>
      <c r="G12" s="90">
        <v>593</v>
      </c>
      <c r="H12" s="90">
        <v>67717</v>
      </c>
      <c r="I12" s="90">
        <v>1493653</v>
      </c>
      <c r="J12" s="90">
        <v>279405</v>
      </c>
      <c r="K12" s="90">
        <v>80755</v>
      </c>
      <c r="L12" s="90">
        <v>5806</v>
      </c>
      <c r="M12" s="89"/>
      <c r="N12" s="90">
        <v>285211</v>
      </c>
      <c r="O12" s="152"/>
    </row>
    <row r="13" spans="1:15">
      <c r="B13" s="89"/>
      <c r="C13" s="89">
        <v>8</v>
      </c>
      <c r="D13" s="90">
        <v>8156</v>
      </c>
      <c r="E13" s="90">
        <v>3459</v>
      </c>
      <c r="F13" s="90">
        <v>105065</v>
      </c>
      <c r="G13" s="90">
        <v>587</v>
      </c>
      <c r="H13" s="90">
        <v>67717</v>
      </c>
      <c r="I13" s="90">
        <v>1492720</v>
      </c>
      <c r="J13" s="90">
        <v>278889</v>
      </c>
      <c r="K13" s="90">
        <v>80624</v>
      </c>
      <c r="L13" s="90">
        <v>5762</v>
      </c>
      <c r="N13" s="90">
        <v>284651</v>
      </c>
      <c r="O13" s="152"/>
    </row>
    <row r="14" spans="1:15">
      <c r="B14" s="89"/>
      <c r="C14" s="89">
        <v>9</v>
      </c>
      <c r="D14" s="90">
        <v>8156</v>
      </c>
      <c r="E14" s="90">
        <v>3458</v>
      </c>
      <c r="F14" s="90">
        <v>105189</v>
      </c>
      <c r="G14" s="90">
        <v>586</v>
      </c>
      <c r="H14" s="90">
        <v>67759</v>
      </c>
      <c r="I14" s="90">
        <v>1492957</v>
      </c>
      <c r="J14" s="90">
        <v>278694</v>
      </c>
      <c r="K14" s="90">
        <v>80436</v>
      </c>
      <c r="L14" s="90">
        <v>5745</v>
      </c>
      <c r="N14" s="90">
        <v>284439</v>
      </c>
      <c r="O14" s="152"/>
    </row>
    <row r="15" spans="1:15">
      <c r="B15" s="89"/>
      <c r="C15" s="89">
        <v>10</v>
      </c>
      <c r="D15" s="90">
        <v>8156</v>
      </c>
      <c r="E15" s="90">
        <v>3456</v>
      </c>
      <c r="F15" s="90">
        <v>105259</v>
      </c>
      <c r="G15" s="90">
        <v>581</v>
      </c>
      <c r="H15" s="90">
        <v>67723</v>
      </c>
      <c r="I15" s="90">
        <v>1492640</v>
      </c>
      <c r="J15" s="90">
        <v>278362</v>
      </c>
      <c r="K15" s="90">
        <v>80157</v>
      </c>
      <c r="L15" s="90">
        <v>5695</v>
      </c>
      <c r="N15" s="90">
        <v>284057</v>
      </c>
      <c r="O15" s="152"/>
    </row>
    <row r="16" spans="1:15">
      <c r="B16" s="89"/>
      <c r="C16" s="89">
        <v>11</v>
      </c>
      <c r="D16" s="90">
        <v>8153</v>
      </c>
      <c r="E16" s="90">
        <v>3453</v>
      </c>
      <c r="F16" s="90">
        <v>105345</v>
      </c>
      <c r="G16" s="90">
        <v>576</v>
      </c>
      <c r="H16" s="90">
        <v>67684</v>
      </c>
      <c r="I16" s="90">
        <v>1491951</v>
      </c>
      <c r="J16" s="90">
        <v>278121</v>
      </c>
      <c r="K16" s="90">
        <v>79943</v>
      </c>
      <c r="L16" s="90">
        <v>5649</v>
      </c>
      <c r="N16" s="90">
        <v>283770</v>
      </c>
      <c r="O16" s="152"/>
    </row>
    <row r="17" spans="2:15">
      <c r="B17" s="12"/>
      <c r="C17" s="12">
        <v>12</v>
      </c>
      <c r="D17" s="88">
        <v>8155</v>
      </c>
      <c r="E17" s="88">
        <v>3453</v>
      </c>
      <c r="F17" s="88">
        <v>105318</v>
      </c>
      <c r="G17" s="88">
        <v>571</v>
      </c>
      <c r="H17" s="88">
        <v>67614</v>
      </c>
      <c r="I17" s="88">
        <v>1491657</v>
      </c>
      <c r="J17" s="88">
        <v>277692</v>
      </c>
      <c r="K17" s="88">
        <v>79670</v>
      </c>
      <c r="L17" s="88">
        <v>5593</v>
      </c>
      <c r="N17" s="90">
        <v>283285</v>
      </c>
      <c r="O17" s="152"/>
    </row>
    <row r="18" spans="2:15">
      <c r="B18" s="89">
        <v>5</v>
      </c>
      <c r="C18" s="89">
        <v>1</v>
      </c>
      <c r="D18" s="90">
        <v>8152</v>
      </c>
      <c r="E18" s="90">
        <v>3447</v>
      </c>
      <c r="F18" s="90">
        <v>105221</v>
      </c>
      <c r="G18" s="90">
        <v>567</v>
      </c>
      <c r="H18" s="90">
        <v>67501</v>
      </c>
      <c r="I18" s="90">
        <v>1491026</v>
      </c>
      <c r="J18" s="90">
        <v>277244</v>
      </c>
      <c r="K18" s="90">
        <v>79390</v>
      </c>
      <c r="L18" s="90">
        <v>5558</v>
      </c>
      <c r="M18" s="89"/>
      <c r="N18" s="118">
        <v>282802</v>
      </c>
      <c r="O18" s="152"/>
    </row>
    <row r="19" spans="2:15">
      <c r="B19" s="89"/>
      <c r="C19" s="89">
        <v>2</v>
      </c>
      <c r="D19" s="90">
        <v>8150</v>
      </c>
      <c r="E19" s="90">
        <v>3443</v>
      </c>
      <c r="F19" s="90">
        <v>105195</v>
      </c>
      <c r="G19" s="90">
        <v>563</v>
      </c>
      <c r="H19" s="90">
        <v>67492</v>
      </c>
      <c r="I19" s="90">
        <v>1490665</v>
      </c>
      <c r="J19" s="90">
        <v>276968</v>
      </c>
      <c r="K19" s="90">
        <v>79174</v>
      </c>
      <c r="L19" s="90">
        <v>5507</v>
      </c>
      <c r="N19" s="90">
        <v>282475</v>
      </c>
      <c r="O19" s="152"/>
    </row>
    <row r="20" spans="2:15">
      <c r="B20" s="89"/>
      <c r="C20" s="89">
        <v>3</v>
      </c>
      <c r="D20" s="90">
        <v>8139</v>
      </c>
      <c r="E20" s="90">
        <v>3439</v>
      </c>
      <c r="F20" s="90">
        <v>105213</v>
      </c>
      <c r="G20" s="90">
        <v>554</v>
      </c>
      <c r="H20" s="90">
        <v>67431</v>
      </c>
      <c r="I20" s="90">
        <v>1489543</v>
      </c>
      <c r="J20" s="90">
        <v>276604</v>
      </c>
      <c r="K20" s="90">
        <v>78755</v>
      </c>
      <c r="L20" s="90">
        <v>5437</v>
      </c>
      <c r="N20" s="90">
        <v>282041</v>
      </c>
      <c r="O20" s="152"/>
    </row>
    <row r="21" spans="2:15">
      <c r="B21" s="89"/>
      <c r="C21" s="89">
        <v>4</v>
      </c>
      <c r="D21" s="90">
        <v>8135</v>
      </c>
      <c r="E21" s="90">
        <v>3433</v>
      </c>
      <c r="F21" s="90">
        <v>105102</v>
      </c>
      <c r="G21" s="90">
        <v>540</v>
      </c>
      <c r="H21" s="90">
        <v>67298</v>
      </c>
      <c r="I21" s="90">
        <v>1488137</v>
      </c>
      <c r="J21" s="90">
        <v>276173</v>
      </c>
      <c r="K21" s="90">
        <v>78041</v>
      </c>
      <c r="L21" s="90">
        <v>5276</v>
      </c>
      <c r="N21" s="90">
        <v>281449</v>
      </c>
      <c r="O21" s="152"/>
    </row>
    <row r="22" spans="2:15">
      <c r="B22" s="89"/>
      <c r="C22" s="89">
        <v>5</v>
      </c>
      <c r="D22" s="90">
        <v>8132</v>
      </c>
      <c r="E22" s="90">
        <v>3427</v>
      </c>
      <c r="F22" s="90">
        <v>105213</v>
      </c>
      <c r="G22" s="90">
        <v>533</v>
      </c>
      <c r="H22" s="90">
        <v>67281</v>
      </c>
      <c r="I22" s="90">
        <v>1487458</v>
      </c>
      <c r="J22" s="90">
        <v>275883</v>
      </c>
      <c r="K22" s="90">
        <v>77619</v>
      </c>
      <c r="L22" s="90">
        <v>5221</v>
      </c>
      <c r="M22" s="55"/>
      <c r="N22" s="90">
        <v>281104</v>
      </c>
      <c r="O22" s="152"/>
    </row>
    <row r="23" spans="2:15">
      <c r="B23" s="89"/>
      <c r="C23" s="89">
        <v>6</v>
      </c>
      <c r="D23" s="90">
        <v>8131</v>
      </c>
      <c r="E23" s="90">
        <v>3423</v>
      </c>
      <c r="F23" s="90">
        <v>105272</v>
      </c>
      <c r="G23" s="90">
        <v>528</v>
      </c>
      <c r="H23" s="90">
        <v>67269</v>
      </c>
      <c r="I23" s="90">
        <v>1486858</v>
      </c>
      <c r="J23" s="90">
        <v>275616</v>
      </c>
      <c r="K23" s="90">
        <v>77445</v>
      </c>
      <c r="L23" s="90">
        <v>5153</v>
      </c>
      <c r="N23" s="90">
        <v>280769</v>
      </c>
      <c r="O23" s="152"/>
    </row>
    <row r="24" spans="2:15">
      <c r="B24" s="89"/>
      <c r="C24" s="89">
        <v>7</v>
      </c>
      <c r="D24" s="90">
        <v>8130</v>
      </c>
      <c r="E24" s="90">
        <v>3421</v>
      </c>
      <c r="F24" s="90">
        <v>105331</v>
      </c>
      <c r="G24" s="90">
        <v>525</v>
      </c>
      <c r="H24" s="90">
        <v>67231</v>
      </c>
      <c r="I24" s="90">
        <v>1486669</v>
      </c>
      <c r="J24" s="90">
        <v>275614</v>
      </c>
      <c r="K24" s="90">
        <v>77124</v>
      </c>
      <c r="L24" s="90">
        <v>5130</v>
      </c>
      <c r="M24" s="55"/>
      <c r="N24" s="90">
        <v>280744</v>
      </c>
      <c r="O24" s="152"/>
    </row>
    <row r="25" spans="2:15">
      <c r="B25" s="89"/>
      <c r="C25" s="89">
        <v>8</v>
      </c>
      <c r="D25" s="90">
        <v>8128</v>
      </c>
      <c r="E25" s="90">
        <v>3417</v>
      </c>
      <c r="F25" s="90">
        <v>105384</v>
      </c>
      <c r="G25" s="90">
        <v>521</v>
      </c>
      <c r="H25" s="90">
        <v>67220</v>
      </c>
      <c r="I25" s="90">
        <v>1486360</v>
      </c>
      <c r="J25" s="90">
        <v>275291</v>
      </c>
      <c r="K25" s="90">
        <v>76854</v>
      </c>
      <c r="L25" s="90">
        <v>5076</v>
      </c>
      <c r="M25" s="55"/>
      <c r="N25" s="90">
        <v>280367</v>
      </c>
      <c r="O25" s="152"/>
    </row>
    <row r="26" spans="2:15">
      <c r="B26" s="89"/>
      <c r="C26" s="89">
        <v>9</v>
      </c>
      <c r="D26" s="90">
        <v>8125</v>
      </c>
      <c r="E26" s="90">
        <v>3413</v>
      </c>
      <c r="F26" s="90">
        <v>105408</v>
      </c>
      <c r="G26" s="90">
        <v>516</v>
      </c>
      <c r="H26" s="90">
        <v>67182</v>
      </c>
      <c r="I26" s="90">
        <v>1484849</v>
      </c>
      <c r="J26" s="90">
        <v>275036</v>
      </c>
      <c r="K26" s="90">
        <v>76574</v>
      </c>
      <c r="L26" s="90">
        <v>5021</v>
      </c>
      <c r="M26" s="89"/>
      <c r="N26" s="90">
        <v>280057</v>
      </c>
      <c r="O26" s="152"/>
    </row>
    <row r="27" spans="2:15">
      <c r="B27" s="99"/>
      <c r="C27" s="99">
        <v>10</v>
      </c>
      <c r="D27" s="100">
        <v>8125</v>
      </c>
      <c r="E27" s="100">
        <v>3408</v>
      </c>
      <c r="F27" s="100">
        <v>105408</v>
      </c>
      <c r="G27" s="100">
        <v>515</v>
      </c>
      <c r="H27" s="100">
        <v>67182</v>
      </c>
      <c r="I27" s="100">
        <v>1484673</v>
      </c>
      <c r="J27" s="100">
        <v>274381</v>
      </c>
      <c r="K27" s="100">
        <v>76284</v>
      </c>
      <c r="L27" s="100">
        <v>5004</v>
      </c>
      <c r="M27" s="99"/>
      <c r="N27" s="90">
        <v>279385</v>
      </c>
      <c r="O27" s="152"/>
    </row>
    <row r="28" spans="2:15">
      <c r="B28" s="89"/>
      <c r="C28" s="89">
        <v>11</v>
      </c>
      <c r="D28" s="100">
        <v>8121</v>
      </c>
      <c r="E28" s="100">
        <v>3403</v>
      </c>
      <c r="F28" s="100">
        <v>105471</v>
      </c>
      <c r="G28" s="100">
        <v>508</v>
      </c>
      <c r="H28" s="100">
        <v>67089</v>
      </c>
      <c r="I28" s="100">
        <v>1483877</v>
      </c>
      <c r="J28" s="100">
        <v>273976</v>
      </c>
      <c r="K28" s="100">
        <v>76064</v>
      </c>
      <c r="L28" s="100">
        <v>4948</v>
      </c>
      <c r="M28" s="89"/>
      <c r="N28" s="90">
        <v>278924</v>
      </c>
      <c r="O28" s="152"/>
    </row>
    <row r="29" spans="2:15">
      <c r="B29" s="12"/>
      <c r="C29" s="12">
        <v>12</v>
      </c>
      <c r="D29" s="122">
        <v>8120</v>
      </c>
      <c r="E29" s="122">
        <v>3401</v>
      </c>
      <c r="F29" s="122">
        <v>105418</v>
      </c>
      <c r="G29" s="122">
        <v>504</v>
      </c>
      <c r="H29" s="122">
        <v>67004</v>
      </c>
      <c r="I29" s="122">
        <v>1483651</v>
      </c>
      <c r="J29" s="122">
        <v>273848</v>
      </c>
      <c r="K29" s="122">
        <v>75828</v>
      </c>
      <c r="L29" s="122">
        <v>4897</v>
      </c>
      <c r="M29" s="89"/>
      <c r="N29" s="88">
        <v>278745</v>
      </c>
      <c r="O29" s="152"/>
    </row>
    <row r="30" spans="2:15">
      <c r="B30" s="89">
        <v>6</v>
      </c>
      <c r="C30" s="89">
        <v>1</v>
      </c>
      <c r="D30" s="119">
        <v>8115</v>
      </c>
      <c r="E30" s="119">
        <v>3395</v>
      </c>
      <c r="F30" s="119">
        <v>105304</v>
      </c>
      <c r="G30" s="120">
        <v>496</v>
      </c>
      <c r="H30" s="121">
        <v>66886</v>
      </c>
      <c r="I30" s="119">
        <v>1482941</v>
      </c>
      <c r="J30" s="121">
        <v>273438</v>
      </c>
      <c r="K30" s="119">
        <v>75384</v>
      </c>
      <c r="L30" s="119">
        <v>4809</v>
      </c>
      <c r="M30" s="89"/>
      <c r="N30" s="90">
        <v>278247</v>
      </c>
      <c r="O30" s="152"/>
    </row>
    <row r="31" spans="2:15">
      <c r="B31" s="12"/>
      <c r="C31" s="12">
        <v>2</v>
      </c>
      <c r="D31" s="106">
        <v>8110</v>
      </c>
      <c r="E31" s="102">
        <v>3390</v>
      </c>
      <c r="F31" s="103">
        <v>105268</v>
      </c>
      <c r="G31" s="102">
        <v>493</v>
      </c>
      <c r="H31" s="104">
        <v>66843</v>
      </c>
      <c r="I31" s="102">
        <v>1481903</v>
      </c>
      <c r="J31" s="105">
        <v>272847</v>
      </c>
      <c r="K31" s="102">
        <v>75115</v>
      </c>
      <c r="L31" s="103">
        <v>4777</v>
      </c>
      <c r="M31" s="89"/>
      <c r="N31" s="90">
        <v>277624</v>
      </c>
      <c r="O31" s="152"/>
    </row>
    <row r="32" spans="2:15">
      <c r="D32" s="101"/>
      <c r="M32" s="55"/>
      <c r="N32" s="101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2024-04-15T06:01:38Z</dcterms:created>
  <dcterms:modified xsi:type="dcterms:W3CDTF">2024-05-22T02:18:55Z</dcterms:modified>
</cp:coreProperties>
</file>