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780" windowWidth="19260" windowHeight="4755" activeTab="0"/>
  </bookViews>
  <sheets>
    <sheet name="「表1」" sheetId="1" r:id="rId1"/>
    <sheet name="「表２」" sheetId="2" r:id="rId2"/>
    <sheet name="「表３」" sheetId="3" r:id="rId3"/>
    <sheet name="「表４」" sheetId="4" r:id="rId4"/>
    <sheet name="図１" sheetId="5" r:id="rId5"/>
    <sheet name="図１データ" sheetId="6" r:id="rId6"/>
    <sheet name="「表５」" sheetId="7" r:id="rId7"/>
    <sheet name="「図２」" sheetId="8" r:id="rId8"/>
    <sheet name="図２データ" sheetId="9" r:id="rId9"/>
    <sheet name="「表６」" sheetId="10" r:id="rId10"/>
    <sheet name="「表７」" sheetId="11" r:id="rId11"/>
    <sheet name="「図３」" sheetId="12" r:id="rId12"/>
    <sheet name="図３データ" sheetId="13" r:id="rId13"/>
    <sheet name="「表８」" sheetId="14" r:id="rId14"/>
    <sheet name="「表９」" sheetId="15" r:id="rId15"/>
    <sheet name="「表１０」" sheetId="16" r:id="rId16"/>
    <sheet name="「図４」" sheetId="17" r:id="rId17"/>
    <sheet name="図４データ" sheetId="18" r:id="rId18"/>
    <sheet name="「表１１」" sheetId="19" r:id="rId19"/>
    <sheet name="「表１２」" sheetId="20" r:id="rId20"/>
    <sheet name="「表１３」" sheetId="21" r:id="rId21"/>
    <sheet name="統計表第１表" sheetId="22" r:id="rId22"/>
    <sheet name="統計表第２表" sheetId="23" r:id="rId23"/>
    <sheet name="統計表第３表" sheetId="24" r:id="rId24"/>
    <sheet name="統計表第４表" sheetId="25" r:id="rId25"/>
    <sheet name="統計表第５表" sheetId="26" r:id="rId26"/>
  </sheets>
  <externalReferences>
    <externalReference r:id="rId29"/>
  </externalReferences>
  <definedNames>
    <definedName name="_xlnm.Print_Area" localSheetId="7">'「図２」'!$A$1:$J$28</definedName>
    <definedName name="_xlnm.Print_Area" localSheetId="11">'「図３」'!$A$1:$K$27</definedName>
    <definedName name="_xlnm.Print_Area" localSheetId="0">'「表1」'!$A$1:$M$25</definedName>
    <definedName name="_xlnm.Print_Area" localSheetId="15">'「表１０」'!$A$1:$K$9</definedName>
    <definedName name="_xlnm.Print_Area" localSheetId="18">'「表１１」'!$B$1:$K$14</definedName>
    <definedName name="_xlnm.Print_Area" localSheetId="20">'「表１３」'!$B$1:$O$44</definedName>
    <definedName name="_xlnm.Print_Area" localSheetId="1">'「表２」'!$A$1:$L$58</definedName>
    <definedName name="_xlnm.Print_Area" localSheetId="2">'「表３」'!$A$1:$O$75</definedName>
    <definedName name="_xlnm.Print_Area" localSheetId="3">'「表４」'!$A$1:$I$29</definedName>
    <definedName name="_xlnm.Print_Area" localSheetId="6">'「表５」'!$A$1:$K$28</definedName>
    <definedName name="_xlnm.Print_Area" localSheetId="10">'「表７」'!$B$1:$J$30</definedName>
    <definedName name="_xlnm.Print_Area" localSheetId="13">'「表８」'!$B$1:$P$43</definedName>
    <definedName name="_xlnm.Print_Area" localSheetId="14">'「表９」'!$B$1:$O$30</definedName>
    <definedName name="_xlnm.Print_Area" localSheetId="5">'図１データ'!$A$1:$F$29</definedName>
    <definedName name="_xlnm.Print_Area" localSheetId="12">'図３データ'!$A$1:$E$23</definedName>
    <definedName name="_xlnm.Print_Area" localSheetId="21">'統計表第１表'!$A$1:$G$111</definedName>
    <definedName name="_xlnm.Print_Area" localSheetId="22">'統計表第２表'!$A$1:$I$114</definedName>
    <definedName name="_xlnm.Print_Area" localSheetId="23">'統計表第３表'!$A$1:$H$78</definedName>
    <definedName name="_xlnm.Print_Area" localSheetId="24">'統計表第４表'!$A$1:$H$76</definedName>
    <definedName name="ピクチャ" localSheetId="21">#REF!</definedName>
    <definedName name="ピクチャ" localSheetId="22">#REF!</definedName>
    <definedName name="ピクチャ" localSheetId="23">#REF!</definedName>
    <definedName name="ピクチャ" localSheetId="24">#REF!</definedName>
    <definedName name="ピクチャ" localSheetId="25">#REF!</definedName>
    <definedName name="ピクチャ">#REF!</definedName>
  </definedNames>
  <calcPr fullCalcOnLoad="1"/>
</workbook>
</file>

<file path=xl/sharedStrings.xml><?xml version="1.0" encoding="utf-8"?>
<sst xmlns="http://schemas.openxmlformats.org/spreadsheetml/2006/main" count="1543" uniqueCount="636">
  <si>
    <t>対　　前　　年</t>
  </si>
  <si>
    <t>増 減 数</t>
  </si>
  <si>
    <t>増減率(%)</t>
  </si>
  <si>
    <t>　　　　各年10月１日現在</t>
  </si>
  <si>
    <t>定員</t>
  </si>
  <si>
    <t>(2007)</t>
  </si>
  <si>
    <t>（再掲）保育所</t>
  </si>
  <si>
    <t>各年10月1日現在</t>
  </si>
  <si>
    <t>対　　前　　年</t>
  </si>
  <si>
    <t>施設総数</t>
  </si>
  <si>
    <t>増減数</t>
  </si>
  <si>
    <t>増減率(%)</t>
  </si>
  <si>
    <t>保護施設</t>
  </si>
  <si>
    <t>施　　　　　　設　　　　　　数</t>
  </si>
  <si>
    <t>婦人保護施設</t>
  </si>
  <si>
    <t>児童福祉施設</t>
  </si>
  <si>
    <t>母子福祉施設</t>
  </si>
  <si>
    <t>その他の社会福祉施設等</t>
  </si>
  <si>
    <t>(2006)</t>
  </si>
  <si>
    <t xml:space="preserve"> 保護施設         1)</t>
  </si>
  <si>
    <t xml:space="preserve"> 婦人保護施設</t>
  </si>
  <si>
    <t xml:space="preserve"> 児童福祉施設     1)</t>
  </si>
  <si>
    <t xml:space="preserve"> その他の社会福祉施設等  1)</t>
  </si>
  <si>
    <t>(2005)</t>
  </si>
  <si>
    <t>表２　施設の種類別にみた定員・在所者数・在所率の年次推移</t>
  </si>
  <si>
    <t>老人福祉施設</t>
  </si>
  <si>
    <t>身体障害者社会参加支援施設　　　3)　</t>
  </si>
  <si>
    <t>総　数</t>
  </si>
  <si>
    <t>保護施設</t>
  </si>
  <si>
    <t>保育所</t>
  </si>
  <si>
    <t>従     事     者     数    （人）</t>
  </si>
  <si>
    <t>施設長</t>
  </si>
  <si>
    <t>職業・作業指導員</t>
  </si>
  <si>
    <t>セラピスト</t>
  </si>
  <si>
    <t>心理・職能判定員</t>
  </si>
  <si>
    <t>医師</t>
  </si>
  <si>
    <t>保健師・助産師・看護師</t>
  </si>
  <si>
    <t>児童厚生員</t>
  </si>
  <si>
    <t>母子指導員</t>
  </si>
  <si>
    <t>栄養士</t>
  </si>
  <si>
    <t>調理員</t>
  </si>
  <si>
    <t>事務員</t>
  </si>
  <si>
    <t>総            数</t>
  </si>
  <si>
    <t>　</t>
  </si>
  <si>
    <t>　  3) 児童福祉施設には保育所を含まない。</t>
  </si>
  <si>
    <t>　理学療法士</t>
  </si>
  <si>
    <t>　作業療法士</t>
  </si>
  <si>
    <t>　その他の療法員</t>
  </si>
  <si>
    <t>精神保健福祉士</t>
  </si>
  <si>
    <t>保育士</t>
  </si>
  <si>
    <t>児童生活支援員</t>
  </si>
  <si>
    <t>各年10月1日現在</t>
  </si>
  <si>
    <t>施　設　数</t>
  </si>
  <si>
    <t xml:space="preserve">  公   営</t>
  </si>
  <si>
    <t xml:space="preserve">  私   営</t>
  </si>
  <si>
    <t>在 所 児 数(人)</t>
  </si>
  <si>
    <t>・</t>
  </si>
  <si>
    <t>在所児数</t>
  </si>
  <si>
    <t>在所率</t>
  </si>
  <si>
    <t xml:space="preserve">   　各年10月１日現在</t>
  </si>
  <si>
    <t>対  前  年</t>
  </si>
  <si>
    <t>(2006)</t>
  </si>
  <si>
    <t>(2007)</t>
  </si>
  <si>
    <t>増減率(%)</t>
  </si>
  <si>
    <t>施設総数</t>
  </si>
  <si>
    <t>　乳児院</t>
  </si>
  <si>
    <t>　母子生活支援施設</t>
  </si>
  <si>
    <t>　児童養護施設</t>
  </si>
  <si>
    <t>　児童自立支援施設</t>
  </si>
  <si>
    <t>　－</t>
  </si>
  <si>
    <t>　その他の施設　　1)</t>
  </si>
  <si>
    <t>定員総数</t>
  </si>
  <si>
    <t>　母子生活支援施設 2)</t>
  </si>
  <si>
    <t>在所児（者）総数</t>
  </si>
  <si>
    <t>　 各年10月1日現在</t>
  </si>
  <si>
    <t>　養護老人ホーム</t>
  </si>
  <si>
    <t>　軽費老人ホーム</t>
  </si>
  <si>
    <t xml:space="preserve">       ケアハウス</t>
  </si>
  <si>
    <t xml:space="preserve">  有料老人ホーム</t>
  </si>
  <si>
    <t>・</t>
  </si>
  <si>
    <t>　養護老人ホーム</t>
  </si>
  <si>
    <t>18</t>
  </si>
  <si>
    <t>19</t>
  </si>
  <si>
    <t>施設数</t>
  </si>
  <si>
    <t>定員</t>
  </si>
  <si>
    <t>在所者数</t>
  </si>
  <si>
    <t>介護職員</t>
  </si>
  <si>
    <t>その他の職員</t>
  </si>
  <si>
    <t>(2003)</t>
  </si>
  <si>
    <t>(2005)</t>
  </si>
  <si>
    <r>
      <t xml:space="preserve">              </t>
    </r>
    <r>
      <rPr>
        <sz val="11"/>
        <rFont val="ＭＳ Ｐゴシック"/>
        <family val="3"/>
      </rPr>
      <t>-</t>
    </r>
    <r>
      <rPr>
        <sz val="11"/>
        <rFont val="ＭＳ Ｐゴシック"/>
        <family val="3"/>
      </rPr>
      <t xml:space="preserve">  </t>
    </r>
  </si>
  <si>
    <r>
      <t xml:space="preserve">              </t>
    </r>
    <r>
      <rPr>
        <sz val="11"/>
        <rFont val="ＭＳ Ｐゴシック"/>
        <family val="3"/>
      </rPr>
      <t>-</t>
    </r>
  </si>
  <si>
    <t>・</t>
  </si>
  <si>
    <t>…</t>
  </si>
  <si>
    <t>婦人保護　　　　　　　　　　　施設</t>
  </si>
  <si>
    <t>母子福祉　　　　　　　　　　施設</t>
  </si>
  <si>
    <t>その他の　　　　　　　　　　社会福祉　　　　　　　　　施設等</t>
  </si>
  <si>
    <t>1)</t>
  </si>
  <si>
    <t>構    　 　成    　 　割     　　合   　　 (%)</t>
  </si>
  <si>
    <t>17</t>
  </si>
  <si>
    <t>対　　前　　年</t>
  </si>
  <si>
    <t>増減数</t>
  </si>
  <si>
    <t>対前年</t>
  </si>
  <si>
    <t>定 員 (人)</t>
  </si>
  <si>
    <t>在所率(％） 1)</t>
  </si>
  <si>
    <t>就学前児童人口千対定員(人）    2)</t>
  </si>
  <si>
    <t>就学前児童人口千対在所児(人） 2)</t>
  </si>
  <si>
    <t>施　　設　　数</t>
  </si>
  <si>
    <t>定　　　員　　　（人）</t>
  </si>
  <si>
    <t>在　所　児　（者）　数　（人）</t>
  </si>
  <si>
    <t>在　所　者　（児）　数　（人）</t>
  </si>
  <si>
    <t>　　　9）　（  ）内は在所率の対前年増減である。</t>
  </si>
  <si>
    <t>障害者支援施設等   1)</t>
  </si>
  <si>
    <t>身体障害者更生援護施設   2)</t>
  </si>
  <si>
    <r>
      <t>知的障害者援護施設　  2</t>
    </r>
    <r>
      <rPr>
        <sz val="10"/>
        <rFont val="ＭＳ Ｐ明朝"/>
        <family val="1"/>
      </rPr>
      <t>)</t>
    </r>
  </si>
  <si>
    <r>
      <t>精神障害者社会復帰施設　  2</t>
    </r>
    <r>
      <rPr>
        <sz val="10"/>
        <rFont val="ＭＳ Ｐ明朝"/>
        <family val="1"/>
      </rPr>
      <t>)</t>
    </r>
  </si>
  <si>
    <t xml:space="preserve"> 計</t>
  </si>
  <si>
    <t xml:space="preserve"> 老人福祉施設</t>
  </si>
  <si>
    <t xml:space="preserve"> 身体障害者更生援護施設   3)</t>
  </si>
  <si>
    <t xml:space="preserve"> 知的障害者援護施設    3)</t>
  </si>
  <si>
    <t xml:space="preserve"> 精神障害者社会復帰施設     3) </t>
  </si>
  <si>
    <t xml:space="preserve"> 身体障害者社会参加支援施設     4)    </t>
  </si>
  <si>
    <t xml:space="preserve">   7)</t>
  </si>
  <si>
    <t>2)</t>
  </si>
  <si>
    <t>3)</t>
  </si>
  <si>
    <t>4)</t>
  </si>
  <si>
    <t>計　 4)</t>
  </si>
  <si>
    <t xml:space="preserve"> 障害者支援施設等　　2)</t>
  </si>
  <si>
    <t>障害者支　　　　　　　　　　　　　　援施設等</t>
  </si>
  <si>
    <t>障害者支援施設等　　1)</t>
  </si>
  <si>
    <t xml:space="preserve">在    所　　者    数　　　（人） </t>
  </si>
  <si>
    <t>在　　　　所　　　　率  　　(%)      5)</t>
  </si>
  <si>
    <t>在所者（児）総数        5)</t>
  </si>
  <si>
    <t>定員総数                   5)</t>
  </si>
  <si>
    <t>施　　　　設　　　　数</t>
  </si>
  <si>
    <t>定      員      (人）</t>
  </si>
  <si>
    <t>身体障害者更生援護施設　　2)</t>
  </si>
  <si>
    <t>知的障害者援護施設　　2)</t>
  </si>
  <si>
    <t>精神障害者社会復帰施設　　2)</t>
  </si>
  <si>
    <t>身体障害者社会参加支援施設　　3)</t>
  </si>
  <si>
    <t>児童福祉施設（障害児関係）　　4)</t>
  </si>
  <si>
    <t xml:space="preserve">　     Ａ　型              </t>
  </si>
  <si>
    <t xml:space="preserve">　　　 Ｂ　型              </t>
  </si>
  <si>
    <t xml:space="preserve">　     Ａ　型             </t>
  </si>
  <si>
    <t xml:space="preserve">　　　 Ｂ　型             </t>
  </si>
  <si>
    <t xml:space="preserve"> 　　 (再掲）定員9人以下</t>
  </si>
  <si>
    <t xml:space="preserve"> 　（再掲）保育所</t>
  </si>
  <si>
    <t>児童福祉　　　　　　　　　　　　　施設(保育　　　　　　　　　　　　　所を除く)</t>
  </si>
  <si>
    <t>生活指導・支援員等　6)</t>
  </si>
  <si>
    <t xml:space="preserve">                                         5)</t>
  </si>
  <si>
    <t>(2008)</t>
  </si>
  <si>
    <t>　　　　　　　平成20年10月1日現在</t>
  </si>
  <si>
    <t>20</t>
  </si>
  <si>
    <t>平成15年</t>
  </si>
  <si>
    <t>(2004)</t>
  </si>
  <si>
    <t>（2003）</t>
  </si>
  <si>
    <t>16</t>
  </si>
  <si>
    <t>サービス管理責任者</t>
  </si>
  <si>
    <t>身体　　　　　　　　　　　　　障害者　　　　　　　　　　　　　　　更生援護　　　　　　　　　　　　　施設</t>
  </si>
  <si>
    <t>知的　　　　　　　　　　　　　　障害者　　　　　　　　　　　援護施設</t>
  </si>
  <si>
    <t>精神　　　　　　　　　　　　　　障害者　　　　　　　　　　　　　社会復帰　　　　　　　　　　　　　　　施設</t>
  </si>
  <si>
    <t>身体　　　　　　　　　　　　　　　　障害者　　　　　　　　　　　　　　　社会参加　　　　　　　　　　　　　　　　　　支援施設</t>
  </si>
  <si>
    <t>老人福祉　　　　　　　　　　　　　　　　　施設</t>
  </si>
  <si>
    <t>定  　　 員　（人）</t>
  </si>
  <si>
    <t>在　　所　　者　　数　　（人）</t>
  </si>
  <si>
    <t>　　　　　　　　関する法律）の施設である。</t>
  </si>
  <si>
    <t>　　　　　　　　「障害者更生センター」「補装具製作施設」「盲導犬訓練施設」「点字図書館」「点字出版施設」「聴覚障害者情報提供施設」をいう。</t>
  </si>
  <si>
    <t>　　　　  ２）　平成19年からは障害者自立支援法の経過措置による旧法（身体障害者福祉法、知的障害者福祉法、精神保健及び精神障害者福祉に</t>
  </si>
  <si>
    <t>　　　　　３）　身体障害者福祉法による身体障害者社会参加支援施設である「身体障害者福祉センター（Ａ型）」「身体障害者福祉センター（Ｂ型）」</t>
  </si>
  <si>
    <t>　注 ：　１）　障害者自立支援法による障害者支援施設等である「障害者支援施設」「地域活動支援センター」「福祉ホーム」をいう。</t>
  </si>
  <si>
    <t>注 ：　１）　保護施設には医療保護施設、児童福祉施設には助産施設及び母子生活支援施設、その他の社会福祉施設等には無料低額診療施設</t>
  </si>
  <si>
    <t xml:space="preserve">        　　　をそれぞれ含まない。</t>
  </si>
  <si>
    <t>　     ２）　障害者自立支援法による障害者支援施設等である「障害者支援施設」「地域活動支援センター」「福祉ホーム」をいう。</t>
  </si>
  <si>
    <t xml:space="preserve">    　 ３）　平成19年からは障害者自立支援法の経過措置による旧法（身体障害者福祉法、知的障害者福祉法、精神保健及び精神障害者福祉</t>
  </si>
  <si>
    <t>　　　　　　に関する法律）の施設である。</t>
  </si>
  <si>
    <t>　     ４）　身体障害者福祉法による身体障害者社会参加支援施設である「身体障害者福祉センター（Ａ型）」「身体障害者福祉センター（Ｂ型）」</t>
  </si>
  <si>
    <t xml:space="preserve">         　　「障害者更生センター」「補装具製作施設」「盲導犬訓練施設」「点字図書館」「点字出版施設」「聴覚障害者情報提供施設」をいう。</t>
  </si>
  <si>
    <t>　　　 ５）　在所率＝在所者数÷定員×100（在所率の計算は在所者数について調査を行っていない障害者更生センター、盲人ホームを
         　　除いた。）ただし、平成18年以降は在所者数不詳の施設を除いた定員数で計算している。</t>
  </si>
  <si>
    <t xml:space="preserve">       ６）　母子福祉施設（母子福祉センター・母子休養ホーム）については、定員・在所者数について調査を行っていない。</t>
  </si>
  <si>
    <t>　　　 ７）　（  ）内は在所率の対前年増減である。</t>
  </si>
  <si>
    <t>　　　 ８）　調査対象となっている施設のうち、定員、在所者数について調査を実施した施設のみ、集計している。</t>
  </si>
  <si>
    <t>注 ：　１）　保護施設には医療保護施設､児童福祉施設には助産施設､児童遊園、その他の社会福祉施設等には無料低額診療施設をそれぞれ含まない｡</t>
  </si>
  <si>
    <t>　   　 ２）　障害者自立支援法による障害者支援施設等である「障害者支援施設」「地域活動支援センター」「福祉ホーム」をいう。</t>
  </si>
  <si>
    <t xml:space="preserve">  　 　 ３）　障害者自立支援法の経過措置による旧法（身体障害者福祉法、知的障害者福祉法、精神保健及び精神障害者福祉に関する法律）</t>
  </si>
  <si>
    <t>　　　　     の施設である。</t>
  </si>
  <si>
    <t xml:space="preserve">        　　　「補装具製作施設」「盲導犬訓練施設」「点字図書館」「点字出版施設」「聴覚障害者情報提供施設」をいう。</t>
  </si>
  <si>
    <t xml:space="preserve">     　 ５）　（ ）内は、平成19年10月1日現在の数値である。</t>
  </si>
  <si>
    <t xml:space="preserve">     　 ６）　生活指導・支援員等には、生活指導員、生活支援員、児童指導員、児童自立支援専門員が含まれるが、保護施設及び婦人保護施設は生活指導員のみ</t>
  </si>
  <si>
    <t xml:space="preserve">             である。</t>
  </si>
  <si>
    <t>　 　　 ７）　従事者数は調査対象となっている施設のうち、調査した職種であり、調査した職種以外は「…」とした。</t>
  </si>
  <si>
    <t>注 :　１）　在所率＝在所児数÷定員×100 ただし、平成１８年以降は在所児数不詳の施設を除いた定員数で計算をしている。</t>
  </si>
  <si>
    <t xml:space="preserve">       ２）　就学前児童人口は0～5歳人口に6歳人口の1/2を加えた数であり､人口については平成17年は総務省統計局の国勢</t>
  </si>
  <si>
    <t>　　　　     調査報告（総人口）､15～16年、18～20年は同推計人口（総人口）による｡</t>
  </si>
  <si>
    <t xml:space="preserve">       ３）　(　）内は在所率の対前年増減である。</t>
  </si>
  <si>
    <t>注 ：　１）　その他の施設とは、助産施設、児童家庭支援センター、児童館、児童遊園であり、定員、在所児（者）数について</t>
  </si>
  <si>
    <t xml:space="preserve">        ２）　母子生活支援施設の定員は世帯数､在所児（者）数は世帯人員数であり､定員と在所児（者）数の総数に含まない｡</t>
  </si>
  <si>
    <t xml:space="preserve">          　 調査を行っていない。</t>
  </si>
  <si>
    <t>注 ：　１）　障害者自立支援法による障害者支援施設等である「障害者支援施設」「地域活動支援センター」「福祉ホーム」をいう。</t>
  </si>
  <si>
    <t xml:space="preserve">     　　　　に関する法律）の施設である。</t>
  </si>
  <si>
    <t>　　　　２）　平成19年からは障害者自立支援法の経過措置による旧法（身体障害者福祉法、知的障害者福祉法、精神保健及び精神障害者福祉</t>
  </si>
  <si>
    <t>　　　　３）　身体障害者福祉法による身体障害者社会参加支援施設である「身体障害者福祉センター（Ａ型）」「身体障害者福祉センター（Ｂ型）」「障害者</t>
  </si>
  <si>
    <t>　　　　　　 更生センター」「補装具製作施設」「盲導犬訓練施設」「点字図書館」「点字出版施設」「聴覚障害者情報提供施設」をいう。</t>
  </si>
  <si>
    <t>　　　　４）　児童福祉施設（障害児関係）とは、知的障害児施設、自閉症児施設、知的障害児通園施設、盲児施設、ろうあ児施設、難聴幼児通園施設、</t>
  </si>
  <si>
    <t>　　　　５）　定員、在所者数を調査していない施設は掲載していない。</t>
  </si>
  <si>
    <t xml:space="preserve">    　　　　 肢体不自由児施設、肢体不自由児通園施設、肢体不自由児療護施設、重症心身障害児施設及び情緒障害児短期治療施設である。</t>
  </si>
  <si>
    <t xml:space="preserve">    △　0.0</t>
  </si>
  <si>
    <t>図１　保育所の定員・在所児数・在所率の年次推移</t>
  </si>
  <si>
    <t>表５　主な児童福祉施設の施設数・定員・在所児（者）数の年次推移</t>
  </si>
  <si>
    <t>図２　児童養護施設の定員・在所児数・在所率の年次推移</t>
  </si>
  <si>
    <t>表６　障害者（児）関係施設の施設数・定員・在所者数の年次推移</t>
  </si>
  <si>
    <t>表７　老人関係施設の施設数・定員・在所者数の年次推移</t>
  </si>
  <si>
    <t>図３　有料老人ホームの施設数・定員・在所者数の年次推移</t>
  </si>
  <si>
    <t>平成20年10月１日現在</t>
  </si>
  <si>
    <t>事業所数</t>
  </si>
  <si>
    <t>構成割合(%)</t>
  </si>
  <si>
    <t>総数</t>
  </si>
  <si>
    <t>国</t>
  </si>
  <si>
    <t>地方公
共団体</t>
  </si>
  <si>
    <t>社会
福祉
協議会</t>
  </si>
  <si>
    <t>医療
法人</t>
  </si>
  <si>
    <t>社団・財団法人</t>
  </si>
  <si>
    <t>協同
組合</t>
  </si>
  <si>
    <t>営利
法人</t>
  </si>
  <si>
    <t>特定非
営利活
動法人</t>
  </si>
  <si>
    <t>その他</t>
  </si>
  <si>
    <t>社会福
祉法人</t>
  </si>
  <si>
    <t>居宅介護事業</t>
  </si>
  <si>
    <t>-</t>
  </si>
  <si>
    <t>重度訪問介護事業</t>
  </si>
  <si>
    <t>行動援護事業</t>
  </si>
  <si>
    <t>療養介護事業</t>
  </si>
  <si>
    <t>生活介護事業</t>
  </si>
  <si>
    <t>児童デイサービス事業</t>
  </si>
  <si>
    <t>短期入所事業</t>
  </si>
  <si>
    <t>重度障害者等包括支援事業</t>
  </si>
  <si>
    <t>相談支援事業</t>
  </si>
  <si>
    <t>共同生活介護事業</t>
  </si>
  <si>
    <t>共同生活援助事業</t>
  </si>
  <si>
    <t>自立訓練（機能訓練）事業</t>
  </si>
  <si>
    <t>自立訓練（生活訓練）事業</t>
  </si>
  <si>
    <t>就労移行支援事業</t>
  </si>
  <si>
    <t>就労継続支援（Ａ型）事業</t>
  </si>
  <si>
    <t>就労継続支援（Ｂ型）事業</t>
  </si>
  <si>
    <t>注 ：　１）　社会福祉法人には社会福祉協議会を含まない。</t>
  </si>
  <si>
    <t xml:space="preserve">    　　３）　障害者支援施設の昼間実施サービス（生活介護、自立訓練、就労移行支援、就労継続支援）を除く。</t>
  </si>
  <si>
    <t>表８　事業の種類別にみた経営主体別事業所の構成割合</t>
  </si>
  <si>
    <t>平成20年10月１日現在</t>
  </si>
  <si>
    <t>9月中に</t>
  </si>
  <si>
    <t>利用者がいた</t>
  </si>
  <si>
    <t>1～4人</t>
  </si>
  <si>
    <t>5～9人</t>
  </si>
  <si>
    <t>10～19</t>
  </si>
  <si>
    <t>20～29</t>
  </si>
  <si>
    <t>30～39</t>
  </si>
  <si>
    <t>40～49</t>
  </si>
  <si>
    <t>50人</t>
  </si>
  <si>
    <t>利用者数</t>
  </si>
  <si>
    <t>人</t>
  </si>
  <si>
    <t>以上</t>
  </si>
  <si>
    <t>不詳</t>
  </si>
  <si>
    <t>居宅介護事業</t>
  </si>
  <si>
    <t>行動援護事業</t>
  </si>
  <si>
    <t>（再掲）障害者</t>
  </si>
  <si>
    <t>（再掲）障害児</t>
  </si>
  <si>
    <t>児童デイサービス事業</t>
  </si>
  <si>
    <t>短期入所事業</t>
  </si>
  <si>
    <t>共同生活介護事業　　　　　　　　　　　　　　　　　　</t>
  </si>
  <si>
    <t>注 ：　１）　「（再掲）障害者」は18歳以上の利用者、「（再掲）障害児」は18歳未満の利用者である。</t>
  </si>
  <si>
    <t xml:space="preserve">     　 ２）　障害者支援施設の昼間実施サービス（生活介護、自立訓練、就労移行支援、就労継続支援）を除く。</t>
  </si>
  <si>
    <t>表９　　事業の種類別にみた利用実人員階級別事業所の構成割合</t>
  </si>
  <si>
    <t>平成20年9月中</t>
  </si>
  <si>
    <t>療養介護
サービス</t>
  </si>
  <si>
    <t>生活介護
サービス</t>
  </si>
  <si>
    <t>児童デイ
サービス</t>
  </si>
  <si>
    <t>自立訓練
（機能訓練）
サービス</t>
  </si>
  <si>
    <t>自立訓練
（生活訓練）
サービス</t>
  </si>
  <si>
    <t>就労移行
支援
サービス</t>
  </si>
  <si>
    <t>就労継続
支援（Ａ型）
サービス</t>
  </si>
  <si>
    <t>就労継続
支援（Ｂ型）
サービス</t>
  </si>
  <si>
    <t>利用実人員（人）</t>
  </si>
  <si>
    <t>利用延人数（人）</t>
  </si>
  <si>
    <t>利用者1人当たり
利用日数（日）</t>
  </si>
  <si>
    <t xml:space="preserve"> 注 ：　１）　9月中に利用者がいた事業所のうち、利用実人員不詳及び利用延人数不詳の事業所を除いて算出した。</t>
  </si>
  <si>
    <t xml:space="preserve">     　　２）　障害者支援施設の昼間実施サービス（生活介護、自立訓練、就労移行支援、就労継続支援）を除く。</t>
  </si>
  <si>
    <t>表１０　　療養介護・生活介護・児童デイサービス・自立訓練（機能訓練、生活訓練）・</t>
  </si>
  <si>
    <t>　　　　就労移行支援・就労継続支援（Ａ型、Ｂ型）の利用状況</t>
  </si>
  <si>
    <t>平成20年</t>
  </si>
  <si>
    <t>平成19年</t>
  </si>
  <si>
    <t>図４　自立訓練（機能訓練、生活訓練）・就労移行支援・</t>
  </si>
  <si>
    <t>　　　就労継続支援（Ａ型、Ｂ型）の９月中の利用実人員の状況</t>
  </si>
  <si>
    <t>平成20年9月</t>
  </si>
  <si>
    <t>短期入所サービス</t>
  </si>
  <si>
    <t>重度障害者等包括支援サービス</t>
  </si>
  <si>
    <t>障害者</t>
  </si>
  <si>
    <t>障害児</t>
  </si>
  <si>
    <t>相談支援サービス</t>
  </si>
  <si>
    <t>利用日数合計（日）</t>
  </si>
  <si>
    <t>注 ：　１）　9月中に利用者がいた事業所のうち、利用実人員不詳及び利用日数不詳の事業所</t>
  </si>
  <si>
    <t>　　　　２）　相談支援については、サービス利用計画を作成した利用実人員である。</t>
  </si>
  <si>
    <t>居宅介護サービスの内容</t>
  </si>
  <si>
    <t>重度訪問介護
サービス</t>
  </si>
  <si>
    <t>行動援護
サービス</t>
  </si>
  <si>
    <t>身体介護
が中心</t>
  </si>
  <si>
    <t>通院介護が中心</t>
  </si>
  <si>
    <t>通院等乗降
介助が中心</t>
  </si>
  <si>
    <t>家事援助
が中心</t>
  </si>
  <si>
    <t>身体介護を伴う</t>
  </si>
  <si>
    <t>身体介護を伴わない</t>
  </si>
  <si>
    <t>うち移動
介護</t>
  </si>
  <si>
    <t>訪問回数合計（回）</t>
  </si>
  <si>
    <t>利用者1人当たり
訪問回数（回）</t>
  </si>
  <si>
    <t xml:space="preserve">  注 ：　１）　9月中に利用者がいた事業所のうち、利用実人員不詳及び訪問回数不詳の事業所を除いて算出した。</t>
  </si>
  <si>
    <t>平成20年10月1日現在</t>
  </si>
  <si>
    <t>介護福祉士</t>
  </si>
  <si>
    <t>ホームヘルパー</t>
  </si>
  <si>
    <t>重度訪問介護従事者養成研修修了者</t>
  </si>
  <si>
    <t>行動援護従事者養成研修修了者</t>
  </si>
  <si>
    <t>ホームヘルパー1級</t>
  </si>
  <si>
    <t>ホームヘルパー2級</t>
  </si>
  <si>
    <t>ホームヘルパー3級</t>
  </si>
  <si>
    <t>短期入所事業  1)</t>
  </si>
  <si>
    <t>　　　　　　…</t>
  </si>
  <si>
    <t>表１３　　　事業の種類別にみた職種別常勤換算従事者数</t>
  </si>
  <si>
    <t>第１表　　総　　括　　表</t>
  </si>
  <si>
    <t xml:space="preserve">  平成20年10月1日現在</t>
  </si>
  <si>
    <t>施　　 　設　　　 の　 　　種　　 　類</t>
  </si>
  <si>
    <t>施　設　数</t>
  </si>
  <si>
    <t xml:space="preserve"> 定　員（人） </t>
  </si>
  <si>
    <t>在所者数（人）</t>
  </si>
  <si>
    <t>従事者数（人）</t>
  </si>
  <si>
    <t>総　　　    　　数</t>
  </si>
  <si>
    <t>保護施設</t>
  </si>
  <si>
    <t xml:space="preserve">   救護施設</t>
  </si>
  <si>
    <t xml:space="preserve">   更生施設</t>
  </si>
  <si>
    <t xml:space="preserve">   医療保護施設</t>
  </si>
  <si>
    <t>…</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</si>
  <si>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</si>
  <si>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</si>
  <si>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</si>
  <si>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</si>
  <si>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</si>
  <si>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</si>
  <si>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</si>
  <si>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</si>
  <si>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</si>
  <si>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</si>
  <si>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</si>
  <si>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</si>
  <si>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</si>
  <si>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</si>
  <si>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</si>
  <si>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障害者支援施設等</t>
  </si>
  <si>
    <t>　 障害者支援施設</t>
  </si>
  <si>
    <t>　 地域活動支援センター</t>
  </si>
  <si>
    <t>　 福祉ホーム</t>
  </si>
  <si>
    <t>旧身体障害者福祉法による身体障害者更生援護施設</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</si>
  <si>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</si>
  <si>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</si>
  <si>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</si>
  <si>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</si>
  <si>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</si>
  <si>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身体障害者入所授産施設</t>
  </si>
  <si>
    <t xml:space="preserve">   身体障害者通所授産施設</t>
  </si>
  <si>
    <t>　 身体障害者小規模通所授産施設</t>
  </si>
  <si>
    <t xml:space="preserve">   身体障害者福祉工場</t>
  </si>
  <si>
    <t>旧知的障害者福祉法による知的障害者援護施設</t>
  </si>
  <si>
    <t xml:space="preserve">   知的障害者入所更生施設</t>
  </si>
  <si>
    <t xml:space="preserve">   知的障害者通所更生施設</t>
  </si>
  <si>
    <t xml:space="preserve">   知的障害者入所授産施設</t>
  </si>
  <si>
    <t xml:space="preserve">   知的障害者通所授産施設</t>
  </si>
  <si>
    <t xml:space="preserve"> 　知的障害者小規模通所授産施設</t>
  </si>
  <si>
    <t xml:space="preserve">   知的障害者通勤寮</t>
  </si>
  <si>
    <t xml:space="preserve">   知的障害者福祉工場</t>
  </si>
  <si>
    <t>旧精神保健及び精神障害者福祉に関する法律による
精神障害者社会復帰施設</t>
  </si>
  <si>
    <t xml:space="preserve">   精神障害者生活訓練施設</t>
  </si>
  <si>
    <t xml:space="preserve">   精神障害者福祉ホーム（Ｂ型）</t>
  </si>
  <si>
    <t xml:space="preserve">   精神障害者授産施設（入所）</t>
  </si>
  <si>
    <t xml:space="preserve">   精神障害者授産施設（通所）</t>
  </si>
  <si>
    <t xml:space="preserve"> 　精神障害者小規模通所授産施設</t>
  </si>
  <si>
    <t xml:space="preserve">   精神障害者福祉工場</t>
  </si>
  <si>
    <t>身体障害者社会参加支援施設</t>
  </si>
  <si>
    <t>…</t>
  </si>
  <si>
    <t xml:space="preserve">   身体障害者福祉センター</t>
  </si>
  <si>
    <t>・</t>
  </si>
  <si>
    <t xml:space="preserve">     身体障害者福祉センター（ Ａ 型 ）</t>
  </si>
  <si>
    <t xml:space="preserve">     身体障害者福祉センター（ Ｂ 型 ）</t>
  </si>
  <si>
    <t xml:space="preserve">   障害者更生センター</t>
  </si>
  <si>
    <t xml:space="preserve">   補装具製作施設</t>
  </si>
  <si>
    <t>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</si>
  <si>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</si>
  <si>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</si>
  <si>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</si>
  <si>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</si>
  <si>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</si>
  <si>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</si>
  <si>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</si>
  <si>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      1)</t>
  </si>
  <si>
    <t xml:space="preserve">   保育所</t>
  </si>
  <si>
    <t>　 児童養護施設</t>
  </si>
  <si>
    <t xml:space="preserve"> 　知的障害児施設</t>
  </si>
  <si>
    <t xml:space="preserve">   自閉症児施設</t>
  </si>
  <si>
    <t xml:space="preserve">   知的障害児通園施設</t>
  </si>
  <si>
    <t xml:space="preserve">   盲児施設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</si>
  <si>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</si>
  <si>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</si>
  <si>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</si>
  <si>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</si>
  <si>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</si>
  <si>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</si>
  <si>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</si>
  <si>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</si>
  <si>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xml:space="preserve"> 　児童家庭支援センター</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</si>
  <si>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</si>
  <si>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</si>
  <si>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</si>
  <si>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</si>
  <si>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</si>
  <si>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</si>
  <si>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</si>
  <si>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</si>
  <si>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</si>
  <si>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</si>
  <si>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</si>
  <si>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</si>
  <si>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授産施設</t>
  </si>
  <si>
    <t xml:space="preserve">   宿所提供施設</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</si>
  <si>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</si>
  <si>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</si>
  <si>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</si>
  <si>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</si>
  <si>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</si>
  <si>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</si>
  <si>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</si>
  <si>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</si>
  <si>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xml:space="preserve">   有料老人ホーム</t>
  </si>
  <si>
    <t>注:  1) 「平成18年介護サービス施設・事業所調査」において、介護老人福祉施設、地域密着型介護老人福祉施設として把握した数値である。</t>
  </si>
  <si>
    <t xml:space="preserve">   　 2) 「平成18年介護サービス施設・事業所調査」において、通所介護事業所、認知症対応型通所介護事業所として把握した数値である。</t>
  </si>
  <si>
    <t xml:space="preserve">   　 3) 「平成18年介護サービス施設・事業所調査」において、短期入所生活介護事業所として把握した数値である。</t>
  </si>
  <si>
    <t>注 ：　１）　母子生活支援施設の定員は世帯数､在所者数は世帯人員数であり､定員と在所者の総数に含まない｡</t>
  </si>
  <si>
    <t xml:space="preserve">          ２）　従事者数は常勤換算数であり、小数点第1位を四捨五入している。</t>
  </si>
  <si>
    <t>第２表　施設の種類別施設数の年次推移</t>
  </si>
  <si>
    <t xml:space="preserve">  各年10月1日現在</t>
  </si>
  <si>
    <t>施　 　設 　 　の  　　種 　　類　</t>
  </si>
  <si>
    <t>(2003)</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</si>
  <si>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</si>
  <si>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</si>
  <si>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</si>
  <si>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</si>
  <si>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</si>
  <si>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軽費老人ホーム（ケアハウス）</t>
  </si>
  <si>
    <t xml:space="preserve">   老人福祉センター</t>
  </si>
  <si>
    <t xml:space="preserve">      老人福祉センター（特 Ａ 型）</t>
  </si>
  <si>
    <t xml:space="preserve">      老人福祉センター（ Ａ  型 ）</t>
  </si>
  <si>
    <t xml:space="preserve">      老人福祉センター（ Ｂ  型 ）</t>
  </si>
  <si>
    <t xml:space="preserve">   老人介護支援センター</t>
  </si>
  <si>
    <t xml:space="preserve"> 　　    ･ </t>
  </si>
  <si>
    <t xml:space="preserve">   身体障害者福祉ホーム</t>
  </si>
  <si>
    <t xml:space="preserve"> 　身体障害者小規模通所授産施設</t>
  </si>
  <si>
    <t xml:space="preserve"> 　知的障害者デイサービスセンター</t>
  </si>
  <si>
    <t xml:space="preserve">   知的障害者福祉ホーム</t>
  </si>
  <si>
    <t xml:space="preserve">   精神障害者福祉ホーム</t>
  </si>
  <si>
    <t xml:space="preserve">        精神障害者福祉ホーム（Ｂ型を除く）</t>
  </si>
  <si>
    <t xml:space="preserve"> 　　　 … </t>
  </si>
  <si>
    <t xml:space="preserve">        精神障害者福祉ホーム（Ｂ型）</t>
  </si>
  <si>
    <t xml:space="preserve">   精神障害者福祉工場</t>
  </si>
  <si>
    <t xml:space="preserve"> 　精神障害者地域生活支援センター</t>
  </si>
  <si>
    <t xml:space="preserve">   身体障害者福祉センター</t>
  </si>
  <si>
    <t xml:space="preserve">     身体障害者福祉センター（ Ａ 型 ）</t>
  </si>
  <si>
    <t xml:space="preserve">   在宅障害者デイサービス施設 </t>
  </si>
  <si>
    <t xml:space="preserve">   障害者更生センター</t>
  </si>
  <si>
    <t xml:space="preserve">   補装具製作施設</t>
  </si>
  <si>
    <t xml:space="preserve"> 　盲導犬訓練施設</t>
  </si>
  <si>
    <t xml:space="preserve">   点字図書館</t>
  </si>
  <si>
    <t xml:space="preserve">   点字出版施設</t>
  </si>
  <si>
    <t xml:space="preserve">   聴覚障害者情報提供施設</t>
  </si>
  <si>
    <t>婦人保護施設</t>
  </si>
  <si>
    <t>児童福祉施設</t>
  </si>
  <si>
    <t xml:space="preserve">   助産施設</t>
  </si>
  <si>
    <t xml:space="preserve">   乳児院</t>
  </si>
  <si>
    <t xml:space="preserve">   母子生活支援施設</t>
  </si>
  <si>
    <t xml:space="preserve">   保育所</t>
  </si>
  <si>
    <t xml:space="preserve">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</si>
  <si>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</si>
  <si>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</si>
  <si>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</si>
  <si>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</si>
  <si>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</si>
  <si>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</si>
  <si>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</si>
  <si>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</si>
  <si>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</si>
  <si>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</si>
  <si>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</si>
  <si>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　 児童館</t>
  </si>
  <si>
    <t xml:space="preserve">   　 小型児童館</t>
  </si>
  <si>
    <t xml:space="preserve">      児童センター</t>
  </si>
  <si>
    <t xml:space="preserve">      大型児童館Ａ型</t>
  </si>
  <si>
    <t xml:space="preserve">      大型児童館Ｂ型</t>
  </si>
  <si>
    <t xml:space="preserve">      大型児童館Ｃ型</t>
  </si>
  <si>
    <t xml:space="preserve">      その他の児童館</t>
  </si>
  <si>
    <t xml:space="preserve">   児童遊園</t>
  </si>
  <si>
    <t>母子福祉施設</t>
  </si>
  <si>
    <t xml:space="preserve">   母子福祉センター</t>
  </si>
  <si>
    <t xml:space="preserve">   母子休養ホーム</t>
  </si>
  <si>
    <t>その他の社会福祉施設等</t>
  </si>
  <si>
    <t xml:space="preserve">   盲人ホーム</t>
  </si>
  <si>
    <t xml:space="preserve">   無料低額診療施設</t>
  </si>
  <si>
    <t xml:space="preserve">   隣保館</t>
  </si>
  <si>
    <t xml:space="preserve">   へき地保健福祉館</t>
  </si>
  <si>
    <t xml:space="preserve">   へき地保育所</t>
  </si>
  <si>
    <t xml:space="preserve">   地域福祉センター</t>
  </si>
  <si>
    <t xml:space="preserve">   老人憩の家</t>
  </si>
  <si>
    <t xml:space="preserve">   老人休養ホーム</t>
  </si>
  <si>
    <t>　 有料老人ホーム</t>
  </si>
  <si>
    <t xml:space="preserve"> </t>
  </si>
  <si>
    <t>第３表　　施設の種類別定員の年次推移</t>
  </si>
  <si>
    <t>（単位：人）</t>
  </si>
  <si>
    <t xml:space="preserve">      軽費老人ホーム(ケアハウス)</t>
  </si>
  <si>
    <t xml:space="preserve">   聴覚・言語障害者更生施設</t>
  </si>
  <si>
    <t xml:space="preserve">      精神障害者福祉ホーム（Ｂ型を除く）</t>
  </si>
  <si>
    <t xml:space="preserve">  　 … </t>
  </si>
  <si>
    <t xml:space="preserve">      精神障害者福祉ホーム（Ｂ型）</t>
  </si>
  <si>
    <t xml:space="preserve">   母子生活支援施設    1)</t>
  </si>
  <si>
    <t>　 児童養護施設</t>
  </si>
  <si>
    <t xml:space="preserve"> 　  　 精神障害者小規模通所授産施設</t>
  </si>
  <si>
    <t xml:space="preserve">   有料老人ホーム</t>
  </si>
  <si>
    <t>注 ：　１）　母子生活支援施設の定員は世帯数であり､定員の総数に含まない｡</t>
  </si>
  <si>
    <t>　　　 ２）　定員を調査していない施設は掲載していない。</t>
  </si>
  <si>
    <t>第４表　　施設の種類別在所者数の年次推移</t>
  </si>
  <si>
    <t>施　  　設　 　の　 　種　　  類</t>
  </si>
  <si>
    <t>(2008)</t>
  </si>
  <si>
    <t>総　　　    　　数</t>
  </si>
  <si>
    <t>保護施設</t>
  </si>
  <si>
    <t xml:space="preserve">   救護施設</t>
  </si>
  <si>
    <t xml:space="preserve">   更生施設</t>
  </si>
  <si>
    <t xml:space="preserve">   授産施設</t>
  </si>
  <si>
    <t xml:space="preserve">   宿所提供施設</t>
  </si>
  <si>
    <t>老人福祉施設</t>
  </si>
  <si>
    <t xml:space="preserve">   養護老人ホーム</t>
  </si>
  <si>
    <t xml:space="preserve">      養護老人ホーム（ 一 般 ）</t>
  </si>
  <si>
    <t xml:space="preserve">      養護老人ホーム（  盲   ）</t>
  </si>
  <si>
    <t xml:space="preserve">   軽費老人ホーム</t>
  </si>
  <si>
    <t xml:space="preserve">      軽費老人ホーム Ａ 型 </t>
  </si>
  <si>
    <t xml:space="preserve">      軽費老人ホーム Ｂ 型 </t>
  </si>
  <si>
    <t xml:space="preserve">      軽費老人ホーム（ケアハウス）</t>
  </si>
  <si>
    <t xml:space="preserve">   肢体不自由者更生施設</t>
  </si>
  <si>
    <t xml:space="preserve">   視覚障害者更生施設</t>
  </si>
  <si>
    <t xml:space="preserve">   聴覚 ・言語障害者更生施設</t>
  </si>
  <si>
    <t xml:space="preserve">   内部障害者更生施設</t>
  </si>
  <si>
    <t xml:space="preserve">   身体障害者療護施設</t>
  </si>
  <si>
    <t xml:space="preserve">   身体障害者福祉ホーム</t>
  </si>
  <si>
    <t xml:space="preserve">      ･ </t>
  </si>
  <si>
    <t xml:space="preserve">   身体障害者通所授産施設</t>
  </si>
  <si>
    <t xml:space="preserve">   身体障害者福祉工場</t>
  </si>
  <si>
    <t xml:space="preserve">   知的障害者通勤寮</t>
  </si>
  <si>
    <t xml:space="preserve">   知的障害者福祉ホーム</t>
  </si>
  <si>
    <t xml:space="preserve">   知的障害者福祉工場</t>
  </si>
  <si>
    <t xml:space="preserve">   精神障害者生活訓練施設</t>
  </si>
  <si>
    <t xml:space="preserve">   精神障害者福祉ホーム</t>
  </si>
  <si>
    <t xml:space="preserve">   精神障害者福祉工場</t>
  </si>
  <si>
    <t>婦人保護施設</t>
  </si>
  <si>
    <t>児童福祉施設</t>
  </si>
  <si>
    <t xml:space="preserve">   乳児院</t>
  </si>
  <si>
    <t xml:space="preserve">   母子生活支援施設    1)</t>
  </si>
  <si>
    <t xml:space="preserve">   保育所</t>
  </si>
  <si>
    <t>　 児童養護施設</t>
  </si>
  <si>
    <t xml:space="preserve"> 　知的障害児施設</t>
  </si>
  <si>
    <t xml:space="preserve">   自閉症児施設</t>
  </si>
  <si>
    <t xml:space="preserve">   知的障害児通園施設</t>
  </si>
  <si>
    <t xml:space="preserve">   ろうあ児施設</t>
  </si>
  <si>
    <t xml:space="preserve">   難聴幼児通園施設</t>
  </si>
  <si>
    <t xml:space="preserve">   肢体不自由児施設</t>
  </si>
  <si>
    <t xml:space="preserve">   肢体不自由児通園施設</t>
  </si>
  <si>
    <t xml:space="preserve">   肢体不自由児療護施設</t>
  </si>
  <si>
    <t xml:space="preserve">   重症心身障害児施設</t>
  </si>
  <si>
    <t xml:space="preserve">   情緒障害児短期治療施設</t>
  </si>
  <si>
    <t xml:space="preserve">   児童自立支援施設</t>
  </si>
  <si>
    <t>その他の社会福祉施設等</t>
  </si>
  <si>
    <t xml:space="preserve">   へき地保育所</t>
  </si>
  <si>
    <t xml:space="preserve">   有料老人ホーム</t>
  </si>
  <si>
    <t>注 ：　１）　母子生活支援施設の在所者数は世帯人員数であり､在所者の総数に含まない｡</t>
  </si>
  <si>
    <t>　　　 ２）　在所者数を調査していない施設は掲載していない。</t>
  </si>
  <si>
    <t>第５表　　施設の種類別常勤換算従事者数の年次推移</t>
  </si>
  <si>
    <t>施      設     の     種      類</t>
  </si>
  <si>
    <t>(2004)</t>
  </si>
  <si>
    <r>
      <t xml:space="preserve">保護施設  　　　　　   </t>
    </r>
    <r>
      <rPr>
        <b/>
        <sz val="8"/>
        <rFont val="ＭＳ Ｐ明朝"/>
        <family val="1"/>
      </rPr>
      <t xml:space="preserve"> </t>
    </r>
  </si>
  <si>
    <t xml:space="preserve">   精神障害者小規模通所授産施設</t>
  </si>
  <si>
    <r>
      <t xml:space="preserve">     身体障害者福祉センター</t>
    </r>
    <r>
      <rPr>
        <sz val="10"/>
        <rFont val="ＭＳ Ｐ明朝"/>
        <family val="1"/>
      </rPr>
      <t>（Ａ 型）</t>
    </r>
  </si>
  <si>
    <r>
      <t xml:space="preserve">     身体障害者福祉センター</t>
    </r>
    <r>
      <rPr>
        <sz val="10"/>
        <rFont val="ＭＳ Ｐ明朝"/>
        <family val="1"/>
      </rPr>
      <t>（Ｂ 型）</t>
    </r>
  </si>
  <si>
    <t xml:space="preserve">注 ：　従事者数を調査していない施設は掲載していない。  </t>
  </si>
  <si>
    <t xml:space="preserve">  　　　　４）　集計施設数の合計である。</t>
  </si>
  <si>
    <t>総数</t>
  </si>
  <si>
    <t>1)</t>
  </si>
  <si>
    <t>その他</t>
  </si>
  <si>
    <t>（…）</t>
  </si>
  <si>
    <t xml:space="preserve">    　　２）　（　）内は、平成19年10月1日現在の数値である。</t>
  </si>
  <si>
    <t>･･･</t>
  </si>
  <si>
    <t>サービス管理
責任者</t>
  </si>
  <si>
    <t>医師</t>
  </si>
  <si>
    <t>看護師</t>
  </si>
  <si>
    <t>生活支援員</t>
  </si>
  <si>
    <t>保健師・
看護師</t>
  </si>
  <si>
    <t>理学・
作業療法士</t>
  </si>
  <si>
    <t>指導員</t>
  </si>
  <si>
    <t>保育士</t>
  </si>
  <si>
    <t>心理・
職能判定員</t>
  </si>
  <si>
    <t>職業指導員</t>
  </si>
  <si>
    <t>介護職員</t>
  </si>
  <si>
    <t>児童指導員</t>
  </si>
  <si>
    <t>サービス提供
責任者</t>
  </si>
  <si>
    <t>管理者</t>
  </si>
  <si>
    <t>相談支援　　　　　　　　　　　　　　　　　　　　　　　専門員</t>
  </si>
  <si>
    <t>世話人</t>
  </si>
  <si>
    <t>訪問支援員</t>
  </si>
  <si>
    <t>就労支援員</t>
  </si>
  <si>
    <t>注 ：　 １）　短期入所事業の従事者には空床型の事業所の従事者を含まない。</t>
  </si>
  <si>
    <t xml:space="preserve">       　２）　共同生活援助事業には、「生活支援員」は含まない。</t>
  </si>
  <si>
    <t>　　　　３）　障害者支援施設の昼間実施サービス（生活介護、自立訓練、就労移行支援、就労継続支援）を除く。</t>
  </si>
  <si>
    <t>　　　　４）　平成20年9月中に利用者がいた事業所の従事者数である。</t>
  </si>
  <si>
    <t>　　　　５）　従事者数は調査した職種であり、調査した職種以外は「…」とした。</t>
  </si>
  <si>
    <t>共同生活介護・　　　　　　　　　　　　　　　　　　　　共同生活援助事業　2)</t>
  </si>
  <si>
    <t>3)</t>
  </si>
  <si>
    <t>共同生活介護
サービス</t>
  </si>
  <si>
    <t>共同生活援助
サービス</t>
  </si>
  <si>
    <t xml:space="preserve">             を除いて算出した。</t>
  </si>
  <si>
    <t>　　　　３）　共同生活介護サービス、共同生活援助サービスについては、９月末日の利用実人員である。</t>
  </si>
  <si>
    <t>表１　施設の種類別にみた施設数の年次推移</t>
  </si>
  <si>
    <t>表３　施設の種類別にみた職種別常勤換算従事者数</t>
  </si>
  <si>
    <t>　   　 ４）　身体障害者福祉法による身体障害者社会参加支援施設である「身体障害者福祉センター（Ａ型）」「身体障害者福祉センター（Ｂ型）」「障害者更生センター」</t>
  </si>
  <si>
    <t>表１２　短期入所・重度障害者等包括支援・相談支援</t>
  </si>
  <si>
    <t>　　・共同生活介護・共同生活援助の利用状況</t>
  </si>
  <si>
    <t xml:space="preserve">       　２）　居宅介護サービスの利用実人員は、サービスの内容別に利用者を計上している。</t>
  </si>
  <si>
    <t>図１ 保育所の定員･在所児数･在所率</t>
  </si>
  <si>
    <t>表４　保育所の公営ー私営別にみた施設数・定員・在所児数・在所率・
就学前児童人口千対定員及び在所児数の年次推移</t>
  </si>
  <si>
    <t>平成</t>
  </si>
  <si>
    <t>表１１　　障害者・障害児別にみた居宅介護・重度訪問介護・行動援護の利用状況</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</si>
</sst>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_ ;;_ * \-_ ;_ * @_ "/>
    <numFmt numFmtId="177" formatCode="##\ ##0&quot; &quot;;&quot;△&quot;##\ ##0&quot; &quot;"/>
    <numFmt numFmtId="178" formatCode="0.0&quot; &quot;;&quot;△&quot;\ \ \ \ 0.0&quot; &quot;"/>
    <numFmt numFmtId="179" formatCode="###\ ##0\ "/>
    <numFmt numFmtId="180" formatCode="##.0\ "/>
    <numFmt numFmtId="181" formatCode="0.0_ "/>
    <numFmt numFmtId="182" formatCode="0.0&quot; &quot;"/>
    <numFmt numFmtId="183" formatCode="#\ ###\ ##0&quot; &quot;"/>
    <numFmt numFmtId="184" formatCode="_ * #\ ###\ ##0;_ * \-#\ ###\ ##0;_ * &quot;･&quot;;_ @_ "/>
    <numFmt numFmtId="185" formatCode="#\ ###\ ##0"/>
    <numFmt numFmtId="186" formatCode="0.0_);[Red]\(0.0\)"/>
    <numFmt numFmtId="187" formatCode="#\ ##0&quot; &quot;;&quot;△&quot;\ \ ##\ ##0&quot; &quot;"/>
    <numFmt numFmtId="188" formatCode="0.00000_);[Red]\(0.00000\)"/>
    <numFmt numFmtId="189" formatCode="\(0.0\);\(&quot;△ &quot;0.0\)"/>
    <numFmt numFmtId="190" formatCode="\(\ \ \ \ 0.0\);\(&quot;△&quot;\ 0.0\)"/>
    <numFmt numFmtId="191" formatCode="#,##0_ "/>
    <numFmt numFmtId="192" formatCode="#\ ##0&quot; &quot;;&quot;△    &quot;#\ ##0&quot; &quot;"/>
    <numFmt numFmtId="193" formatCode="0.0&quot; &quot;;&quot;△&quot;\ \ \ 0.0&quot; &quot;"/>
    <numFmt numFmtId="194" formatCode="##\ ##0&quot; &quot;"/>
    <numFmt numFmtId="195" formatCode="0.0;&quot;△&quot;\ \ \ \ 0.0&quot; &quot;"/>
    <numFmt numFmtId="196" formatCode="_ * #\ ###\ ##0&quot; &quot;;_ * \-#\ ###\ ##0&quot; &quot;;_ * &quot;･&quot;;_ @_ "/>
    <numFmt numFmtId="197" formatCode="_ * #\ ###\ ##0.0&quot; &quot;;_ * \-#\ ###\ ##0.0&quot; &quot;;_ * &quot;･&quot;;_ @_ "/>
    <numFmt numFmtId="198" formatCode="\(###\ ###\)"/>
    <numFmt numFmtId="199" formatCode="0_);\(0\)"/>
    <numFmt numFmtId="200" formatCode="0;&quot;△&quot;\ \ \ 0&quot; &quot;"/>
    <numFmt numFmtId="201" formatCode="0.0;&quot;△&quot;\ 0.0"/>
    <numFmt numFmtId="202" formatCode="#\ ##0&quot; &quot;;&quot;△     &quot;#\ ##0&quot; &quot;"/>
    <numFmt numFmtId="203" formatCode="0.0"/>
    <numFmt numFmtId="204" formatCode="0.0;&quot;△ &quot;0.0"/>
    <numFmt numFmtId="205" formatCode="0.0;[Red]0.0"/>
    <numFmt numFmtId="206" formatCode="###\ ###\ ###"/>
    <numFmt numFmtId="207" formatCode="#\ ##0&quot; &quot;;&quot;△&quot;\ ##\ ##0&quot; &quot;"/>
    <numFmt numFmtId="208" formatCode="\(0.0\);\(&quot;△&quot;\ 0.0\)"/>
    <numFmt numFmtId="209" formatCode="0.0;&quot;△   &quot;0.0"/>
    <numFmt numFmtId="210" formatCode="0;&quot;△    &quot;0"/>
    <numFmt numFmtId="211" formatCode="#\ ##0&quot; &quot;;&quot;△   &quot;#\ ##0&quot; &quot;"/>
    <numFmt numFmtId="212" formatCode="##\ ##0&quot; &quot;;&quot;△&quot;\ ##\ ##0&quot; &quot;"/>
    <numFmt numFmtId="213" formatCode="##\ ##0&quot; &quot;;&quot;△&quot;\ \ \ \ ##\ ##0&quot; &quot;"/>
    <numFmt numFmtId="214" formatCode="#\ ##0&quot; &quot;;&quot;△  &quot;\ \ #\ ##0&quot; &quot;"/>
    <numFmt numFmtId="215" formatCode="0.0&quot; &quot;;&quot;△&quot;\ \ 0.0&quot; &quot;"/>
    <numFmt numFmtId="216" formatCode="0;&quot;△   &quot;0"/>
    <numFmt numFmtId="217" formatCode="0;&quot;△  &quot;0"/>
    <numFmt numFmtId="218" formatCode="0;&quot;△     &quot;0"/>
    <numFmt numFmtId="219" formatCode="_ * 0.0&quot; &quot;;_ * &quot;△&quot;0.0;_ * &quot;･&quot;;_ @_ "/>
    <numFmt numFmtId="220" formatCode="0.0_ ;_ * &quot;・&quot;;_ @_ "/>
    <numFmt numFmtId="221" formatCode="0.0\ ;&quot;△&quot;\ 0.0\ "/>
    <numFmt numFmtId="222" formatCode="#\ ##0&quot; &quot;;&quot;△ &quot;\ \ ##\ ##0&quot; &quot;"/>
    <numFmt numFmtId="223" formatCode="#\ ##0&quot; &quot;;&quot;△  &quot;\ ##\ ##0&quot; &quot;"/>
    <numFmt numFmtId="224" formatCode="#\ ##0&quot; &quot;;&quot;△  &quot;##\ ##0&quot; &quot;"/>
    <numFmt numFmtId="225" formatCode="##\ ##0&quot; &quot;;&quot;△　　&quot;##\ ##0&quot; &quot;"/>
    <numFmt numFmtId="226" formatCode="##\ ##0&quot; &quot;;&quot;△　&quot;##\ ##0&quot; &quot;"/>
    <numFmt numFmtId="227" formatCode="#\ ##0&quot; &quot;;&quot;△  &quot;\ \ ##\ ##0&quot; &quot;"/>
    <numFmt numFmtId="228" formatCode="0_);[Red]\(0\)"/>
    <numFmt numFmtId="229" formatCode="_ * #,##0.0_ ;_ * \-#,##0.0_ ;_ * &quot;-&quot;??_ ;_ @_ "/>
    <numFmt numFmtId="230" formatCode="\(\ ###\ ##0\ \)"/>
    <numFmt numFmtId="231" formatCode="\(\ \ \ \ ###\ ##0\ \)"/>
    <numFmt numFmtId="232" formatCode="\(\ \ ###\ ##0\ \)"/>
    <numFmt numFmtId="233" formatCode="###.0\ "/>
    <numFmt numFmtId="234" formatCode="##0.0\ "/>
    <numFmt numFmtId="235" formatCode="#.0\ ###\ ##0&quot; &quot;"/>
    <numFmt numFmtId="236" formatCode="0.0_);\(0.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sz val="10"/>
      <name val="ＭＳ ゴシック"/>
      <family val="3"/>
    </font>
    <font>
      <u val="single"/>
      <sz val="8.25"/>
      <color indexed="36"/>
      <name val="ＭＳ Ｐゴシック"/>
      <family val="3"/>
    </font>
    <font>
      <sz val="6"/>
      <name val="ＭＳ Ｐゴシック"/>
      <family val="3"/>
    </font>
    <font>
      <sz val="11"/>
      <name val="ＭＳ 明朝"/>
      <family val="1"/>
    </font>
    <font>
      <sz val="11"/>
      <name val="ＭＳ Ｐ明朝"/>
      <family val="1"/>
    </font>
    <font>
      <sz val="10"/>
      <name val="ＭＳ Ｐ明朝"/>
      <family val="1"/>
    </font>
    <font>
      <sz val="14"/>
      <name val="ＭＳ Ｐゴシック"/>
      <family val="3"/>
    </font>
    <font>
      <sz val="12"/>
      <name val="ＭＳ Ｐ明朝"/>
      <family val="1"/>
    </font>
    <font>
      <sz val="12"/>
      <name val="ＭＳ Ｐゴシック"/>
      <family val="3"/>
    </font>
    <font>
      <sz val="12"/>
      <name val="明朝"/>
      <family val="3"/>
    </font>
    <font>
      <sz val="10"/>
      <name val="ＭＳ Ｐゴシック"/>
      <family val="3"/>
    </font>
    <font>
      <i/>
      <sz val="11"/>
      <name val="ＭＳ Ｐ明朝"/>
      <family val="1"/>
    </font>
    <font>
      <b/>
      <i/>
      <sz val="11"/>
      <name val="ＭＳ Ｐ明朝"/>
      <family val="1"/>
    </font>
    <font>
      <b/>
      <sz val="11"/>
      <name val="ＭＳ Ｐ明朝"/>
      <family val="1"/>
    </font>
    <font>
      <sz val="12"/>
      <name val="ＭＳ 明朝"/>
      <family val="1"/>
    </font>
    <font>
      <sz val="11"/>
      <name val="HG明朝E"/>
      <family val="1"/>
    </font>
    <font>
      <b/>
      <sz val="11"/>
      <name val="HG明朝E"/>
      <family val="1"/>
    </font>
    <font>
      <sz val="11"/>
      <name val="ＭＳ ゴシック"/>
      <family val="3"/>
    </font>
    <font>
      <sz val="16"/>
      <name val="ＭＳ Ｐ明朝"/>
      <family val="1"/>
    </font>
    <font>
      <sz val="16"/>
      <name val="ＭＳ Ｐゴシック"/>
      <family val="3"/>
    </font>
    <font>
      <b/>
      <sz val="11"/>
      <name val="明朝"/>
      <family val="3"/>
    </font>
    <font>
      <sz val="11"/>
      <name val="明朝"/>
      <family val="3"/>
    </font>
    <font>
      <sz val="10.5"/>
      <name val="ＭＳ Ｐ明朝"/>
      <family val="1"/>
    </font>
    <font>
      <sz val="11"/>
      <name val="MS UI Gothic"/>
      <family val="3"/>
    </font>
    <font>
      <b/>
      <sz val="11"/>
      <name val="MS UI Gothic"/>
      <family val="3"/>
    </font>
    <font>
      <sz val="9"/>
      <name val="ＭＳ Ｐゴシック"/>
      <family val="3"/>
    </font>
    <font>
      <sz val="11"/>
      <name val="HGSｺﾞｼｯｸE"/>
      <family val="3"/>
    </font>
    <font>
      <sz val="9"/>
      <name val="ＭＳ Ｐ明朝"/>
      <family val="1"/>
    </font>
    <font>
      <b/>
      <sz val="11"/>
      <name val="ＭＳ 明朝"/>
      <family val="1"/>
    </font>
    <font>
      <sz val="14"/>
      <name val="ＭＳ Ｐ明朝"/>
      <family val="1"/>
    </font>
    <font>
      <b/>
      <sz val="10"/>
      <name val="ＭＳ Ｐゴシック"/>
      <family val="3"/>
    </font>
    <font>
      <b/>
      <sz val="9"/>
      <name val="ＭＳ Ｐゴシック"/>
      <family val="3"/>
    </font>
    <font>
      <b/>
      <sz val="12"/>
      <name val="ＭＳ Ｐ明朝"/>
      <family val="1"/>
    </font>
    <font>
      <sz val="11"/>
      <color indexed="8"/>
      <name val="ＭＳ Ｐゴシック"/>
      <family val="3"/>
    </font>
    <font>
      <sz val="10.1"/>
      <color indexed="8"/>
      <name val="ＭＳ Ｐゴシック"/>
      <family val="3"/>
    </font>
    <font>
      <sz val="1.5"/>
      <color indexed="8"/>
      <name val="ＭＳ Ｐゴシック"/>
      <family val="3"/>
    </font>
    <font>
      <sz val="8"/>
      <name val="ＭＳ Ｐ明朝"/>
      <family val="1"/>
    </font>
    <font>
      <sz val="10"/>
      <name val="ＭＳ 明朝"/>
      <family val="1"/>
    </font>
    <font>
      <sz val="6"/>
      <name val="明朝"/>
      <family val="3"/>
    </font>
    <font>
      <sz val="10.5"/>
      <name val="ＭＳ Ｐゴシック"/>
      <family val="3"/>
    </font>
    <font>
      <sz val="10.5"/>
      <name val="ＭＳ ゴシック"/>
      <family val="3"/>
    </font>
    <font>
      <b/>
      <sz val="11"/>
      <name val="ＭＳ ゴシック"/>
      <family val="3"/>
    </font>
    <font>
      <b/>
      <sz val="10.5"/>
      <name val="ＭＳ ゴシック"/>
      <family val="3"/>
    </font>
    <font>
      <b/>
      <sz val="8"/>
      <name val="ＭＳ Ｐ明朝"/>
      <family val="1"/>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color indexed="63"/>
      </top>
      <bottom style="medium"/>
    </border>
    <border>
      <left style="medium"/>
      <right style="thin"/>
      <top>
        <color indexed="63"/>
      </top>
      <bottom style="medium"/>
    </border>
    <border>
      <left>
        <color indexed="63"/>
      </left>
      <right>
        <color indexed="63"/>
      </right>
      <top style="thin"/>
      <bottom style="thin"/>
    </border>
    <border>
      <left style="thin"/>
      <right style="medium"/>
      <top style="medium"/>
      <bottom style="thin"/>
    </border>
    <border>
      <left style="medium"/>
      <right>
        <color indexed="63"/>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medium"/>
      <top style="medium"/>
      <bottom>
        <color indexed="63"/>
      </bottom>
    </border>
    <border>
      <left style="thin"/>
      <right>
        <color indexed="63"/>
      </right>
      <top>
        <color indexed="63"/>
      </top>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medium"/>
      <right style="thin"/>
      <top style="thin"/>
      <bottom>
        <color indexed="63"/>
      </bottom>
    </border>
    <border>
      <left style="medium"/>
      <right style="medium"/>
      <top style="medium"/>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10">
      <alignment vertical="center"/>
      <protection/>
    </xf>
    <xf numFmtId="0" fontId="8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6" fillId="0" borderId="0" applyNumberFormat="0" applyFill="0" applyBorder="0" applyAlignment="0" applyProtection="0"/>
    <xf numFmtId="0" fontId="83" fillId="32" borderId="0" applyNumberFormat="0" applyBorder="0" applyAlignment="0" applyProtection="0"/>
  </cellStyleXfs>
  <cellXfs count="1088">
    <xf numFmtId="0" fontId="0" fillId="0" borderId="0" xfId="0" applyAlignment="1">
      <alignment/>
    </xf>
    <xf numFmtId="0" fontId="9" fillId="0" borderId="0" xfId="0" applyFont="1" applyAlignment="1">
      <alignment/>
    </xf>
    <xf numFmtId="0" fontId="0" fillId="0" borderId="0" xfId="0" applyAlignment="1">
      <alignment/>
    </xf>
    <xf numFmtId="0" fontId="16" fillId="0" borderId="0" xfId="0" applyFont="1" applyBorder="1" applyAlignment="1">
      <alignment horizontal="left"/>
    </xf>
    <xf numFmtId="0" fontId="17" fillId="0" borderId="0" xfId="0" applyFont="1" applyBorder="1" applyAlignment="1">
      <alignment horizontal="left"/>
    </xf>
    <xf numFmtId="0" fontId="9" fillId="0" borderId="0" xfId="0" applyFont="1" applyBorder="1" applyAlignment="1">
      <alignment horizontal="right"/>
    </xf>
    <xf numFmtId="0" fontId="9" fillId="0" borderId="11" xfId="0" applyFont="1" applyBorder="1" applyAlignment="1">
      <alignment horizontal="center" vertical="center"/>
    </xf>
    <xf numFmtId="0" fontId="18" fillId="0" borderId="11" xfId="0"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14" xfId="0" applyFont="1" applyBorder="1" applyAlignment="1">
      <alignment vertical="center"/>
    </xf>
    <xf numFmtId="49" fontId="9" fillId="0" borderId="14" xfId="0" applyNumberFormat="1" applyFont="1" applyBorder="1" applyAlignment="1">
      <alignment horizontal="center" vertical="center"/>
    </xf>
    <xf numFmtId="49" fontId="18" fillId="0" borderId="14"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9" fillId="0" borderId="0" xfId="0" applyFont="1" applyFill="1" applyBorder="1" applyAlignment="1">
      <alignment/>
    </xf>
    <xf numFmtId="0" fontId="0" fillId="0" borderId="0" xfId="0" applyAlignment="1">
      <alignment vertical="center"/>
    </xf>
    <xf numFmtId="183" fontId="0" fillId="0" borderId="10" xfId="0" applyNumberFormat="1" applyFont="1" applyBorder="1" applyAlignment="1">
      <alignment vertical="center"/>
    </xf>
    <xf numFmtId="183" fontId="0" fillId="0" borderId="16" xfId="0" applyNumberFormat="1" applyFont="1" applyBorder="1" applyAlignment="1">
      <alignment vertical="center"/>
    </xf>
    <xf numFmtId="187" fontId="0" fillId="0" borderId="16" xfId="0" applyNumberFormat="1" applyFont="1" applyBorder="1" applyAlignment="1">
      <alignment vertical="center"/>
    </xf>
    <xf numFmtId="178" fontId="0" fillId="0" borderId="10" xfId="0" applyNumberFormat="1" applyFont="1" applyBorder="1" applyAlignment="1">
      <alignment vertical="center"/>
    </xf>
    <xf numFmtId="189" fontId="0" fillId="0" borderId="0" xfId="0" applyNumberFormat="1" applyFont="1" applyBorder="1" applyAlignment="1">
      <alignment vertical="center"/>
    </xf>
    <xf numFmtId="0" fontId="0" fillId="0" borderId="0" xfId="0" applyBorder="1" applyAlignment="1">
      <alignment vertical="center"/>
    </xf>
    <xf numFmtId="188" fontId="1" fillId="0" borderId="0" xfId="0" applyNumberFormat="1" applyFont="1" applyBorder="1" applyAlignment="1">
      <alignment horizontal="right" vertical="center"/>
    </xf>
    <xf numFmtId="0" fontId="9" fillId="0" borderId="16" xfId="0" applyFont="1" applyFill="1" applyBorder="1" applyAlignment="1">
      <alignment vertical="center"/>
    </xf>
    <xf numFmtId="183" fontId="0" fillId="0" borderId="10" xfId="0" applyNumberFormat="1" applyFont="1" applyFill="1" applyBorder="1" applyAlignment="1">
      <alignment vertical="center"/>
    </xf>
    <xf numFmtId="0" fontId="9" fillId="0" borderId="0" xfId="0" applyFont="1" applyAlignment="1">
      <alignment wrapText="1"/>
    </xf>
    <xf numFmtId="0" fontId="9" fillId="0" borderId="16" xfId="0" applyFont="1" applyBorder="1" applyAlignment="1">
      <alignment/>
    </xf>
    <xf numFmtId="183" fontId="0" fillId="0" borderId="10" xfId="0" applyNumberFormat="1" applyFont="1" applyBorder="1" applyAlignment="1">
      <alignment/>
    </xf>
    <xf numFmtId="192" fontId="0" fillId="0" borderId="16" xfId="0" applyNumberFormat="1" applyFont="1" applyBorder="1" applyAlignment="1">
      <alignment vertical="center"/>
    </xf>
    <xf numFmtId="186" fontId="15" fillId="0" borderId="0" xfId="0" applyNumberFormat="1" applyFont="1" applyBorder="1" applyAlignment="1">
      <alignment horizontal="right" vertical="center"/>
    </xf>
    <xf numFmtId="0" fontId="9" fillId="0" borderId="16" xfId="0" applyFont="1" applyFill="1" applyBorder="1" applyAlignment="1">
      <alignment/>
    </xf>
    <xf numFmtId="183" fontId="0" fillId="0" borderId="10" xfId="0" applyNumberFormat="1" applyFont="1" applyFill="1" applyBorder="1" applyAlignment="1">
      <alignment/>
    </xf>
    <xf numFmtId="183" fontId="0" fillId="0" borderId="16" xfId="0" applyNumberFormat="1" applyFont="1" applyFill="1" applyBorder="1" applyAlignment="1">
      <alignment/>
    </xf>
    <xf numFmtId="0" fontId="20" fillId="0" borderId="0" xfId="0" applyFont="1" applyAlignment="1">
      <alignment/>
    </xf>
    <xf numFmtId="183" fontId="0" fillId="0" borderId="16" xfId="0" applyNumberFormat="1" applyFont="1" applyBorder="1" applyAlignment="1">
      <alignment/>
    </xf>
    <xf numFmtId="0" fontId="21" fillId="0" borderId="0" xfId="0" applyFont="1" applyAlignment="1">
      <alignment/>
    </xf>
    <xf numFmtId="0" fontId="9" fillId="0" borderId="0" xfId="0" applyFont="1" applyAlignment="1">
      <alignment/>
    </xf>
    <xf numFmtId="0" fontId="18" fillId="0" borderId="0" xfId="0" applyFont="1" applyAlignment="1">
      <alignment/>
    </xf>
    <xf numFmtId="0" fontId="9" fillId="0" borderId="0" xfId="0" applyFont="1" applyAlignment="1">
      <alignment vertical="center"/>
    </xf>
    <xf numFmtId="185" fontId="12" fillId="0" borderId="0" xfId="0" applyNumberFormat="1" applyFont="1" applyBorder="1" applyAlignment="1">
      <alignment horizontal="left" vertical="center"/>
    </xf>
    <xf numFmtId="185" fontId="12" fillId="0" borderId="10" xfId="0" applyNumberFormat="1" applyFont="1" applyBorder="1" applyAlignment="1">
      <alignment horizontal="left" vertical="center"/>
    </xf>
    <xf numFmtId="183" fontId="0" fillId="0" borderId="0" xfId="0" applyNumberFormat="1" applyFont="1" applyBorder="1" applyAlignment="1">
      <alignment vertical="center"/>
    </xf>
    <xf numFmtId="0" fontId="9" fillId="0" borderId="0" xfId="0" applyFont="1" applyAlignment="1">
      <alignment horizontal="left"/>
    </xf>
    <xf numFmtId="183" fontId="0" fillId="0" borderId="0" xfId="0" applyNumberFormat="1" applyFont="1" applyFill="1" applyBorder="1" applyAlignment="1">
      <alignment vertical="center"/>
    </xf>
    <xf numFmtId="183" fontId="0" fillId="0" borderId="16" xfId="0" applyNumberFormat="1" applyFont="1" applyFill="1" applyBorder="1" applyAlignment="1">
      <alignment vertical="center"/>
    </xf>
    <xf numFmtId="193" fontId="0" fillId="0" borderId="10" xfId="0" applyNumberFormat="1" applyFont="1" applyBorder="1" applyAlignment="1">
      <alignment vertical="center"/>
    </xf>
    <xf numFmtId="183" fontId="0" fillId="0" borderId="0" xfId="0" applyNumberFormat="1" applyFont="1" applyFill="1" applyBorder="1" applyAlignment="1">
      <alignment/>
    </xf>
    <xf numFmtId="183" fontId="1" fillId="0" borderId="16" xfId="0" applyNumberFormat="1" applyFont="1" applyFill="1" applyBorder="1" applyAlignment="1">
      <alignment/>
    </xf>
    <xf numFmtId="183" fontId="0" fillId="0" borderId="0" xfId="0" applyNumberFormat="1" applyFont="1" applyBorder="1" applyAlignment="1">
      <alignment/>
    </xf>
    <xf numFmtId="0" fontId="12" fillId="0" borderId="0" xfId="0" applyFont="1" applyBorder="1" applyAlignment="1">
      <alignment horizontal="right"/>
    </xf>
    <xf numFmtId="0" fontId="12" fillId="0" borderId="10" xfId="0" applyFont="1" applyBorder="1" applyAlignment="1">
      <alignment horizontal="left" vertical="center"/>
    </xf>
    <xf numFmtId="182" fontId="0" fillId="0" borderId="16" xfId="0" applyNumberFormat="1" applyFont="1" applyBorder="1" applyAlignment="1">
      <alignment horizontal="right" vertical="center"/>
    </xf>
    <xf numFmtId="182" fontId="1" fillId="0" borderId="16" xfId="0" applyNumberFormat="1" applyFont="1" applyFill="1" applyBorder="1" applyAlignment="1">
      <alignment horizontal="right" vertical="center"/>
    </xf>
    <xf numFmtId="190" fontId="0" fillId="0" borderId="16" xfId="0" applyNumberFormat="1" applyFont="1" applyBorder="1" applyAlignment="1">
      <alignment horizontal="right" vertical="center"/>
    </xf>
    <xf numFmtId="182" fontId="0" fillId="0" borderId="16" xfId="0" applyNumberFormat="1" applyFont="1" applyBorder="1" applyAlignment="1">
      <alignment horizontal="right"/>
    </xf>
    <xf numFmtId="182" fontId="0" fillId="0" borderId="16" xfId="0" applyNumberFormat="1" applyFont="1" applyBorder="1" applyAlignment="1">
      <alignment/>
    </xf>
    <xf numFmtId="182" fontId="0" fillId="0" borderId="0" xfId="0" applyNumberFormat="1" applyFont="1" applyBorder="1" applyAlignment="1">
      <alignment/>
    </xf>
    <xf numFmtId="0" fontId="9" fillId="0" borderId="14" xfId="0" applyFont="1" applyFill="1" applyBorder="1" applyAlignment="1">
      <alignment/>
    </xf>
    <xf numFmtId="182" fontId="0" fillId="0" borderId="14" xfId="0" applyNumberFormat="1" applyFont="1" applyBorder="1" applyAlignment="1">
      <alignment/>
    </xf>
    <xf numFmtId="182" fontId="0" fillId="0" borderId="14" xfId="0" applyNumberFormat="1" applyFont="1" applyBorder="1" applyAlignment="1">
      <alignment vertical="center"/>
    </xf>
    <xf numFmtId="182" fontId="1" fillId="0" borderId="14" xfId="0" applyNumberFormat="1" applyFont="1" applyBorder="1" applyAlignment="1">
      <alignment vertical="center"/>
    </xf>
    <xf numFmtId="184" fontId="22" fillId="0" borderId="14" xfId="0" applyNumberFormat="1" applyFont="1" applyBorder="1" applyAlignment="1">
      <alignment horizontal="right"/>
    </xf>
    <xf numFmtId="0" fontId="1" fillId="0" borderId="0" xfId="0" applyFont="1" applyAlignment="1">
      <alignment/>
    </xf>
    <xf numFmtId="0" fontId="11" fillId="0" borderId="0" xfId="70" applyFont="1">
      <alignment vertical="center"/>
      <protection/>
    </xf>
    <xf numFmtId="0" fontId="0" fillId="0" borderId="0" xfId="70">
      <alignment vertical="center"/>
      <protection/>
    </xf>
    <xf numFmtId="0" fontId="0" fillId="0" borderId="17" xfId="70" applyBorder="1">
      <alignment vertical="center"/>
      <protection/>
    </xf>
    <xf numFmtId="0" fontId="0" fillId="0" borderId="18" xfId="70" applyBorder="1">
      <alignment vertical="center"/>
      <protection/>
    </xf>
    <xf numFmtId="0" fontId="0" fillId="0" borderId="19" xfId="70" applyBorder="1">
      <alignment vertical="center"/>
      <protection/>
    </xf>
    <xf numFmtId="0" fontId="0" fillId="0" borderId="20" xfId="70" applyBorder="1">
      <alignment vertical="center"/>
      <protection/>
    </xf>
    <xf numFmtId="0" fontId="0" fillId="0" borderId="21" xfId="70" applyBorder="1">
      <alignment vertical="center"/>
      <protection/>
    </xf>
    <xf numFmtId="0" fontId="0" fillId="0" borderId="22" xfId="70" applyBorder="1">
      <alignment vertical="center"/>
      <protection/>
    </xf>
    <xf numFmtId="0" fontId="0" fillId="0" borderId="23" xfId="70" applyBorder="1">
      <alignment vertical="center"/>
      <protection/>
    </xf>
    <xf numFmtId="0" fontId="0" fillId="0" borderId="0" xfId="70" applyBorder="1">
      <alignment vertical="center"/>
      <protection/>
    </xf>
    <xf numFmtId="0" fontId="0" fillId="0" borderId="10" xfId="70" applyBorder="1">
      <alignment vertical="center"/>
      <protection/>
    </xf>
    <xf numFmtId="179" fontId="13" fillId="0" borderId="16" xfId="70" applyNumberFormat="1" applyFont="1" applyBorder="1">
      <alignment vertical="center"/>
      <protection/>
    </xf>
    <xf numFmtId="179" fontId="13" fillId="0" borderId="0" xfId="70" applyNumberFormat="1" applyFont="1" applyBorder="1">
      <alignment vertical="center"/>
      <protection/>
    </xf>
    <xf numFmtId="180" fontId="13" fillId="0" borderId="10" xfId="70" applyNumberFormat="1" applyFont="1" applyBorder="1">
      <alignment vertical="center"/>
      <protection/>
    </xf>
    <xf numFmtId="179" fontId="13" fillId="0" borderId="14" xfId="70" applyNumberFormat="1" applyFont="1" applyBorder="1">
      <alignment vertical="center"/>
      <protection/>
    </xf>
    <xf numFmtId="179" fontId="13" fillId="0" borderId="21" xfId="70" applyNumberFormat="1" applyFont="1" applyBorder="1">
      <alignment vertical="center"/>
      <protection/>
    </xf>
    <xf numFmtId="0" fontId="0" fillId="0" borderId="0" xfId="70" applyFont="1">
      <alignment vertical="center"/>
      <protection/>
    </xf>
    <xf numFmtId="207" fontId="0" fillId="0" borderId="16" xfId="0" applyNumberFormat="1" applyFont="1" applyBorder="1" applyAlignment="1">
      <alignment vertical="center"/>
    </xf>
    <xf numFmtId="0" fontId="0" fillId="0" borderId="0" xfId="0" applyNumberFormat="1" applyFont="1" applyBorder="1" applyAlignment="1">
      <alignment horizontal="right" vertical="center"/>
    </xf>
    <xf numFmtId="0" fontId="9" fillId="0" borderId="0" xfId="70" applyFont="1">
      <alignment vertical="center"/>
      <protection/>
    </xf>
    <xf numFmtId="0" fontId="9" fillId="0" borderId="0" xfId="0" applyFont="1" applyBorder="1" applyAlignment="1">
      <alignment horizontal="left" vertical="center" wrapText="1"/>
    </xf>
    <xf numFmtId="179" fontId="13" fillId="0" borderId="23" xfId="70" applyNumberFormat="1" applyFont="1" applyFill="1" applyBorder="1">
      <alignment vertical="center"/>
      <protection/>
    </xf>
    <xf numFmtId="212" fontId="13" fillId="0" borderId="16" xfId="70" applyNumberFormat="1" applyFont="1" applyBorder="1">
      <alignment vertical="center"/>
      <protection/>
    </xf>
    <xf numFmtId="213" fontId="13" fillId="0" borderId="16" xfId="70" applyNumberFormat="1" applyFont="1" applyBorder="1">
      <alignment vertical="center"/>
      <protection/>
    </xf>
    <xf numFmtId="215" fontId="0" fillId="0" borderId="10" xfId="0" applyNumberFormat="1" applyFont="1" applyBorder="1" applyAlignment="1">
      <alignment vertical="center"/>
    </xf>
    <xf numFmtId="214" fontId="0" fillId="0" borderId="16" xfId="0" applyNumberFormat="1" applyFont="1" applyBorder="1" applyAlignment="1">
      <alignment vertical="center"/>
    </xf>
    <xf numFmtId="211" fontId="0" fillId="0" borderId="16" xfId="0" applyNumberFormat="1" applyFont="1" applyBorder="1" applyAlignment="1">
      <alignment vertical="center"/>
    </xf>
    <xf numFmtId="182" fontId="0" fillId="0" borderId="16" xfId="0" applyNumberFormat="1" applyFont="1" applyFill="1" applyBorder="1" applyAlignment="1">
      <alignment horizontal="right" vertical="center"/>
    </xf>
    <xf numFmtId="0" fontId="0"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58" fontId="9" fillId="0" borderId="0" xfId="0" applyNumberFormat="1" applyFont="1" applyBorder="1" applyAlignment="1">
      <alignment horizontal="right"/>
    </xf>
    <xf numFmtId="0" fontId="9" fillId="0" borderId="11" xfId="0" applyFont="1" applyBorder="1" applyAlignment="1">
      <alignment/>
    </xf>
    <xf numFmtId="0" fontId="9" fillId="0" borderId="14" xfId="0" applyFont="1" applyBorder="1" applyAlignment="1">
      <alignment/>
    </xf>
    <xf numFmtId="0" fontId="9" fillId="0" borderId="16" xfId="0" applyFont="1" applyBorder="1" applyAlignment="1">
      <alignment/>
    </xf>
    <xf numFmtId="0" fontId="25" fillId="0" borderId="0" xfId="0" applyFont="1" applyBorder="1" applyAlignment="1">
      <alignment/>
    </xf>
    <xf numFmtId="0" fontId="26" fillId="0" borderId="0" xfId="0" applyFont="1" applyBorder="1" applyAlignment="1">
      <alignment/>
    </xf>
    <xf numFmtId="0" fontId="26" fillId="0" borderId="0" xfId="0" applyFont="1" applyFill="1" applyBorder="1" applyAlignment="1">
      <alignment/>
    </xf>
    <xf numFmtId="0" fontId="26" fillId="0" borderId="10" xfId="0" applyFont="1" applyBorder="1" applyAlignment="1">
      <alignment/>
    </xf>
    <xf numFmtId="179" fontId="0" fillId="0" borderId="0" xfId="0" applyNumberFormat="1" applyFont="1" applyBorder="1" applyAlignment="1" applyProtection="1">
      <alignment horizontal="right" shrinkToFit="1"/>
      <protection locked="0"/>
    </xf>
    <xf numFmtId="179" fontId="0" fillId="0" borderId="16" xfId="0" applyNumberFormat="1" applyFont="1" applyBorder="1" applyAlignment="1" applyProtection="1">
      <alignment horizontal="right" shrinkToFit="1"/>
      <protection locked="0"/>
    </xf>
    <xf numFmtId="194" fontId="0" fillId="0" borderId="16" xfId="0" applyNumberFormat="1" applyFont="1" applyBorder="1" applyAlignment="1" applyProtection="1">
      <alignment horizontal="right" shrinkToFit="1"/>
      <protection locked="0"/>
    </xf>
    <xf numFmtId="179" fontId="0" fillId="0" borderId="16" xfId="0" applyNumberFormat="1" applyFont="1" applyFill="1" applyBorder="1" applyAlignment="1" applyProtection="1">
      <alignment horizontal="right" shrinkToFit="1"/>
      <protection locked="0"/>
    </xf>
    <xf numFmtId="183" fontId="0" fillId="0" borderId="0" xfId="0" applyNumberFormat="1" applyFont="1" applyAlignment="1">
      <alignment/>
    </xf>
    <xf numFmtId="179" fontId="0" fillId="0" borderId="0" xfId="0" applyNumberFormat="1" applyFont="1" applyBorder="1" applyAlignment="1">
      <alignment horizontal="right" shrinkToFit="1"/>
    </xf>
    <xf numFmtId="179" fontId="0" fillId="0" borderId="16" xfId="0" applyNumberFormat="1" applyFont="1" applyBorder="1" applyAlignment="1">
      <alignment horizontal="right" shrinkToFit="1"/>
    </xf>
    <xf numFmtId="179" fontId="0" fillId="0" borderId="16" xfId="0" applyNumberFormat="1" applyFont="1" applyFill="1" applyBorder="1" applyAlignment="1">
      <alignment horizontal="right" shrinkToFit="1"/>
    </xf>
    <xf numFmtId="198" fontId="0" fillId="0" borderId="0" xfId="0" applyNumberFormat="1" applyFont="1" applyBorder="1" applyAlignment="1">
      <alignment horizontal="right" shrinkToFit="1"/>
    </xf>
    <xf numFmtId="198" fontId="0" fillId="0" borderId="16" xfId="0" applyNumberFormat="1" applyFont="1" applyBorder="1" applyAlignment="1">
      <alignment horizontal="right" shrinkToFit="1"/>
    </xf>
    <xf numFmtId="0" fontId="9" fillId="0" borderId="24" xfId="0" applyFont="1" applyBorder="1" applyAlignment="1">
      <alignment/>
    </xf>
    <xf numFmtId="179" fontId="0" fillId="0" borderId="25" xfId="0" applyNumberFormat="1" applyFont="1" applyBorder="1" applyAlignment="1">
      <alignment horizontal="right" shrinkToFit="1"/>
    </xf>
    <xf numFmtId="179" fontId="0" fillId="0" borderId="24" xfId="0" applyNumberFormat="1" applyFont="1" applyBorder="1" applyAlignment="1">
      <alignment horizontal="right" shrinkToFit="1"/>
    </xf>
    <xf numFmtId="0" fontId="9" fillId="0" borderId="26" xfId="0" applyFont="1" applyBorder="1" applyAlignment="1">
      <alignment/>
    </xf>
    <xf numFmtId="194" fontId="0" fillId="0" borderId="0" xfId="0" applyNumberFormat="1" applyFont="1" applyBorder="1" applyAlignment="1" applyProtection="1">
      <alignment horizontal="right" shrinkToFit="1"/>
      <protection locked="0"/>
    </xf>
    <xf numFmtId="194" fontId="0" fillId="0" borderId="16" xfId="0" applyNumberFormat="1" applyFont="1" applyFill="1" applyBorder="1" applyAlignment="1" applyProtection="1">
      <alignment horizontal="right" shrinkToFit="1"/>
      <protection locked="0"/>
    </xf>
    <xf numFmtId="0" fontId="27" fillId="0" borderId="16" xfId="0" applyFont="1" applyBorder="1" applyAlignment="1">
      <alignment vertical="center" wrapText="1"/>
    </xf>
    <xf numFmtId="0" fontId="9" fillId="0" borderId="16" xfId="0" applyFont="1" applyBorder="1" applyAlignment="1">
      <alignment wrapText="1"/>
    </xf>
    <xf numFmtId="194" fontId="0" fillId="0" borderId="10" xfId="0" applyNumberFormat="1" applyFont="1" applyBorder="1" applyAlignment="1" applyProtection="1">
      <alignment horizontal="right" shrinkToFit="1"/>
      <protection locked="0"/>
    </xf>
    <xf numFmtId="194" fontId="0" fillId="0" borderId="16" xfId="0" applyNumberFormat="1" applyFont="1" applyFill="1" applyBorder="1" applyAlignment="1" applyProtection="1">
      <alignment horizontal="right"/>
      <protection/>
    </xf>
    <xf numFmtId="0" fontId="9" fillId="0" borderId="16" xfId="0" applyFont="1" applyFill="1" applyBorder="1" applyAlignment="1">
      <alignment/>
    </xf>
    <xf numFmtId="194" fontId="0" fillId="0" borderId="0" xfId="0" applyNumberFormat="1" applyFont="1" applyFill="1" applyBorder="1" applyAlignment="1" applyProtection="1">
      <alignment horizontal="right" shrinkToFit="1"/>
      <protection locked="0"/>
    </xf>
    <xf numFmtId="0" fontId="0" fillId="0" borderId="0" xfId="0" applyFont="1" applyFill="1" applyAlignment="1">
      <alignment/>
    </xf>
    <xf numFmtId="0" fontId="9" fillId="0" borderId="16" xfId="0" applyFont="1" applyBorder="1" applyAlignment="1">
      <alignment vertical="center" wrapText="1"/>
    </xf>
    <xf numFmtId="0" fontId="0" fillId="0" borderId="0" xfId="0" applyFont="1" applyAlignment="1">
      <alignment/>
    </xf>
    <xf numFmtId="183" fontId="0" fillId="0" borderId="0" xfId="0" applyNumberFormat="1" applyFont="1" applyBorder="1" applyAlignment="1" applyProtection="1">
      <alignment horizontal="right" shrinkToFit="1"/>
      <protection locked="0"/>
    </xf>
    <xf numFmtId="196" fontId="0" fillId="0" borderId="16" xfId="0" applyNumberFormat="1" applyFont="1" applyBorder="1" applyAlignment="1" applyProtection="1">
      <alignment horizontal="right" shrinkToFit="1"/>
      <protection locked="0"/>
    </xf>
    <xf numFmtId="196" fontId="0" fillId="0" borderId="16" xfId="0" applyNumberFormat="1" applyFont="1" applyFill="1" applyBorder="1" applyAlignment="1" applyProtection="1">
      <alignment horizontal="right" shrinkToFit="1"/>
      <protection locked="0"/>
    </xf>
    <xf numFmtId="194" fontId="0" fillId="0" borderId="23" xfId="0" applyNumberFormat="1" applyFont="1" applyBorder="1" applyAlignment="1">
      <alignment/>
    </xf>
    <xf numFmtId="194" fontId="0" fillId="0" borderId="0" xfId="0" applyNumberFormat="1" applyFont="1" applyBorder="1" applyAlignment="1">
      <alignment/>
    </xf>
    <xf numFmtId="194" fontId="0" fillId="0" borderId="10" xfId="0" applyNumberFormat="1" applyFont="1" applyBorder="1" applyAlignment="1">
      <alignment/>
    </xf>
    <xf numFmtId="0" fontId="0" fillId="0" borderId="0" xfId="0" applyFont="1" applyBorder="1" applyAlignment="1">
      <alignment horizontal="right"/>
    </xf>
    <xf numFmtId="0" fontId="0" fillId="0" borderId="10" xfId="0" applyFont="1" applyBorder="1" applyAlignment="1">
      <alignment horizontal="right"/>
    </xf>
    <xf numFmtId="186" fontId="0" fillId="0" borderId="16" xfId="0" applyNumberFormat="1" applyFont="1" applyBorder="1" applyAlignment="1">
      <alignment horizontal="right"/>
    </xf>
    <xf numFmtId="186" fontId="0" fillId="0" borderId="23" xfId="0" applyNumberFormat="1" applyFont="1" applyBorder="1" applyAlignment="1">
      <alignment horizontal="right"/>
    </xf>
    <xf numFmtId="186" fontId="0" fillId="0" borderId="0" xfId="0" applyNumberFormat="1" applyAlignment="1">
      <alignment horizontal="right"/>
    </xf>
    <xf numFmtId="186" fontId="0" fillId="0" borderId="16" xfId="0" applyNumberFormat="1" applyBorder="1" applyAlignment="1">
      <alignment horizontal="right"/>
    </xf>
    <xf numFmtId="186" fontId="0" fillId="0" borderId="16" xfId="0" applyNumberFormat="1" applyFont="1" applyBorder="1" applyAlignment="1" applyProtection="1">
      <alignment horizontal="right" shrinkToFit="1"/>
      <protection locked="0"/>
    </xf>
    <xf numFmtId="186" fontId="0" fillId="0" borderId="16" xfId="0" applyNumberFormat="1" applyFont="1" applyFill="1" applyBorder="1" applyAlignment="1" applyProtection="1">
      <alignment horizontal="right"/>
      <protection/>
    </xf>
    <xf numFmtId="195" fontId="0" fillId="0" borderId="16" xfId="0" applyNumberFormat="1" applyFont="1" applyBorder="1" applyAlignment="1">
      <alignment/>
    </xf>
    <xf numFmtId="195" fontId="0" fillId="0" borderId="23" xfId="0" applyNumberFormat="1" applyFont="1" applyBorder="1" applyAlignment="1">
      <alignment/>
    </xf>
    <xf numFmtId="0" fontId="0" fillId="0" borderId="14" xfId="0" applyFont="1" applyBorder="1" applyAlignment="1">
      <alignment/>
    </xf>
    <xf numFmtId="0" fontId="0" fillId="0" borderId="14" xfId="0" applyFont="1" applyBorder="1" applyAlignment="1">
      <alignment vertical="center"/>
    </xf>
    <xf numFmtId="0" fontId="0" fillId="0" borderId="20" xfId="0" applyFont="1" applyBorder="1" applyAlignment="1">
      <alignment/>
    </xf>
    <xf numFmtId="0" fontId="9"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197" fontId="0" fillId="0" borderId="0" xfId="0" applyNumberFormat="1" applyFont="1" applyAlignment="1">
      <alignment/>
    </xf>
    <xf numFmtId="0" fontId="8" fillId="0" borderId="0" xfId="0" applyFont="1" applyAlignment="1">
      <alignment/>
    </xf>
    <xf numFmtId="0" fontId="9" fillId="0" borderId="0" xfId="0" applyFont="1" applyAlignment="1">
      <alignment horizontal="right"/>
    </xf>
    <xf numFmtId="0" fontId="9" fillId="0" borderId="11" xfId="71" applyFont="1" applyBorder="1" applyAlignment="1">
      <alignment vertical="center"/>
      <protection/>
    </xf>
    <xf numFmtId="0" fontId="9" fillId="0" borderId="11" xfId="71" applyFont="1" applyFill="1" applyBorder="1" applyAlignment="1">
      <alignment horizontal="center" vertical="center"/>
      <protection/>
    </xf>
    <xf numFmtId="0" fontId="18" fillId="0" borderId="11" xfId="71" applyFont="1" applyFill="1" applyBorder="1" applyAlignment="1">
      <alignment horizontal="center" vertical="center"/>
      <protection/>
    </xf>
    <xf numFmtId="0" fontId="9" fillId="0" borderId="13" xfId="0" applyFont="1" applyBorder="1" applyAlignment="1">
      <alignment horizontal="distributed" vertical="center"/>
    </xf>
    <xf numFmtId="0" fontId="9" fillId="0" borderId="14" xfId="71" applyFont="1" applyBorder="1" applyAlignment="1">
      <alignment vertical="center"/>
      <protection/>
    </xf>
    <xf numFmtId="0" fontId="9" fillId="0" borderId="15" xfId="0" applyFont="1" applyBorder="1" applyAlignment="1">
      <alignment horizontal="distributed" vertical="center"/>
    </xf>
    <xf numFmtId="185" fontId="0" fillId="0" borderId="16" xfId="0" applyNumberFormat="1" applyFont="1" applyBorder="1" applyAlignment="1">
      <alignment vertical="center"/>
    </xf>
    <xf numFmtId="204" fontId="0" fillId="0" borderId="10" xfId="0" applyNumberFormat="1" applyFont="1" applyBorder="1" applyAlignment="1">
      <alignment vertical="center"/>
    </xf>
    <xf numFmtId="183" fontId="28" fillId="0" borderId="0" xfId="0" applyNumberFormat="1" applyFont="1" applyBorder="1" applyAlignment="1">
      <alignment/>
    </xf>
    <xf numFmtId="0" fontId="9" fillId="0" borderId="16" xfId="71" applyFont="1" applyBorder="1" applyAlignment="1">
      <alignment vertical="center"/>
      <protection/>
    </xf>
    <xf numFmtId="206" fontId="0" fillId="0" borderId="16" xfId="0" applyNumberFormat="1" applyFont="1" applyBorder="1" applyAlignment="1">
      <alignment vertical="center"/>
    </xf>
    <xf numFmtId="205" fontId="0" fillId="0" borderId="16" xfId="71" applyNumberFormat="1" applyFont="1" applyBorder="1" applyAlignment="1">
      <alignment vertical="center"/>
      <protection/>
    </xf>
    <xf numFmtId="0" fontId="0" fillId="0" borderId="16" xfId="0" applyFont="1" applyBorder="1" applyAlignment="1">
      <alignment horizontal="right" vertical="center"/>
    </xf>
    <xf numFmtId="203" fontId="0" fillId="0" borderId="16" xfId="0" applyNumberFormat="1" applyFont="1" applyBorder="1" applyAlignment="1">
      <alignment horizontal="right" vertical="center"/>
    </xf>
    <xf numFmtId="203" fontId="1" fillId="0" borderId="16" xfId="0" applyNumberFormat="1" applyFont="1" applyBorder="1" applyAlignment="1">
      <alignment horizontal="right" vertical="center"/>
    </xf>
    <xf numFmtId="208" fontId="0" fillId="0" borderId="16" xfId="0" applyNumberFormat="1"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xf>
    <xf numFmtId="203" fontId="0" fillId="0" borderId="14" xfId="0" applyNumberFormat="1" applyFont="1" applyBorder="1" applyAlignment="1">
      <alignment horizontal="right" vertical="center"/>
    </xf>
    <xf numFmtId="0" fontId="9" fillId="0" borderId="0" xfId="71" applyFont="1" applyFill="1" applyBorder="1">
      <alignment/>
      <protection/>
    </xf>
    <xf numFmtId="0" fontId="0" fillId="0" borderId="16" xfId="0" applyBorder="1" applyAlignment="1">
      <alignment/>
    </xf>
    <xf numFmtId="0" fontId="30" fillId="0" borderId="0" xfId="0" applyFont="1" applyAlignment="1">
      <alignment horizontal="left" vertical="center"/>
    </xf>
    <xf numFmtId="0" fontId="0" fillId="0" borderId="0" xfId="0" applyAlignment="1">
      <alignment wrapText="1"/>
    </xf>
    <xf numFmtId="0" fontId="1" fillId="0" borderId="0" xfId="0" applyFont="1" applyAlignment="1">
      <alignment horizontal="right" wrapText="1"/>
    </xf>
    <xf numFmtId="0" fontId="8" fillId="0" borderId="0" xfId="0" applyFont="1" applyFill="1" applyAlignment="1">
      <alignment horizontal="left"/>
    </xf>
    <xf numFmtId="0" fontId="8" fillId="0" borderId="13" xfId="0" applyFont="1" applyFill="1" applyBorder="1" applyAlignment="1">
      <alignment horizontal="distributed"/>
    </xf>
    <xf numFmtId="0" fontId="8" fillId="0" borderId="15" xfId="0" applyFont="1" applyFill="1" applyBorder="1" applyAlignment="1">
      <alignment horizontal="distributed"/>
    </xf>
    <xf numFmtId="205" fontId="8" fillId="0" borderId="15" xfId="0" applyNumberFormat="1" applyFont="1" applyFill="1" applyBorder="1" applyAlignment="1">
      <alignment horizontal="distributed"/>
    </xf>
    <xf numFmtId="183" fontId="0" fillId="0" borderId="0" xfId="0" applyNumberFormat="1" applyFont="1" applyAlignment="1">
      <alignment vertical="center"/>
    </xf>
    <xf numFmtId="183" fontId="1" fillId="0" borderId="0" xfId="0" applyNumberFormat="1" applyFont="1" applyAlignment="1">
      <alignment vertical="center"/>
    </xf>
    <xf numFmtId="0" fontId="18" fillId="0" borderId="0" xfId="0" applyFont="1" applyAlignment="1">
      <alignment vertical="center"/>
    </xf>
    <xf numFmtId="0" fontId="9" fillId="0" borderId="0" xfId="0" applyFont="1" applyAlignment="1">
      <alignment horizontal="right" vertical="center"/>
    </xf>
    <xf numFmtId="0" fontId="9" fillId="0" borderId="11" xfId="0" applyFont="1" applyBorder="1" applyAlignment="1">
      <alignment vertical="center"/>
    </xf>
    <xf numFmtId="0" fontId="9" fillId="0" borderId="17" xfId="0" applyFont="1" applyBorder="1" applyAlignment="1">
      <alignment horizontal="center" vertical="center"/>
    </xf>
    <xf numFmtId="49" fontId="9" fillId="0" borderId="20" xfId="0" applyNumberFormat="1" applyFont="1" applyBorder="1" applyAlignment="1">
      <alignment horizontal="center" vertical="center"/>
    </xf>
    <xf numFmtId="199" fontId="18" fillId="0" borderId="18" xfId="0" applyNumberFormat="1" applyFont="1" applyBorder="1" applyAlignment="1">
      <alignment horizontal="left" vertical="center"/>
    </xf>
    <xf numFmtId="199" fontId="18" fillId="0" borderId="19" xfId="0" applyNumberFormat="1" applyFont="1" applyBorder="1" applyAlignment="1">
      <alignment horizontal="left" vertical="center"/>
    </xf>
    <xf numFmtId="210" fontId="0" fillId="0" borderId="16" xfId="0" applyNumberFormat="1" applyFont="1" applyBorder="1" applyAlignment="1">
      <alignment vertical="center"/>
    </xf>
    <xf numFmtId="209" fontId="0" fillId="0" borderId="10" xfId="0" applyNumberFormat="1" applyFont="1" applyFill="1" applyBorder="1" applyAlignment="1">
      <alignment vertical="center"/>
    </xf>
    <xf numFmtId="183" fontId="0" fillId="0" borderId="23" xfId="0" applyNumberFormat="1" applyFont="1" applyBorder="1" applyAlignment="1">
      <alignment vertical="center"/>
    </xf>
    <xf numFmtId="216" fontId="0" fillId="0" borderId="16" xfId="0" applyNumberFormat="1" applyFont="1" applyBorder="1" applyAlignment="1">
      <alignment horizontal="right" vertical="center"/>
    </xf>
    <xf numFmtId="216" fontId="0" fillId="0" borderId="16" xfId="0" applyNumberFormat="1" applyFont="1" applyBorder="1" applyAlignment="1">
      <alignment vertical="center"/>
    </xf>
    <xf numFmtId="202" fontId="0" fillId="0" borderId="16" xfId="0" applyNumberFormat="1" applyBorder="1" applyAlignment="1">
      <alignment vertical="center"/>
    </xf>
    <xf numFmtId="216" fontId="18" fillId="0" borderId="0" xfId="0" applyNumberFormat="1" applyFont="1" applyBorder="1" applyAlignment="1">
      <alignment horizontal="left" vertical="center"/>
    </xf>
    <xf numFmtId="217" fontId="0" fillId="0" borderId="16" xfId="0" applyNumberFormat="1" applyFont="1" applyBorder="1" applyAlignment="1">
      <alignment horizontal="right" vertical="center"/>
    </xf>
    <xf numFmtId="218" fontId="0" fillId="0" borderId="16" xfId="0" applyNumberFormat="1" applyFont="1" applyBorder="1" applyAlignment="1">
      <alignment horizontal="right" vertical="center"/>
    </xf>
    <xf numFmtId="183" fontId="0" fillId="0" borderId="14" xfId="0" applyNumberFormat="1" applyFont="1" applyBorder="1" applyAlignment="1">
      <alignment vertical="center"/>
    </xf>
    <xf numFmtId="183" fontId="0" fillId="0" borderId="20" xfId="0" applyNumberFormat="1" applyFont="1" applyBorder="1" applyAlignment="1">
      <alignment vertical="center"/>
    </xf>
    <xf numFmtId="210" fontId="0" fillId="0" borderId="14" xfId="0" applyNumberFormat="1" applyFont="1" applyBorder="1" applyAlignment="1">
      <alignment vertical="center"/>
    </xf>
    <xf numFmtId="0" fontId="0" fillId="0" borderId="0" xfId="0" applyFont="1" applyAlignment="1">
      <alignment vertical="center"/>
    </xf>
    <xf numFmtId="0" fontId="1" fillId="0" borderId="0" xfId="0" applyFont="1" applyAlignment="1">
      <alignment vertical="center"/>
    </xf>
    <xf numFmtId="0" fontId="9" fillId="0" borderId="0" xfId="68" applyFont="1" applyFill="1" applyBorder="1" applyAlignment="1">
      <alignment vertical="center"/>
      <protection/>
    </xf>
    <xf numFmtId="0" fontId="0" fillId="0" borderId="15" xfId="0" applyBorder="1" applyAlignment="1">
      <alignment/>
    </xf>
    <xf numFmtId="3" fontId="0" fillId="0" borderId="16" xfId="0" applyNumberFormat="1" applyBorder="1" applyAlignment="1">
      <alignment/>
    </xf>
    <xf numFmtId="181" fontId="0" fillId="0" borderId="16" xfId="0" applyNumberFormat="1" applyBorder="1" applyAlignment="1">
      <alignment/>
    </xf>
    <xf numFmtId="3" fontId="0" fillId="0" borderId="16" xfId="0" applyNumberFormat="1" applyFill="1" applyBorder="1" applyAlignment="1">
      <alignment/>
    </xf>
    <xf numFmtId="0" fontId="0" fillId="0" borderId="23" xfId="0" applyBorder="1" applyAlignment="1">
      <alignment/>
    </xf>
    <xf numFmtId="0" fontId="0" fillId="0" borderId="23" xfId="0" applyFont="1" applyFill="1" applyBorder="1" applyAlignment="1">
      <alignment/>
    </xf>
    <xf numFmtId="3" fontId="0" fillId="0" borderId="16" xfId="0" applyNumberFormat="1" applyFont="1" applyFill="1" applyBorder="1" applyAlignment="1">
      <alignment/>
    </xf>
    <xf numFmtId="0" fontId="0" fillId="33" borderId="23" xfId="0" applyFont="1" applyFill="1" applyBorder="1" applyAlignment="1">
      <alignment/>
    </xf>
    <xf numFmtId="3" fontId="0" fillId="33" borderId="16" xfId="0" applyNumberFormat="1" applyFont="1" applyFill="1" applyBorder="1" applyAlignment="1">
      <alignment/>
    </xf>
    <xf numFmtId="0" fontId="9" fillId="0" borderId="0"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8" fillId="0" borderId="29" xfId="0" applyFont="1" applyBorder="1" applyAlignment="1">
      <alignment horizontal="center" vertical="center"/>
    </xf>
    <xf numFmtId="0" fontId="9" fillId="0" borderId="30" xfId="0" applyFont="1" applyBorder="1" applyAlignment="1">
      <alignment vertical="center"/>
    </xf>
    <xf numFmtId="49" fontId="18" fillId="0" borderId="20" xfId="0" applyNumberFormat="1"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vertical="center"/>
    </xf>
    <xf numFmtId="199" fontId="18" fillId="0" borderId="33" xfId="0" applyNumberFormat="1" applyFont="1" applyBorder="1" applyAlignment="1">
      <alignment horizontal="left" vertical="center"/>
    </xf>
    <xf numFmtId="201" fontId="0" fillId="0" borderId="34" xfId="0" applyNumberFormat="1" applyFont="1" applyBorder="1" applyAlignment="1">
      <alignment horizontal="right" vertical="center"/>
    </xf>
    <xf numFmtId="185" fontId="22" fillId="0" borderId="0" xfId="0" applyNumberFormat="1" applyFont="1" applyBorder="1" applyAlignment="1">
      <alignment vertical="center"/>
    </xf>
    <xf numFmtId="183" fontId="22" fillId="0" borderId="0" xfId="0" applyNumberFormat="1" applyFont="1" applyBorder="1" applyAlignment="1">
      <alignment vertical="center"/>
    </xf>
    <xf numFmtId="200" fontId="22" fillId="0" borderId="0" xfId="0" applyNumberFormat="1" applyFont="1" applyBorder="1" applyAlignment="1">
      <alignment vertical="center"/>
    </xf>
    <xf numFmtId="41" fontId="0" fillId="0" borderId="23" xfId="0" applyNumberFormat="1" applyFont="1" applyBorder="1" applyAlignment="1">
      <alignment horizontal="right" vertical="center"/>
    </xf>
    <xf numFmtId="41" fontId="0" fillId="0" borderId="16" xfId="0" applyNumberFormat="1" applyFont="1" applyBorder="1" applyAlignment="1">
      <alignment horizontal="right" vertical="center"/>
    </xf>
    <xf numFmtId="187" fontId="0" fillId="0" borderId="0" xfId="0" applyNumberFormat="1" applyFont="1" applyBorder="1" applyAlignment="1">
      <alignment vertical="center"/>
    </xf>
    <xf numFmtId="183" fontId="0" fillId="0" borderId="35" xfId="0" applyNumberFormat="1" applyFont="1" applyBorder="1" applyAlignment="1">
      <alignment vertical="center"/>
    </xf>
    <xf numFmtId="0" fontId="10" fillId="0" borderId="0" xfId="0" applyFont="1" applyFill="1" applyBorder="1" applyAlignment="1">
      <alignment vertical="top"/>
    </xf>
    <xf numFmtId="0" fontId="15" fillId="0" borderId="0" xfId="0" applyFont="1" applyAlignment="1">
      <alignment vertical="center"/>
    </xf>
    <xf numFmtId="0" fontId="35" fillId="0" borderId="0" xfId="0" applyFont="1" applyAlignment="1">
      <alignment vertical="center"/>
    </xf>
    <xf numFmtId="0" fontId="32" fillId="0" borderId="0" xfId="0" applyFont="1" applyFill="1" applyBorder="1" applyAlignment="1">
      <alignment vertical="center"/>
    </xf>
    <xf numFmtId="0" fontId="30" fillId="0" borderId="0" xfId="0" applyFont="1" applyAlignment="1">
      <alignment vertical="center"/>
    </xf>
    <xf numFmtId="0" fontId="36" fillId="0" borderId="0" xfId="0" applyFont="1" applyAlignment="1">
      <alignment vertical="center"/>
    </xf>
    <xf numFmtId="0" fontId="1" fillId="0" borderId="0" xfId="0" applyFont="1" applyAlignment="1">
      <alignment/>
    </xf>
    <xf numFmtId="0" fontId="9" fillId="0" borderId="36" xfId="68" applyFont="1" applyBorder="1" applyAlignment="1">
      <alignment/>
      <protection/>
    </xf>
    <xf numFmtId="0" fontId="8" fillId="0" borderId="0" xfId="0" applyFont="1" applyAlignment="1">
      <alignment/>
    </xf>
    <xf numFmtId="0" fontId="9" fillId="0" borderId="37" xfId="68" applyFont="1" applyBorder="1" applyAlignment="1">
      <alignment/>
      <protection/>
    </xf>
    <xf numFmtId="0" fontId="9" fillId="0" borderId="38" xfId="68" applyFont="1" applyBorder="1" applyAlignment="1">
      <alignment/>
      <protection/>
    </xf>
    <xf numFmtId="184" fontId="8" fillId="0" borderId="0" xfId="68" applyNumberFormat="1" applyFont="1" applyBorder="1" applyAlignment="1">
      <alignment horizontal="center"/>
      <protection/>
    </xf>
    <xf numFmtId="184" fontId="8" fillId="0" borderId="0" xfId="68" applyNumberFormat="1" applyFont="1" applyBorder="1" applyAlignment="1">
      <alignment horizontal="left" vertical="center"/>
      <protection/>
    </xf>
    <xf numFmtId="184" fontId="8" fillId="0" borderId="0" xfId="68" applyNumberFormat="1" applyFont="1" applyBorder="1" applyAlignment="1">
      <alignment horizontal="center" vertical="center"/>
      <protection/>
    </xf>
    <xf numFmtId="184" fontId="33" fillId="0" borderId="0" xfId="68" applyNumberFormat="1" applyFont="1" applyBorder="1" applyAlignment="1">
      <alignment horizontal="center"/>
      <protection/>
    </xf>
    <xf numFmtId="183" fontId="22" fillId="0" borderId="0" xfId="68" applyNumberFormat="1" applyFont="1" applyBorder="1" applyAlignment="1">
      <alignment/>
      <protection/>
    </xf>
    <xf numFmtId="219" fontId="22" fillId="0" borderId="39" xfId="68" applyNumberFormat="1" applyFont="1" applyBorder="1" applyAlignment="1">
      <alignment/>
      <protection/>
    </xf>
    <xf numFmtId="182" fontId="22" fillId="0" borderId="39" xfId="68" applyNumberFormat="1" applyFont="1" applyBorder="1" applyAlignment="1">
      <alignment/>
      <protection/>
    </xf>
    <xf numFmtId="220" fontId="22" fillId="0" borderId="39" xfId="68" applyNumberFormat="1" applyFont="1" applyBorder="1" applyAlignment="1">
      <alignment/>
      <protection/>
    </xf>
    <xf numFmtId="0" fontId="9" fillId="0" borderId="40" xfId="68" applyFont="1" applyBorder="1" applyAlignment="1">
      <alignment/>
      <protection/>
    </xf>
    <xf numFmtId="183" fontId="28" fillId="0" borderId="35" xfId="68" applyNumberFormat="1" applyFont="1" applyBorder="1" applyAlignment="1">
      <alignment horizontal="right"/>
      <protection/>
    </xf>
    <xf numFmtId="183" fontId="28" fillId="0" borderId="35" xfId="68" applyNumberFormat="1" applyFont="1" applyBorder="1" applyAlignment="1">
      <alignment/>
      <protection/>
    </xf>
    <xf numFmtId="183" fontId="29" fillId="0" borderId="35" xfId="68" applyNumberFormat="1" applyFont="1" applyBorder="1" applyAlignment="1">
      <alignment/>
      <protection/>
    </xf>
    <xf numFmtId="177" fontId="28" fillId="0" borderId="35" xfId="68" applyNumberFormat="1" applyFont="1" applyBorder="1" applyAlignment="1">
      <alignment/>
      <protection/>
    </xf>
    <xf numFmtId="204" fontId="28" fillId="0" borderId="41" xfId="68" applyNumberFormat="1" applyFont="1" applyBorder="1" applyAlignment="1">
      <alignment/>
      <protection/>
    </xf>
    <xf numFmtId="0" fontId="9" fillId="0" borderId="42" xfId="68" applyFont="1" applyBorder="1" applyAlignment="1">
      <alignment/>
      <protection/>
    </xf>
    <xf numFmtId="0" fontId="9" fillId="0" borderId="21" xfId="68" applyFont="1" applyBorder="1" applyAlignment="1">
      <alignment/>
      <protection/>
    </xf>
    <xf numFmtId="0" fontId="9" fillId="0" borderId="0" xfId="68" applyFont="1" applyBorder="1" applyAlignment="1">
      <alignment/>
      <protection/>
    </xf>
    <xf numFmtId="0" fontId="9" fillId="0" borderId="43" xfId="68" applyFont="1" applyBorder="1" applyAlignment="1">
      <alignment/>
      <protection/>
    </xf>
    <xf numFmtId="0" fontId="9" fillId="0" borderId="0" xfId="68" applyFont="1" applyBorder="1" applyAlignment="1">
      <alignment vertical="center"/>
      <protection/>
    </xf>
    <xf numFmtId="0" fontId="9" fillId="0" borderId="38" xfId="0" applyFont="1" applyBorder="1" applyAlignment="1">
      <alignment/>
    </xf>
    <xf numFmtId="41" fontId="0" fillId="0" borderId="35" xfId="0" applyNumberFormat="1" applyFont="1" applyBorder="1" applyAlignment="1">
      <alignment horizontal="right" vertical="center"/>
    </xf>
    <xf numFmtId="0" fontId="9" fillId="0" borderId="15" xfId="0" applyFont="1" applyBorder="1" applyAlignment="1">
      <alignment vertical="center"/>
    </xf>
    <xf numFmtId="183" fontId="0" fillId="0" borderId="15" xfId="0" applyNumberFormat="1" applyFont="1" applyBorder="1" applyAlignment="1">
      <alignment vertical="center"/>
    </xf>
    <xf numFmtId="0" fontId="12" fillId="0" borderId="0" xfId="70" applyFont="1" applyBorder="1" applyAlignment="1">
      <alignment vertical="center"/>
      <protection/>
    </xf>
    <xf numFmtId="0" fontId="12" fillId="0" borderId="10" xfId="70" applyFont="1" applyBorder="1" applyAlignment="1">
      <alignment vertical="center"/>
      <protection/>
    </xf>
    <xf numFmtId="0" fontId="12" fillId="0" borderId="23" xfId="70" applyFont="1" applyBorder="1">
      <alignment vertical="center"/>
      <protection/>
    </xf>
    <xf numFmtId="0" fontId="12" fillId="0" borderId="0" xfId="70" applyFont="1" applyBorder="1">
      <alignment vertical="center"/>
      <protection/>
    </xf>
    <xf numFmtId="0" fontId="12" fillId="0" borderId="10" xfId="70" applyFont="1" applyBorder="1">
      <alignment vertical="center"/>
      <protection/>
    </xf>
    <xf numFmtId="0" fontId="12" fillId="0" borderId="20" xfId="70" applyFont="1" applyBorder="1">
      <alignment vertical="center"/>
      <protection/>
    </xf>
    <xf numFmtId="0" fontId="12" fillId="0" borderId="11" xfId="70" applyFont="1" applyBorder="1" applyAlignment="1">
      <alignment horizontal="center" vertical="center"/>
      <protection/>
    </xf>
    <xf numFmtId="0" fontId="12" fillId="0" borderId="16" xfId="70" applyFont="1" applyBorder="1" applyAlignment="1" quotePrefix="1">
      <alignment horizontal="center" vertical="center"/>
      <protection/>
    </xf>
    <xf numFmtId="49" fontId="0" fillId="0" borderId="10" xfId="0" applyNumberFormat="1" applyBorder="1" applyAlignment="1">
      <alignment vertical="center"/>
    </xf>
    <xf numFmtId="49" fontId="0" fillId="0" borderId="16" xfId="0" applyNumberFormat="1" applyBorder="1" applyAlignment="1">
      <alignment vertical="center"/>
    </xf>
    <xf numFmtId="0" fontId="0" fillId="0" borderId="0" xfId="0" applyNumberFormat="1" applyBorder="1" applyAlignment="1">
      <alignment/>
    </xf>
    <xf numFmtId="0" fontId="9" fillId="0" borderId="19"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xf>
    <xf numFmtId="0" fontId="9" fillId="0" borderId="14" xfId="0" applyFont="1" applyFill="1" applyBorder="1" applyAlignment="1">
      <alignment horizontal="center"/>
    </xf>
    <xf numFmtId="0" fontId="9" fillId="0" borderId="14" xfId="0" applyFont="1" applyBorder="1" applyAlignment="1">
      <alignment horizontal="center"/>
    </xf>
    <xf numFmtId="0" fontId="18" fillId="0" borderId="0" xfId="0" applyFont="1" applyAlignment="1">
      <alignment/>
    </xf>
    <xf numFmtId="185" fontId="9" fillId="0" borderId="29" xfId="68" applyNumberFormat="1" applyFont="1" applyBorder="1" applyAlignment="1">
      <alignment horizontal="center"/>
      <protection/>
    </xf>
    <xf numFmtId="185" fontId="9" fillId="0" borderId="29" xfId="68" applyNumberFormat="1" applyFont="1" applyBorder="1" applyAlignment="1" quotePrefix="1">
      <alignment horizontal="center"/>
      <protection/>
    </xf>
    <xf numFmtId="185" fontId="18" fillId="0" borderId="29" xfId="68" applyNumberFormat="1" applyFont="1" applyBorder="1" applyAlignment="1" quotePrefix="1">
      <alignment horizontal="center"/>
      <protection/>
    </xf>
    <xf numFmtId="0" fontId="9" fillId="0" borderId="44" xfId="0" applyFont="1" applyBorder="1" applyAlignment="1">
      <alignment horizontal="centerContinuous"/>
    </xf>
    <xf numFmtId="0" fontId="9" fillId="0" borderId="45" xfId="0" applyFont="1" applyBorder="1" applyAlignment="1">
      <alignment horizontal="centerContinuous"/>
    </xf>
    <xf numFmtId="185" fontId="9" fillId="0" borderId="20" xfId="68" applyNumberFormat="1" applyFont="1" applyBorder="1" applyAlignment="1" quotePrefix="1">
      <alignment horizontal="center"/>
      <protection/>
    </xf>
    <xf numFmtId="49" fontId="9" fillId="0" borderId="20" xfId="68" applyNumberFormat="1" applyFont="1" applyBorder="1" applyAlignment="1">
      <alignment horizontal="center"/>
      <protection/>
    </xf>
    <xf numFmtId="49" fontId="18" fillId="0" borderId="20" xfId="68" applyNumberFormat="1" applyFont="1" applyBorder="1" applyAlignment="1">
      <alignment horizontal="center"/>
      <protection/>
    </xf>
    <xf numFmtId="0" fontId="9" fillId="0" borderId="15" xfId="0" applyFont="1" applyBorder="1" applyAlignment="1">
      <alignment horizontal="center"/>
    </xf>
    <xf numFmtId="0" fontId="9" fillId="0" borderId="46" xfId="0" applyFont="1" applyBorder="1" applyAlignment="1">
      <alignment horizontal="center" shrinkToFit="1"/>
    </xf>
    <xf numFmtId="185" fontId="9" fillId="0" borderId="0" xfId="68" applyNumberFormat="1" applyFont="1" applyBorder="1" applyAlignment="1" quotePrefix="1">
      <alignment horizontal="center"/>
      <protection/>
    </xf>
    <xf numFmtId="49" fontId="9" fillId="0" borderId="0" xfId="68" applyNumberFormat="1" applyFont="1" applyBorder="1" applyAlignment="1">
      <alignment horizontal="center"/>
      <protection/>
    </xf>
    <xf numFmtId="49" fontId="18" fillId="0" borderId="0" xfId="68" applyNumberFormat="1" applyFont="1" applyBorder="1" applyAlignment="1">
      <alignment horizontal="center"/>
      <protection/>
    </xf>
    <xf numFmtId="0" fontId="9" fillId="0" borderId="0" xfId="0" applyFont="1" applyBorder="1" applyAlignment="1">
      <alignment horizontal="center"/>
    </xf>
    <xf numFmtId="0" fontId="9" fillId="0" borderId="39" xfId="0" applyFont="1" applyBorder="1" applyAlignment="1">
      <alignment horizontal="center" shrinkToFit="1"/>
    </xf>
    <xf numFmtId="184" fontId="9" fillId="0" borderId="0" xfId="68" applyNumberFormat="1" applyFont="1" applyBorder="1" applyAlignment="1">
      <alignment/>
      <protection/>
    </xf>
    <xf numFmtId="184" fontId="9" fillId="0" borderId="39" xfId="68" applyNumberFormat="1" applyFont="1" applyBorder="1" applyAlignment="1">
      <alignment/>
      <protection/>
    </xf>
    <xf numFmtId="183" fontId="0" fillId="0" borderId="23" xfId="68" applyNumberFormat="1" applyFont="1" applyBorder="1" applyAlignment="1">
      <alignment/>
      <protection/>
    </xf>
    <xf numFmtId="221" fontId="0" fillId="0" borderId="34" xfId="68" applyNumberFormat="1" applyFont="1" applyBorder="1" applyAlignment="1">
      <alignment/>
      <protection/>
    </xf>
    <xf numFmtId="183" fontId="0" fillId="0" borderId="23" xfId="68" applyNumberFormat="1" applyFont="1" applyBorder="1" applyAlignment="1">
      <alignment horizontal="right" vertical="center"/>
      <protection/>
    </xf>
    <xf numFmtId="183" fontId="0" fillId="0" borderId="23" xfId="68" applyNumberFormat="1" applyFont="1" applyBorder="1" applyAlignment="1">
      <alignment vertical="center"/>
      <protection/>
    </xf>
    <xf numFmtId="177" fontId="0" fillId="0" borderId="23" xfId="68" applyNumberFormat="1" applyFont="1" applyBorder="1" applyAlignment="1">
      <alignment vertical="center"/>
      <protection/>
    </xf>
    <xf numFmtId="221" fontId="0" fillId="0" borderId="34" xfId="68" applyNumberFormat="1" applyFont="1" applyBorder="1" applyAlignment="1">
      <alignment vertical="center"/>
      <protection/>
    </xf>
    <xf numFmtId="183" fontId="0" fillId="0" borderId="16" xfId="68" applyNumberFormat="1" applyFont="1" applyBorder="1" applyAlignment="1">
      <alignment vertical="center"/>
      <protection/>
    </xf>
    <xf numFmtId="177" fontId="0" fillId="0" borderId="16" xfId="68" applyNumberFormat="1" applyFont="1" applyBorder="1" applyAlignment="1">
      <alignment vertical="center"/>
      <protection/>
    </xf>
    <xf numFmtId="184" fontId="9" fillId="0" borderId="0" xfId="68" applyNumberFormat="1" applyFont="1" applyBorder="1" applyAlignment="1">
      <alignment horizontal="center"/>
      <protection/>
    </xf>
    <xf numFmtId="193" fontId="0" fillId="0" borderId="34" xfId="68" applyNumberFormat="1" applyFont="1" applyBorder="1" applyAlignment="1">
      <alignment/>
      <protection/>
    </xf>
    <xf numFmtId="183" fontId="0" fillId="0" borderId="15" xfId="0" applyNumberFormat="1" applyFont="1" applyFill="1" applyBorder="1" applyAlignment="1">
      <alignment vertical="center"/>
    </xf>
    <xf numFmtId="209" fontId="0" fillId="0" borderId="14" xfId="0" applyNumberFormat="1" applyFont="1" applyFill="1" applyBorder="1" applyAlignment="1">
      <alignment vertical="center"/>
    </xf>
    <xf numFmtId="0" fontId="9" fillId="0" borderId="10" xfId="68" applyFont="1" applyBorder="1" applyAlignment="1">
      <alignment vertical="center" wrapText="1"/>
      <protection/>
    </xf>
    <xf numFmtId="0" fontId="9" fillId="0" borderId="0" xfId="68" applyFont="1" applyBorder="1" applyAlignment="1">
      <alignment vertical="center" wrapText="1"/>
      <protection/>
    </xf>
    <xf numFmtId="187" fontId="0" fillId="0" borderId="35" xfId="0" applyNumberFormat="1" applyFont="1" applyBorder="1" applyAlignment="1">
      <alignment vertical="center"/>
    </xf>
    <xf numFmtId="201" fontId="0" fillId="0" borderId="47" xfId="0" applyNumberFormat="1" applyFont="1" applyBorder="1" applyAlignment="1">
      <alignment horizontal="right" vertical="center"/>
    </xf>
    <xf numFmtId="212" fontId="13" fillId="0" borderId="14" xfId="70" applyNumberFormat="1" applyFont="1" applyBorder="1">
      <alignment vertical="center"/>
      <protection/>
    </xf>
    <xf numFmtId="182" fontId="1" fillId="0" borderId="16" xfId="0" applyNumberFormat="1" applyFont="1" applyBorder="1" applyAlignment="1">
      <alignment/>
    </xf>
    <xf numFmtId="216" fontId="0" fillId="0" borderId="34" xfId="0" applyNumberFormat="1" applyFont="1" applyBorder="1" applyAlignment="1">
      <alignment horizontal="right" vertical="center"/>
    </xf>
    <xf numFmtId="187" fontId="0" fillId="0" borderId="16" xfId="0" applyNumberFormat="1" applyFont="1" applyBorder="1" applyAlignment="1">
      <alignment/>
    </xf>
    <xf numFmtId="178" fontId="0" fillId="0" borderId="10" xfId="0" applyNumberFormat="1" applyFont="1" applyBorder="1" applyAlignment="1">
      <alignment/>
    </xf>
    <xf numFmtId="190" fontId="0" fillId="0" borderId="16" xfId="0" applyNumberFormat="1" applyFont="1" applyBorder="1" applyAlignment="1">
      <alignment horizontal="right"/>
    </xf>
    <xf numFmtId="0" fontId="12" fillId="0" borderId="0" xfId="0" applyFont="1" applyBorder="1" applyAlignment="1">
      <alignment horizontal="center" vertical="center"/>
    </xf>
    <xf numFmtId="0" fontId="19" fillId="0" borderId="18" xfId="0" applyFont="1" applyBorder="1" applyAlignment="1">
      <alignment horizontal="center" vertical="center"/>
    </xf>
    <xf numFmtId="0" fontId="0" fillId="0" borderId="18" xfId="0" applyBorder="1" applyAlignment="1">
      <alignment horizontal="center" vertical="center"/>
    </xf>
    <xf numFmtId="185" fontId="12" fillId="0" borderId="0" xfId="0" applyNumberFormat="1" applyFont="1" applyBorder="1" applyAlignment="1">
      <alignment horizontal="center" vertical="center"/>
    </xf>
    <xf numFmtId="199" fontId="9" fillId="0" borderId="17" xfId="0" applyNumberFormat="1" applyFont="1" applyBorder="1" applyAlignment="1">
      <alignment horizontal="center" vertical="center"/>
    </xf>
    <xf numFmtId="199" fontId="9" fillId="0" borderId="18" xfId="0" applyNumberFormat="1" applyFont="1" applyBorder="1" applyAlignment="1">
      <alignment horizontal="center" vertical="center"/>
    </xf>
    <xf numFmtId="183" fontId="8" fillId="0" borderId="23" xfId="0" applyNumberFormat="1" applyFont="1" applyBorder="1" applyAlignment="1">
      <alignment horizontal="center" vertical="center"/>
    </xf>
    <xf numFmtId="183" fontId="8" fillId="0" borderId="0" xfId="0" applyNumberFormat="1" applyFont="1" applyBorder="1" applyAlignment="1">
      <alignment horizontal="center" vertical="center"/>
    </xf>
    <xf numFmtId="199" fontId="8" fillId="0" borderId="23" xfId="0" applyNumberFormat="1" applyFont="1" applyBorder="1" applyAlignment="1">
      <alignment horizontal="center" vertical="center"/>
    </xf>
    <xf numFmtId="199" fontId="8" fillId="0" borderId="0" xfId="0" applyNumberFormat="1" applyFont="1" applyBorder="1" applyAlignment="1">
      <alignment horizontal="center" vertical="center"/>
    </xf>
    <xf numFmtId="222" fontId="0" fillId="0" borderId="16" xfId="0" applyNumberFormat="1" applyFont="1" applyBorder="1" applyAlignment="1">
      <alignment vertical="center"/>
    </xf>
    <xf numFmtId="223" fontId="0" fillId="0" borderId="16" xfId="0" applyNumberFormat="1" applyFont="1" applyBorder="1" applyAlignment="1">
      <alignment vertical="center"/>
    </xf>
    <xf numFmtId="224" fontId="0" fillId="0" borderId="16" xfId="0" applyNumberFormat="1" applyFont="1" applyBorder="1" applyAlignment="1">
      <alignment vertical="center"/>
    </xf>
    <xf numFmtId="218" fontId="0" fillId="0" borderId="16" xfId="0" applyNumberFormat="1" applyFont="1" applyBorder="1" applyAlignment="1">
      <alignment vertical="center"/>
    </xf>
    <xf numFmtId="225" fontId="0" fillId="0" borderId="23" xfId="68" applyNumberFormat="1" applyFont="1" applyBorder="1" applyAlignment="1">
      <alignment/>
      <protection/>
    </xf>
    <xf numFmtId="225" fontId="0" fillId="0" borderId="23" xfId="68" applyNumberFormat="1" applyFont="1" applyBorder="1" applyAlignment="1">
      <alignment vertical="center"/>
      <protection/>
    </xf>
    <xf numFmtId="226" fontId="0" fillId="0" borderId="23" xfId="68" applyNumberFormat="1" applyFont="1" applyBorder="1" applyAlignment="1">
      <alignment/>
      <protection/>
    </xf>
    <xf numFmtId="226" fontId="0" fillId="0" borderId="23" xfId="68" applyNumberFormat="1" applyFont="1" applyBorder="1" applyAlignment="1">
      <alignment vertical="center"/>
      <protection/>
    </xf>
    <xf numFmtId="225" fontId="0" fillId="0" borderId="16" xfId="68" applyNumberFormat="1" applyFont="1" applyBorder="1" applyAlignment="1">
      <alignment vertical="center"/>
      <protection/>
    </xf>
    <xf numFmtId="227" fontId="0" fillId="0" borderId="16" xfId="0" applyNumberFormat="1" applyFont="1" applyBorder="1" applyAlignment="1">
      <alignment vertical="center"/>
    </xf>
    <xf numFmtId="0" fontId="9" fillId="0" borderId="0" xfId="0" applyFont="1" applyFill="1" applyBorder="1" applyAlignment="1">
      <alignment vertical="center"/>
    </xf>
    <xf numFmtId="186" fontId="9" fillId="0" borderId="0" xfId="0" applyNumberFormat="1" applyFont="1" applyFill="1" applyBorder="1" applyAlignment="1">
      <alignment vertical="center"/>
    </xf>
    <xf numFmtId="0" fontId="0" fillId="0" borderId="0" xfId="0" applyFill="1" applyBorder="1" applyAlignment="1">
      <alignment vertical="center"/>
    </xf>
    <xf numFmtId="0" fontId="37" fillId="0" borderId="17" xfId="70" applyFont="1" applyBorder="1" applyAlignment="1">
      <alignment horizontal="center" vertical="center"/>
      <protection/>
    </xf>
    <xf numFmtId="0" fontId="37" fillId="0" borderId="16" xfId="70" applyFont="1" applyBorder="1" applyAlignment="1" quotePrefix="1">
      <alignment horizontal="center" vertical="center"/>
      <protection/>
    </xf>
    <xf numFmtId="0" fontId="18" fillId="0" borderId="17" xfId="0" applyFont="1" applyBorder="1" applyAlignment="1">
      <alignment horizontal="center" vertical="center"/>
    </xf>
    <xf numFmtId="0" fontId="10" fillId="0" borderId="32" xfId="0" applyFont="1" applyBorder="1" applyAlignment="1">
      <alignment vertical="center"/>
    </xf>
    <xf numFmtId="0" fontId="10" fillId="0" borderId="48" xfId="0" applyFont="1" applyBorder="1" applyAlignment="1">
      <alignment vertical="center"/>
    </xf>
    <xf numFmtId="0" fontId="9" fillId="0" borderId="11" xfId="70" applyFont="1" applyBorder="1" applyAlignment="1">
      <alignment horizontal="center" vertical="center"/>
      <protection/>
    </xf>
    <xf numFmtId="205" fontId="0" fillId="0" borderId="16" xfId="0" applyNumberFormat="1" applyFont="1" applyBorder="1" applyAlignment="1">
      <alignment horizontal="right" vertical="center"/>
    </xf>
    <xf numFmtId="205" fontId="0" fillId="0" borderId="14" xfId="0" applyNumberFormat="1" applyFont="1" applyBorder="1" applyAlignment="1">
      <alignment horizontal="right" vertical="center"/>
    </xf>
    <xf numFmtId="183" fontId="0" fillId="0" borderId="16" xfId="0" applyNumberFormat="1" applyFont="1" applyBorder="1" applyAlignment="1">
      <alignment vertical="center"/>
    </xf>
    <xf numFmtId="183" fontId="0" fillId="0" borderId="23" xfId="0" applyNumberFormat="1" applyFont="1" applyBorder="1" applyAlignment="1">
      <alignment vertical="center"/>
    </xf>
    <xf numFmtId="178" fontId="13" fillId="0" borderId="10" xfId="70" applyNumberFormat="1" applyFont="1" applyBorder="1">
      <alignment vertical="center"/>
      <protection/>
    </xf>
    <xf numFmtId="0" fontId="13" fillId="0" borderId="0" xfId="70" applyFont="1">
      <alignment vertical="center"/>
      <protection/>
    </xf>
    <xf numFmtId="194" fontId="0" fillId="0" borderId="0" xfId="0" applyNumberFormat="1" applyFont="1" applyFill="1" applyBorder="1" applyAlignment="1" applyProtection="1">
      <alignment horizontal="right" shrinkToFit="1"/>
      <protection locked="0"/>
    </xf>
    <xf numFmtId="194" fontId="0" fillId="0" borderId="16" xfId="0" applyNumberFormat="1" applyFont="1" applyFill="1" applyBorder="1" applyAlignment="1" applyProtection="1">
      <alignment horizontal="right" shrinkToFit="1"/>
      <protection locked="0"/>
    </xf>
    <xf numFmtId="0" fontId="24" fillId="0" borderId="0" xfId="0" applyFont="1" applyAlignment="1">
      <alignment/>
    </xf>
    <xf numFmtId="0" fontId="9" fillId="0" borderId="0" xfId="0" applyFont="1" applyBorder="1" applyAlignment="1">
      <alignment vertical="center" wrapText="1"/>
    </xf>
    <xf numFmtId="42" fontId="0" fillId="0" borderId="23" xfId="68" applyNumberFormat="1" applyFont="1" applyBorder="1" applyAlignment="1">
      <alignment horizontal="right" vertical="center"/>
      <protection/>
    </xf>
    <xf numFmtId="42" fontId="0" fillId="0" borderId="16" xfId="0" applyNumberFormat="1" applyFont="1" applyBorder="1" applyAlignment="1">
      <alignment horizontal="right" vertical="center"/>
    </xf>
    <xf numFmtId="42" fontId="0" fillId="0" borderId="34" xfId="0" applyNumberFormat="1" applyFont="1" applyBorder="1" applyAlignment="1">
      <alignment horizontal="right" vertical="center"/>
    </xf>
    <xf numFmtId="42" fontId="13" fillId="0" borderId="23" xfId="70" applyNumberFormat="1" applyFont="1" applyBorder="1" applyAlignment="1">
      <alignment horizontal="right" vertical="center"/>
      <protection/>
    </xf>
    <xf numFmtId="42" fontId="13" fillId="0" borderId="16" xfId="70" applyNumberFormat="1" applyFont="1" applyBorder="1" applyAlignment="1">
      <alignment horizontal="right" vertical="center"/>
      <protection/>
    </xf>
    <xf numFmtId="42" fontId="13" fillId="0" borderId="16" xfId="70" applyNumberFormat="1" applyFont="1" applyBorder="1" applyAlignment="1">
      <alignment horizontal="right"/>
      <protection/>
    </xf>
    <xf numFmtId="42" fontId="0" fillId="0" borderId="16" xfId="0" applyNumberFormat="1" applyFont="1" applyFill="1" applyBorder="1" applyAlignment="1" applyProtection="1">
      <alignment horizontal="right" shrinkToFit="1"/>
      <protection locked="0"/>
    </xf>
    <xf numFmtId="42" fontId="0" fillId="0" borderId="16" xfId="0" applyNumberFormat="1" applyFont="1" applyBorder="1" applyAlignment="1" applyProtection="1">
      <alignment horizontal="right" shrinkToFit="1"/>
      <protection locked="0"/>
    </xf>
    <xf numFmtId="42" fontId="0" fillId="0" borderId="23" xfId="0" applyNumberFormat="1" applyFont="1" applyBorder="1" applyAlignment="1" applyProtection="1">
      <alignment horizontal="right" shrinkToFit="1"/>
      <protection locked="0"/>
    </xf>
    <xf numFmtId="178" fontId="13" fillId="0" borderId="10" xfId="70" applyNumberFormat="1" applyFont="1" applyBorder="1" applyAlignment="1">
      <alignment horizontal="center" vertical="center"/>
      <protection/>
    </xf>
    <xf numFmtId="0" fontId="9" fillId="0" borderId="44" xfId="0" applyFont="1" applyBorder="1" applyAlignment="1">
      <alignment horizontal="center" vertical="center"/>
    </xf>
    <xf numFmtId="0" fontId="0" fillId="0" borderId="0" xfId="67">
      <alignment/>
      <protection/>
    </xf>
    <xf numFmtId="0" fontId="8" fillId="0" borderId="0" xfId="67" applyFont="1">
      <alignment/>
      <protection/>
    </xf>
    <xf numFmtId="0" fontId="22" fillId="0" borderId="14" xfId="0" applyFont="1" applyFill="1" applyBorder="1" applyAlignment="1">
      <alignment/>
    </xf>
    <xf numFmtId="0" fontId="31" fillId="0" borderId="15" xfId="0" applyFont="1" applyBorder="1" applyAlignment="1">
      <alignment/>
    </xf>
    <xf numFmtId="205" fontId="31" fillId="0" borderId="15" xfId="0" applyNumberFormat="1" applyFont="1" applyBorder="1" applyAlignment="1">
      <alignment/>
    </xf>
    <xf numFmtId="0" fontId="22" fillId="0" borderId="15" xfId="0" applyFont="1" applyBorder="1" applyAlignment="1">
      <alignment/>
    </xf>
    <xf numFmtId="185" fontId="22" fillId="0" borderId="15" xfId="0" applyNumberFormat="1" applyFont="1" applyBorder="1" applyAlignment="1">
      <alignment horizontal="right"/>
    </xf>
    <xf numFmtId="203" fontId="22" fillId="0" borderId="15" xfId="0" applyNumberFormat="1" applyFont="1" applyBorder="1" applyAlignment="1">
      <alignment horizontal="right"/>
    </xf>
    <xf numFmtId="185" fontId="22" fillId="0" borderId="15" xfId="0" applyNumberFormat="1" applyFont="1" applyFill="1" applyBorder="1" applyAlignment="1">
      <alignment horizontal="right"/>
    </xf>
    <xf numFmtId="203" fontId="22" fillId="0" borderId="15" xfId="0" applyNumberFormat="1" applyFont="1" applyFill="1" applyBorder="1" applyAlignment="1">
      <alignment horizontal="right"/>
    </xf>
    <xf numFmtId="0" fontId="22" fillId="0" borderId="15" xfId="0" applyFont="1" applyFill="1" applyBorder="1" applyAlignment="1">
      <alignment/>
    </xf>
    <xf numFmtId="185" fontId="22" fillId="0" borderId="15" xfId="0" applyNumberFormat="1" applyFont="1" applyFill="1" applyBorder="1" applyAlignment="1">
      <alignment/>
    </xf>
    <xf numFmtId="203" fontId="22" fillId="0" borderId="15" xfId="0" applyNumberFormat="1" applyFont="1" applyFill="1" applyBorder="1" applyAlignment="1">
      <alignment/>
    </xf>
    <xf numFmtId="0" fontId="0" fillId="0" borderId="20" xfId="0" applyFont="1" applyFill="1" applyBorder="1" applyAlignment="1">
      <alignment/>
    </xf>
    <xf numFmtId="3" fontId="0" fillId="0" borderId="14" xfId="0" applyNumberFormat="1" applyFont="1" applyFill="1" applyBorder="1" applyAlignment="1">
      <alignment/>
    </xf>
    <xf numFmtId="0" fontId="0" fillId="0" borderId="0" xfId="62" applyFont="1">
      <alignment vertical="center"/>
      <protection/>
    </xf>
    <xf numFmtId="0" fontId="9" fillId="0" borderId="12" xfId="62" applyFont="1" applyBorder="1">
      <alignment vertical="center"/>
      <protection/>
    </xf>
    <xf numFmtId="0" fontId="9" fillId="0" borderId="49" xfId="62" applyFont="1" applyBorder="1">
      <alignment vertical="center"/>
      <protection/>
    </xf>
    <xf numFmtId="0" fontId="9" fillId="0" borderId="15" xfId="62" applyFont="1" applyBorder="1" applyAlignment="1">
      <alignment horizontal="center" vertical="center"/>
      <protection/>
    </xf>
    <xf numFmtId="42" fontId="0" fillId="0" borderId="10" xfId="62" applyNumberFormat="1" applyFont="1" applyBorder="1" applyAlignment="1">
      <alignment horizontal="right" vertical="center"/>
      <protection/>
    </xf>
    <xf numFmtId="179" fontId="0" fillId="0" borderId="16" xfId="62" applyNumberFormat="1" applyFont="1" applyBorder="1">
      <alignment vertical="center"/>
      <protection/>
    </xf>
    <xf numFmtId="0" fontId="0" fillId="0" borderId="0" xfId="63" applyFont="1">
      <alignment vertical="center"/>
      <protection/>
    </xf>
    <xf numFmtId="0" fontId="9" fillId="0" borderId="0" xfId="63" applyFont="1">
      <alignment vertical="center"/>
      <protection/>
    </xf>
    <xf numFmtId="0" fontId="10" fillId="0" borderId="11" xfId="63" applyFont="1" applyBorder="1" applyAlignment="1">
      <alignment horizontal="center" vertical="center"/>
      <protection/>
    </xf>
    <xf numFmtId="0" fontId="9" fillId="0" borderId="12" xfId="63" applyFont="1" applyBorder="1">
      <alignment vertical="center"/>
      <protection/>
    </xf>
    <xf numFmtId="0" fontId="9" fillId="0" borderId="49" xfId="63" applyFont="1" applyBorder="1">
      <alignment vertical="center"/>
      <protection/>
    </xf>
    <xf numFmtId="0" fontId="9" fillId="0" borderId="13" xfId="63" applyFont="1" applyBorder="1">
      <alignment vertical="center"/>
      <protection/>
    </xf>
    <xf numFmtId="0" fontId="10" fillId="0" borderId="16" xfId="63" applyFont="1" applyBorder="1" applyAlignment="1">
      <alignment horizontal="center" vertical="center"/>
      <protection/>
    </xf>
    <xf numFmtId="0" fontId="9" fillId="0" borderId="11" xfId="63" applyFont="1" applyBorder="1" applyAlignment="1">
      <alignment horizontal="center" vertical="center"/>
      <protection/>
    </xf>
    <xf numFmtId="0" fontId="32" fillId="0" borderId="11" xfId="63" applyFont="1" applyBorder="1" applyAlignment="1">
      <alignment horizontal="center" vertical="center"/>
      <protection/>
    </xf>
    <xf numFmtId="0" fontId="10" fillId="0" borderId="14" xfId="63" applyFont="1" applyBorder="1" applyAlignment="1">
      <alignment horizontal="center" vertical="center"/>
      <protection/>
    </xf>
    <xf numFmtId="0" fontId="9" fillId="0" borderId="14" xfId="63" applyFont="1" applyBorder="1" applyAlignment="1">
      <alignment horizontal="center" vertical="center"/>
      <protection/>
    </xf>
    <xf numFmtId="0" fontId="32" fillId="0" borderId="14" xfId="63" applyFont="1" applyBorder="1" applyAlignment="1">
      <alignment horizontal="center" vertical="center"/>
      <protection/>
    </xf>
    <xf numFmtId="0" fontId="0" fillId="0" borderId="17" xfId="63" applyFont="1" applyBorder="1" applyAlignment="1">
      <alignment vertical="center"/>
      <protection/>
    </xf>
    <xf numFmtId="0" fontId="0" fillId="0" borderId="18" xfId="63" applyFont="1" applyBorder="1" applyAlignment="1">
      <alignment vertical="center"/>
      <protection/>
    </xf>
    <xf numFmtId="0" fontId="0" fillId="0" borderId="19" xfId="63" applyFont="1" applyBorder="1" applyAlignment="1">
      <alignment vertical="center"/>
      <protection/>
    </xf>
    <xf numFmtId="0" fontId="15" fillId="0" borderId="11"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8" xfId="63" applyFont="1" applyBorder="1" applyAlignment="1">
      <alignment horizontal="center" vertical="center"/>
      <protection/>
    </xf>
    <xf numFmtId="0" fontId="30" fillId="0" borderId="19" xfId="63" applyFont="1" applyBorder="1" applyAlignment="1">
      <alignment horizontal="center" vertical="center"/>
      <protection/>
    </xf>
    <xf numFmtId="0" fontId="0" fillId="0" borderId="23" xfId="63" applyFont="1" applyBorder="1">
      <alignment vertical="center"/>
      <protection/>
    </xf>
    <xf numFmtId="0" fontId="32" fillId="0" borderId="0" xfId="63" applyFont="1" applyBorder="1" applyAlignment="1">
      <alignment horizontal="distributed" vertical="center"/>
      <protection/>
    </xf>
    <xf numFmtId="0" fontId="0" fillId="0" borderId="10" xfId="63" applyFont="1" applyBorder="1">
      <alignment vertical="center"/>
      <protection/>
    </xf>
    <xf numFmtId="179" fontId="0" fillId="0" borderId="16" xfId="63" applyNumberFormat="1" applyFont="1" applyBorder="1">
      <alignment vertical="center"/>
      <protection/>
    </xf>
    <xf numFmtId="233" fontId="0" fillId="0" borderId="23" xfId="63" applyNumberFormat="1" applyFont="1" applyBorder="1">
      <alignment vertical="center"/>
      <protection/>
    </xf>
    <xf numFmtId="234" fontId="0" fillId="0" borderId="0" xfId="63" applyNumberFormat="1" applyFont="1" applyBorder="1" applyAlignment="1">
      <alignment horizontal="right" vertical="center"/>
      <protection/>
    </xf>
    <xf numFmtId="234" fontId="0" fillId="0" borderId="10" xfId="63" applyNumberFormat="1" applyFont="1" applyBorder="1" applyAlignment="1">
      <alignment horizontal="right" vertical="center"/>
      <protection/>
    </xf>
    <xf numFmtId="42" fontId="0" fillId="0" borderId="16" xfId="63" applyNumberFormat="1" applyFont="1" applyBorder="1" applyAlignment="1">
      <alignment horizontal="right" vertical="center"/>
      <protection/>
    </xf>
    <xf numFmtId="42" fontId="0" fillId="0" borderId="0" xfId="63" applyNumberFormat="1" applyFont="1" applyBorder="1" applyAlignment="1">
      <alignment horizontal="right" vertical="center"/>
      <protection/>
    </xf>
    <xf numFmtId="42" fontId="0" fillId="0" borderId="10" xfId="63" applyNumberFormat="1" applyFont="1" applyBorder="1" applyAlignment="1">
      <alignment horizontal="right" vertical="center"/>
      <protection/>
    </xf>
    <xf numFmtId="0" fontId="0" fillId="0" borderId="20" xfId="63" applyFont="1" applyBorder="1">
      <alignment vertical="center"/>
      <protection/>
    </xf>
    <xf numFmtId="0" fontId="9" fillId="0" borderId="21" xfId="63" applyFont="1" applyBorder="1">
      <alignment vertical="center"/>
      <protection/>
    </xf>
    <xf numFmtId="0" fontId="0" fillId="0" borderId="22" xfId="63" applyFont="1" applyBorder="1">
      <alignment vertical="center"/>
      <protection/>
    </xf>
    <xf numFmtId="0" fontId="0" fillId="0" borderId="14" xfId="63" applyFont="1" applyBorder="1">
      <alignment vertical="center"/>
      <protection/>
    </xf>
    <xf numFmtId="0" fontId="0" fillId="0" borderId="21" xfId="63" applyFont="1" applyBorder="1">
      <alignment vertical="center"/>
      <protection/>
    </xf>
    <xf numFmtId="0" fontId="0" fillId="0" borderId="0" xfId="63" applyFont="1" applyBorder="1" applyAlignment="1">
      <alignment horizontal="center" vertical="center"/>
      <protection/>
    </xf>
    <xf numFmtId="0" fontId="0" fillId="0" borderId="0" xfId="63" applyFont="1" applyBorder="1">
      <alignment vertical="center"/>
      <protection/>
    </xf>
    <xf numFmtId="0" fontId="0" fillId="0" borderId="0" xfId="63" applyFont="1" applyBorder="1" applyAlignment="1">
      <alignment vertical="center"/>
      <protection/>
    </xf>
    <xf numFmtId="0" fontId="10" fillId="0" borderId="0" xfId="63" applyFont="1" applyBorder="1" applyAlignment="1">
      <alignment horizontal="right" vertical="center"/>
      <protection/>
    </xf>
    <xf numFmtId="0" fontId="15" fillId="0" borderId="0" xfId="63" applyFont="1" applyBorder="1" applyAlignment="1">
      <alignment horizontal="center" vertical="center"/>
      <protection/>
    </xf>
    <xf numFmtId="0" fontId="0" fillId="0" borderId="0" xfId="63" applyFont="1" applyBorder="1" applyAlignment="1">
      <alignment horizontal="distributed" vertical="center"/>
      <protection/>
    </xf>
    <xf numFmtId="0" fontId="30" fillId="0" borderId="0" xfId="63" applyFont="1" applyBorder="1" applyAlignment="1">
      <alignment horizontal="center" vertical="center"/>
      <protection/>
    </xf>
    <xf numFmtId="0" fontId="30" fillId="0" borderId="0" xfId="63" applyFont="1" applyBorder="1" applyAlignment="1">
      <alignment horizontal="distributed" vertical="center"/>
      <protection/>
    </xf>
    <xf numFmtId="233" fontId="0" fillId="0" borderId="0" xfId="63" applyNumberFormat="1" applyFont="1" applyBorder="1" applyAlignment="1">
      <alignment vertical="center"/>
      <protection/>
    </xf>
    <xf numFmtId="0" fontId="9" fillId="0" borderId="0" xfId="64" applyFont="1" applyAlignment="1">
      <alignment vertical="center"/>
      <protection/>
    </xf>
    <xf numFmtId="0" fontId="9" fillId="0" borderId="0" xfId="64" applyFont="1" applyAlignment="1">
      <alignment horizontal="center" vertical="center"/>
      <protection/>
    </xf>
    <xf numFmtId="0" fontId="0" fillId="0" borderId="0" xfId="64" applyFont="1">
      <alignment vertical="center"/>
      <protection/>
    </xf>
    <xf numFmtId="0" fontId="12" fillId="0" borderId="0" xfId="64" applyFont="1">
      <alignment vertical="center"/>
      <protection/>
    </xf>
    <xf numFmtId="0" fontId="9" fillId="0" borderId="0" xfId="64" applyFont="1">
      <alignment vertical="center"/>
      <protection/>
    </xf>
    <xf numFmtId="0" fontId="10" fillId="0" borderId="0" xfId="64" applyFont="1" applyBorder="1" applyAlignment="1">
      <alignment horizontal="right" vertical="center"/>
      <protection/>
    </xf>
    <xf numFmtId="0" fontId="9" fillId="0" borderId="11" xfId="64" applyFont="1" applyBorder="1" applyAlignment="1">
      <alignment vertical="center"/>
      <protection/>
    </xf>
    <xf numFmtId="0" fontId="32" fillId="0" borderId="19" xfId="64" applyFont="1" applyBorder="1" applyAlignment="1">
      <alignment horizontal="center" vertical="center" wrapText="1"/>
      <protection/>
    </xf>
    <xf numFmtId="0" fontId="32" fillId="0" borderId="11" xfId="64" applyFont="1" applyBorder="1" applyAlignment="1">
      <alignment horizontal="center" vertical="center" wrapText="1"/>
      <protection/>
    </xf>
    <xf numFmtId="0" fontId="32" fillId="0" borderId="0" xfId="64" applyFont="1" applyBorder="1" applyAlignment="1">
      <alignment horizontal="center" vertical="center" wrapText="1"/>
      <protection/>
    </xf>
    <xf numFmtId="0" fontId="32" fillId="0" borderId="11" xfId="64" applyFont="1" applyBorder="1" applyAlignment="1">
      <alignment vertical="center"/>
      <protection/>
    </xf>
    <xf numFmtId="179" fontId="0" fillId="0" borderId="17" xfId="64" applyNumberFormat="1" applyFont="1" applyBorder="1">
      <alignment vertical="center"/>
      <protection/>
    </xf>
    <xf numFmtId="179" fontId="0" fillId="0" borderId="18" xfId="64" applyNumberFormat="1" applyFont="1" applyBorder="1">
      <alignment vertical="center"/>
      <protection/>
    </xf>
    <xf numFmtId="179" fontId="0" fillId="0" borderId="19" xfId="64" applyNumberFormat="1" applyFont="1" applyBorder="1">
      <alignment vertical="center"/>
      <protection/>
    </xf>
    <xf numFmtId="179" fontId="0" fillId="0" borderId="0" xfId="64" applyNumberFormat="1" applyFont="1" applyBorder="1">
      <alignment vertical="center"/>
      <protection/>
    </xf>
    <xf numFmtId="0" fontId="0" fillId="0" borderId="0" xfId="64" applyFont="1" applyBorder="1">
      <alignment vertical="center"/>
      <protection/>
    </xf>
    <xf numFmtId="0" fontId="32" fillId="0" borderId="16" xfId="64" applyFont="1" applyBorder="1" applyAlignment="1">
      <alignment horizontal="left" vertical="center"/>
      <protection/>
    </xf>
    <xf numFmtId="179" fontId="0" fillId="0" borderId="23" xfId="64" applyNumberFormat="1" applyFont="1" applyBorder="1">
      <alignment vertical="center"/>
      <protection/>
    </xf>
    <xf numFmtId="179" fontId="0" fillId="0" borderId="10" xfId="64" applyNumberFormat="1" applyFont="1" applyBorder="1">
      <alignment vertical="center"/>
      <protection/>
    </xf>
    <xf numFmtId="0" fontId="32" fillId="0" borderId="14" xfId="64" applyFont="1" applyBorder="1" applyAlignment="1">
      <alignment horizontal="left" vertical="center" wrapText="1"/>
      <protection/>
    </xf>
    <xf numFmtId="234" fontId="0" fillId="0" borderId="20" xfId="64" applyNumberFormat="1" applyFont="1" applyBorder="1">
      <alignment vertical="center"/>
      <protection/>
    </xf>
    <xf numFmtId="234" fontId="0" fillId="0" borderId="21" xfId="64" applyNumberFormat="1" applyFont="1" applyBorder="1">
      <alignment vertical="center"/>
      <protection/>
    </xf>
    <xf numFmtId="234" fontId="0" fillId="0" borderId="22" xfId="64" applyNumberFormat="1" applyFont="1" applyBorder="1">
      <alignment vertical="center"/>
      <protection/>
    </xf>
    <xf numFmtId="234" fontId="0" fillId="0" borderId="0" xfId="64" applyNumberFormat="1" applyFont="1" applyBorder="1">
      <alignment vertical="center"/>
      <protection/>
    </xf>
    <xf numFmtId="0" fontId="10" fillId="0" borderId="0" xfId="64" applyFont="1" applyBorder="1" applyAlignment="1">
      <alignment vertical="center"/>
      <protection/>
    </xf>
    <xf numFmtId="0" fontId="12" fillId="0" borderId="0" xfId="0" applyFont="1" applyAlignment="1">
      <alignment vertical="center"/>
    </xf>
    <xf numFmtId="0" fontId="0" fillId="0" borderId="15" xfId="65" applyFont="1" applyBorder="1">
      <alignment vertical="center"/>
      <protection/>
    </xf>
    <xf numFmtId="0" fontId="32" fillId="0" borderId="15" xfId="65" applyFont="1" applyBorder="1" applyAlignment="1">
      <alignment horizontal="center" vertical="center" wrapText="1"/>
      <protection/>
    </xf>
    <xf numFmtId="0" fontId="0" fillId="0" borderId="0" xfId="65" applyFont="1">
      <alignment vertical="center"/>
      <protection/>
    </xf>
    <xf numFmtId="0" fontId="10" fillId="0" borderId="21" xfId="0" applyFont="1" applyBorder="1" applyAlignment="1">
      <alignment vertical="center"/>
    </xf>
    <xf numFmtId="0" fontId="41" fillId="0" borderId="0" xfId="0" applyFont="1" applyAlignment="1">
      <alignment horizontal="right"/>
    </xf>
    <xf numFmtId="0" fontId="32" fillId="0" borderId="11" xfId="0" applyFont="1" applyBorder="1" applyAlignment="1">
      <alignment horizontal="center" vertical="center"/>
    </xf>
    <xf numFmtId="0" fontId="32" fillId="0" borderId="17" xfId="0" applyFont="1" applyBorder="1" applyAlignment="1">
      <alignment horizontal="center" vertical="center"/>
    </xf>
    <xf numFmtId="0" fontId="32" fillId="0" borderId="14" xfId="0" applyFont="1" applyBorder="1" applyAlignment="1">
      <alignment horizontal="center" vertical="center" wrapText="1"/>
    </xf>
    <xf numFmtId="179" fontId="0" fillId="0" borderId="18" xfId="0" applyNumberFormat="1" applyFont="1" applyBorder="1" applyAlignment="1">
      <alignment vertical="center"/>
    </xf>
    <xf numFmtId="179" fontId="0" fillId="0" borderId="11" xfId="0" applyNumberFormat="1" applyFont="1" applyBorder="1" applyAlignment="1">
      <alignment vertical="center"/>
    </xf>
    <xf numFmtId="179" fontId="0" fillId="0" borderId="11" xfId="0" applyNumberFormat="1" applyFont="1" applyBorder="1" applyAlignment="1">
      <alignment vertical="center"/>
    </xf>
    <xf numFmtId="179" fontId="0" fillId="0" borderId="19" xfId="0" applyNumberFormat="1" applyFont="1" applyBorder="1" applyAlignment="1">
      <alignment vertical="center"/>
    </xf>
    <xf numFmtId="179" fontId="0" fillId="0" borderId="0" xfId="0" applyNumberFormat="1" applyFont="1" applyBorder="1" applyAlignment="1">
      <alignment vertical="center"/>
    </xf>
    <xf numFmtId="179" fontId="0" fillId="0" borderId="16" xfId="0" applyNumberFormat="1" applyFont="1" applyBorder="1" applyAlignment="1">
      <alignment vertical="center"/>
    </xf>
    <xf numFmtId="42" fontId="0" fillId="0" borderId="16" xfId="0" applyNumberFormat="1" applyBorder="1" applyAlignment="1">
      <alignment horizontal="right" vertical="center"/>
    </xf>
    <xf numFmtId="42" fontId="0" fillId="0" borderId="10" xfId="0" applyNumberFormat="1" applyBorder="1" applyAlignment="1">
      <alignment horizontal="right" vertical="center"/>
    </xf>
    <xf numFmtId="234" fontId="0" fillId="0" borderId="21" xfId="0" applyNumberFormat="1" applyFont="1" applyBorder="1" applyAlignment="1">
      <alignment vertical="center"/>
    </xf>
    <xf numFmtId="234" fontId="0" fillId="0" borderId="14" xfId="0" applyNumberFormat="1" applyFont="1" applyBorder="1" applyAlignment="1">
      <alignment vertical="center"/>
    </xf>
    <xf numFmtId="42" fontId="0" fillId="0" borderId="14" xfId="0" applyNumberFormat="1" applyBorder="1" applyAlignment="1">
      <alignment horizontal="right" vertical="center"/>
    </xf>
    <xf numFmtId="42" fontId="0" fillId="0" borderId="22" xfId="0" applyNumberFormat="1" applyBorder="1" applyAlignment="1">
      <alignment horizontal="right" vertical="center"/>
    </xf>
    <xf numFmtId="0" fontId="12" fillId="0" borderId="0" xfId="62" applyFont="1">
      <alignment vertical="center"/>
      <protection/>
    </xf>
    <xf numFmtId="0" fontId="9" fillId="0" borderId="0" xfId="62" applyFont="1">
      <alignment vertical="center"/>
      <protection/>
    </xf>
    <xf numFmtId="0" fontId="32" fillId="0" borderId="11" xfId="62" applyFont="1" applyBorder="1" applyAlignment="1">
      <alignment horizontal="center" vertical="center" wrapText="1"/>
      <protection/>
    </xf>
    <xf numFmtId="0" fontId="32" fillId="0" borderId="15" xfId="62" applyFont="1" applyBorder="1" applyAlignment="1">
      <alignment horizontal="center" vertical="center" wrapText="1"/>
      <protection/>
    </xf>
    <xf numFmtId="0" fontId="32" fillId="0" borderId="15" xfId="62" applyFont="1" applyBorder="1" applyAlignment="1">
      <alignment vertical="center" wrapText="1"/>
      <protection/>
    </xf>
    <xf numFmtId="0" fontId="9" fillId="0" borderId="20" xfId="62" applyFont="1" applyBorder="1">
      <alignment vertical="center"/>
      <protection/>
    </xf>
    <xf numFmtId="0" fontId="32" fillId="0" borderId="11" xfId="62" applyFont="1" applyBorder="1" applyAlignment="1">
      <alignment horizontal="left" vertical="center"/>
      <protection/>
    </xf>
    <xf numFmtId="179" fontId="0" fillId="0" borderId="17" xfId="62" applyNumberFormat="1" applyFont="1" applyBorder="1">
      <alignment vertical="center"/>
      <protection/>
    </xf>
    <xf numFmtId="179" fontId="0" fillId="0" borderId="18" xfId="62" applyNumberFormat="1" applyFont="1" applyBorder="1">
      <alignment vertical="center"/>
      <protection/>
    </xf>
    <xf numFmtId="179" fontId="0" fillId="0" borderId="19" xfId="62" applyNumberFormat="1" applyFont="1" applyBorder="1">
      <alignment vertical="center"/>
      <protection/>
    </xf>
    <xf numFmtId="179" fontId="0" fillId="0" borderId="11" xfId="62" applyNumberFormat="1" applyFont="1" applyBorder="1">
      <alignment vertical="center"/>
      <protection/>
    </xf>
    <xf numFmtId="0" fontId="32" fillId="0" borderId="16" xfId="62" applyFont="1" applyBorder="1" applyAlignment="1">
      <alignment horizontal="left" vertical="center"/>
      <protection/>
    </xf>
    <xf numFmtId="179" fontId="0" fillId="0" borderId="23" xfId="62" applyNumberFormat="1" applyFont="1" applyBorder="1">
      <alignment vertical="center"/>
      <protection/>
    </xf>
    <xf numFmtId="179" fontId="0" fillId="0" borderId="0" xfId="62" applyNumberFormat="1" applyFont="1" applyBorder="1">
      <alignment vertical="center"/>
      <protection/>
    </xf>
    <xf numFmtId="179" fontId="0" fillId="0" borderId="0" xfId="62" applyNumberFormat="1" applyFont="1" applyFill="1" applyBorder="1">
      <alignment vertical="center"/>
      <protection/>
    </xf>
    <xf numFmtId="179" fontId="0" fillId="0" borderId="10" xfId="62" applyNumberFormat="1" applyFont="1" applyBorder="1">
      <alignment vertical="center"/>
      <protection/>
    </xf>
    <xf numFmtId="0" fontId="32" fillId="0" borderId="14" xfId="62" applyFont="1" applyBorder="1" applyAlignment="1">
      <alignment horizontal="left" vertical="center" wrapText="1"/>
      <protection/>
    </xf>
    <xf numFmtId="234" fontId="0" fillId="0" borderId="20" xfId="62" applyNumberFormat="1" applyFont="1" applyBorder="1">
      <alignment vertical="center"/>
      <protection/>
    </xf>
    <xf numFmtId="234" fontId="0" fillId="0" borderId="21" xfId="62" applyNumberFormat="1" applyFont="1" applyBorder="1">
      <alignment vertical="center"/>
      <protection/>
    </xf>
    <xf numFmtId="234" fontId="0" fillId="0" borderId="22" xfId="62" applyNumberFormat="1" applyFont="1" applyBorder="1">
      <alignment vertical="center"/>
      <protection/>
    </xf>
    <xf numFmtId="234" fontId="0" fillId="0" borderId="14" xfId="62" applyNumberFormat="1" applyFont="1" applyBorder="1">
      <alignment vertical="center"/>
      <protection/>
    </xf>
    <xf numFmtId="42" fontId="0" fillId="0" borderId="17" xfId="62" applyNumberFormat="1" applyFont="1" applyBorder="1" applyAlignment="1">
      <alignment horizontal="right" vertical="center"/>
      <protection/>
    </xf>
    <xf numFmtId="42" fontId="0" fillId="0" borderId="19" xfId="62" applyNumberFormat="1" applyFont="1" applyBorder="1" applyAlignment="1">
      <alignment horizontal="right" vertical="center"/>
      <protection/>
    </xf>
    <xf numFmtId="42" fontId="0" fillId="0" borderId="23" xfId="62" applyNumberFormat="1" applyFont="1" applyBorder="1" applyAlignment="1">
      <alignment horizontal="right" vertical="center"/>
      <protection/>
    </xf>
    <xf numFmtId="42" fontId="0" fillId="0" borderId="20" xfId="62" applyNumberFormat="1" applyFont="1" applyBorder="1" applyAlignment="1">
      <alignment horizontal="right" vertical="center"/>
      <protection/>
    </xf>
    <xf numFmtId="42" fontId="0" fillId="0" borderId="22" xfId="62" applyNumberFormat="1" applyFont="1" applyBorder="1" applyAlignment="1">
      <alignment horizontal="right" vertical="center"/>
      <protection/>
    </xf>
    <xf numFmtId="0" fontId="0" fillId="0" borderId="0" xfId="62" applyFont="1" applyBorder="1">
      <alignment vertical="center"/>
      <protection/>
    </xf>
    <xf numFmtId="0" fontId="0" fillId="0" borderId="0" xfId="62" applyFont="1" applyAlignment="1">
      <alignment vertical="top"/>
      <protection/>
    </xf>
    <xf numFmtId="0" fontId="10" fillId="0" borderId="0" xfId="62" applyFont="1" applyBorder="1" applyAlignment="1">
      <alignment horizontal="right" vertical="center"/>
      <protection/>
    </xf>
    <xf numFmtId="0" fontId="10" fillId="0" borderId="49" xfId="62" applyFont="1" applyBorder="1" applyAlignment="1">
      <alignment horizontal="center" vertical="center"/>
      <protection/>
    </xf>
    <xf numFmtId="0" fontId="9" fillId="0" borderId="49" xfId="62" applyFont="1" applyBorder="1" applyAlignment="1">
      <alignment horizontal="center" vertical="center"/>
      <protection/>
    </xf>
    <xf numFmtId="0" fontId="32" fillId="0" borderId="15" xfId="62" applyFont="1" applyBorder="1" applyAlignment="1">
      <alignment horizontal="center" vertical="center"/>
      <protection/>
    </xf>
    <xf numFmtId="0" fontId="9" fillId="0" borderId="17" xfId="62" applyFont="1" applyBorder="1" applyAlignment="1">
      <alignment horizontal="left" vertical="center"/>
      <protection/>
    </xf>
    <xf numFmtId="179" fontId="0" fillId="0" borderId="17" xfId="62" applyNumberFormat="1" applyFont="1" applyBorder="1" applyAlignment="1">
      <alignment vertical="center"/>
      <protection/>
    </xf>
    <xf numFmtId="179" fontId="0" fillId="0" borderId="18" xfId="62" applyNumberFormat="1" applyFont="1" applyBorder="1" applyAlignment="1">
      <alignment vertical="center"/>
      <protection/>
    </xf>
    <xf numFmtId="179" fontId="0" fillId="0" borderId="19" xfId="62" applyNumberFormat="1" applyFont="1" applyBorder="1" applyAlignment="1">
      <alignment vertical="center"/>
      <protection/>
    </xf>
    <xf numFmtId="0" fontId="9" fillId="0" borderId="23" xfId="62" applyFont="1" applyBorder="1" applyAlignment="1">
      <alignment horizontal="left" vertical="center"/>
      <protection/>
    </xf>
    <xf numFmtId="179" fontId="0" fillId="0" borderId="23" xfId="62" applyNumberFormat="1" applyFont="1" applyBorder="1" applyAlignment="1">
      <alignment vertical="center"/>
      <protection/>
    </xf>
    <xf numFmtId="179" fontId="0" fillId="0" borderId="0" xfId="62" applyNumberFormat="1" applyFont="1" applyBorder="1" applyAlignment="1">
      <alignment vertical="center"/>
      <protection/>
    </xf>
    <xf numFmtId="179" fontId="0" fillId="0" borderId="10" xfId="62" applyNumberFormat="1" applyFont="1" applyBorder="1" applyAlignment="1">
      <alignment vertical="center"/>
      <protection/>
    </xf>
    <xf numFmtId="0" fontId="9" fillId="0" borderId="20" xfId="62" applyFont="1" applyBorder="1" applyAlignment="1">
      <alignment horizontal="left" vertical="center" wrapText="1"/>
      <protection/>
    </xf>
    <xf numFmtId="179" fontId="0" fillId="0" borderId="20" xfId="62" applyNumberFormat="1" applyFont="1" applyBorder="1" applyAlignment="1">
      <alignment vertical="center"/>
      <protection/>
    </xf>
    <xf numFmtId="179" fontId="0" fillId="0" borderId="21" xfId="62" applyNumberFormat="1" applyFont="1" applyBorder="1" applyAlignment="1">
      <alignment vertical="center"/>
      <protection/>
    </xf>
    <xf numFmtId="179" fontId="0" fillId="0" borderId="22" xfId="62" applyNumberFormat="1" applyFont="1" applyBorder="1" applyAlignment="1">
      <alignment vertical="center"/>
      <protection/>
    </xf>
    <xf numFmtId="0" fontId="10" fillId="0" borderId="18" xfId="62" applyFont="1" applyBorder="1" applyAlignment="1">
      <alignment vertical="center"/>
      <protection/>
    </xf>
    <xf numFmtId="0" fontId="10" fillId="0" borderId="0" xfId="62" applyFont="1" applyBorder="1" applyAlignment="1">
      <alignment vertical="center"/>
      <protection/>
    </xf>
    <xf numFmtId="0" fontId="9" fillId="0" borderId="15" xfId="62" applyFont="1" applyBorder="1">
      <alignment vertical="center"/>
      <protection/>
    </xf>
    <xf numFmtId="0" fontId="32" fillId="0" borderId="11" xfId="62" applyFont="1" applyBorder="1" applyAlignment="1">
      <alignment horizontal="center" vertical="center"/>
      <protection/>
    </xf>
    <xf numFmtId="179" fontId="0" fillId="0" borderId="12" xfId="62" applyNumberFormat="1" applyFont="1" applyBorder="1">
      <alignment vertical="center"/>
      <protection/>
    </xf>
    <xf numFmtId="179" fontId="0" fillId="0" borderId="49" xfId="62" applyNumberFormat="1" applyFont="1" applyBorder="1">
      <alignment vertical="center"/>
      <protection/>
    </xf>
    <xf numFmtId="179" fontId="0" fillId="0" borderId="13" xfId="62" applyNumberFormat="1" applyFont="1" applyBorder="1">
      <alignment vertical="center"/>
      <protection/>
    </xf>
    <xf numFmtId="0" fontId="42" fillId="0" borderId="0" xfId="62" applyFont="1" applyBorder="1" applyAlignment="1">
      <alignment vertical="top" wrapText="1"/>
      <protection/>
    </xf>
    <xf numFmtId="0" fontId="27" fillId="0" borderId="12" xfId="62" applyFont="1" applyBorder="1">
      <alignment vertical="center"/>
      <protection/>
    </xf>
    <xf numFmtId="0" fontId="10" fillId="0" borderId="0" xfId="62" applyFont="1" applyBorder="1" applyAlignment="1">
      <alignment vertical="center" wrapText="1"/>
      <protection/>
    </xf>
    <xf numFmtId="179" fontId="0" fillId="0" borderId="21" xfId="62" applyNumberFormat="1" applyFont="1" applyBorder="1" applyAlignment="1">
      <alignment horizontal="right" vertical="center"/>
      <protection/>
    </xf>
    <xf numFmtId="0" fontId="9" fillId="0" borderId="11" xfId="62" applyFont="1" applyBorder="1">
      <alignment vertical="center"/>
      <protection/>
    </xf>
    <xf numFmtId="0" fontId="9" fillId="0" borderId="14" xfId="62" applyFont="1" applyBorder="1">
      <alignment vertical="center"/>
      <protection/>
    </xf>
    <xf numFmtId="0" fontId="9" fillId="0" borderId="16" xfId="62" applyFont="1" applyBorder="1">
      <alignment vertical="center"/>
      <protection/>
    </xf>
    <xf numFmtId="179" fontId="0" fillId="0" borderId="0" xfId="62" applyNumberFormat="1" applyFont="1" applyBorder="1" applyAlignment="1">
      <alignment horizontal="right" vertical="center"/>
      <protection/>
    </xf>
    <xf numFmtId="0" fontId="24" fillId="0" borderId="0" xfId="0" applyFont="1" applyAlignment="1">
      <alignment vertical="center"/>
    </xf>
    <xf numFmtId="228" fontId="0" fillId="0" borderId="0" xfId="0" applyNumberFormat="1" applyAlignment="1">
      <alignment vertical="center"/>
    </xf>
    <xf numFmtId="228" fontId="9" fillId="0" borderId="0" xfId="0" applyNumberFormat="1" applyFont="1" applyAlignment="1">
      <alignment horizontal="right" vertical="center"/>
    </xf>
    <xf numFmtId="0" fontId="9" fillId="0" borderId="36" xfId="0" applyFont="1" applyBorder="1" applyAlignment="1">
      <alignment vertical="center"/>
    </xf>
    <xf numFmtId="228" fontId="9" fillId="0" borderId="50" xfId="0" applyNumberFormat="1" applyFont="1" applyBorder="1" applyAlignment="1">
      <alignment horizontal="center" vertical="center"/>
    </xf>
    <xf numFmtId="0" fontId="0" fillId="0" borderId="0" xfId="0" applyAlignment="1">
      <alignment horizontal="right" vertical="center"/>
    </xf>
    <xf numFmtId="0" fontId="9" fillId="0" borderId="51" xfId="0" applyFont="1" applyBorder="1" applyAlignment="1">
      <alignment vertical="center"/>
    </xf>
    <xf numFmtId="183" fontId="22" fillId="0" borderId="15" xfId="0" applyNumberFormat="1" applyFont="1" applyFill="1" applyBorder="1" applyAlignment="1">
      <alignment vertical="center"/>
    </xf>
    <xf numFmtId="183" fontId="22" fillId="0" borderId="34" xfId="0" applyNumberFormat="1" applyFont="1" applyFill="1" applyBorder="1" applyAlignment="1">
      <alignment vertical="center"/>
    </xf>
    <xf numFmtId="0" fontId="9" fillId="0" borderId="38" xfId="0" applyFont="1" applyBorder="1" applyAlignment="1">
      <alignment vertical="center"/>
    </xf>
    <xf numFmtId="183" fontId="22" fillId="0" borderId="16" xfId="0" applyNumberFormat="1" applyFont="1" applyFill="1" applyBorder="1" applyAlignment="1">
      <alignment vertical="center"/>
    </xf>
    <xf numFmtId="183" fontId="22" fillId="0" borderId="52" xfId="0" applyNumberFormat="1" applyFont="1" applyFill="1" applyBorder="1" applyAlignment="1">
      <alignment vertical="center"/>
    </xf>
    <xf numFmtId="183" fontId="22" fillId="0" borderId="0" xfId="0" applyNumberFormat="1" applyFont="1" applyFill="1" applyBorder="1" applyAlignment="1">
      <alignment vertical="center"/>
    </xf>
    <xf numFmtId="43" fontId="22" fillId="0" borderId="16" xfId="0" applyNumberFormat="1" applyFont="1" applyBorder="1" applyAlignment="1">
      <alignment horizontal="right"/>
    </xf>
    <xf numFmtId="43" fontId="22" fillId="0" borderId="34" xfId="0" applyNumberFormat="1" applyFont="1" applyBorder="1" applyAlignment="1">
      <alignment horizontal="right"/>
    </xf>
    <xf numFmtId="0" fontId="9" fillId="0" borderId="37" xfId="0" applyFont="1" applyBorder="1" applyAlignment="1">
      <alignment vertical="center"/>
    </xf>
    <xf numFmtId="183" fontId="22" fillId="0" borderId="14" xfId="0" applyNumberFormat="1" applyFont="1" applyFill="1" applyBorder="1" applyAlignment="1">
      <alignment vertical="center"/>
    </xf>
    <xf numFmtId="183" fontId="22" fillId="0" borderId="53" xfId="0" applyNumberFormat="1" applyFont="1" applyFill="1" applyBorder="1" applyAlignment="1">
      <alignment vertical="center"/>
    </xf>
    <xf numFmtId="186" fontId="22" fillId="0" borderId="0" xfId="0" applyNumberFormat="1" applyFont="1" applyFill="1" applyBorder="1" applyAlignment="1">
      <alignment vertical="center"/>
    </xf>
    <xf numFmtId="183" fontId="22" fillId="0" borderId="23" xfId="0" applyNumberFormat="1" applyFont="1" applyFill="1" applyBorder="1" applyAlignment="1">
      <alignment vertical="center"/>
    </xf>
    <xf numFmtId="183" fontId="22" fillId="0" borderId="10" xfId="0" applyNumberFormat="1" applyFont="1" applyFill="1" applyBorder="1" applyAlignment="1">
      <alignment vertical="center"/>
    </xf>
    <xf numFmtId="183" fontId="22" fillId="0" borderId="23" xfId="0" applyNumberFormat="1" applyFont="1" applyBorder="1" applyAlignment="1">
      <alignment vertical="center"/>
    </xf>
    <xf numFmtId="183" fontId="22" fillId="0" borderId="34" xfId="0" applyNumberFormat="1" applyFont="1" applyBorder="1" applyAlignment="1">
      <alignment vertical="center"/>
    </xf>
    <xf numFmtId="183" fontId="22" fillId="0" borderId="16" xfId="0" applyNumberFormat="1" applyFont="1" applyBorder="1" applyAlignment="1">
      <alignment vertical="center"/>
    </xf>
    <xf numFmtId="183" fontId="22" fillId="0" borderId="10" xfId="0" applyNumberFormat="1" applyFont="1" applyBorder="1" applyAlignment="1">
      <alignment vertical="center"/>
    </xf>
    <xf numFmtId="196" fontId="22" fillId="0" borderId="16" xfId="0" applyNumberFormat="1" applyFont="1" applyBorder="1" applyAlignment="1">
      <alignment horizontal="right" vertical="center"/>
    </xf>
    <xf numFmtId="196" fontId="22" fillId="0" borderId="10" xfId="0" applyNumberFormat="1" applyFont="1" applyBorder="1" applyAlignment="1">
      <alignment horizontal="right" vertical="center"/>
    </xf>
    <xf numFmtId="183" fontId="22" fillId="0" borderId="20" xfId="0" applyNumberFormat="1" applyFont="1" applyBorder="1" applyAlignment="1">
      <alignment vertical="center"/>
    </xf>
    <xf numFmtId="196" fontId="22" fillId="0" borderId="14" xfId="0" applyNumberFormat="1" applyFont="1" applyBorder="1" applyAlignment="1">
      <alignment horizontal="right" vertical="center"/>
    </xf>
    <xf numFmtId="196" fontId="22" fillId="0" borderId="11" xfId="0" applyNumberFormat="1" applyFont="1" applyBorder="1" applyAlignment="1">
      <alignment horizontal="right" vertical="center"/>
    </xf>
    <xf numFmtId="196" fontId="22" fillId="0" borderId="19" xfId="0" applyNumberFormat="1" applyFont="1" applyBorder="1" applyAlignment="1">
      <alignment horizontal="right" vertical="center"/>
    </xf>
    <xf numFmtId="0" fontId="9" fillId="0" borderId="54" xfId="0" applyFont="1" applyBorder="1" applyAlignment="1">
      <alignment vertical="center"/>
    </xf>
    <xf numFmtId="183" fontId="22" fillId="0" borderId="11" xfId="0" applyNumberFormat="1" applyFont="1" applyBorder="1" applyAlignment="1">
      <alignment vertical="center"/>
    </xf>
    <xf numFmtId="0" fontId="9" fillId="0" borderId="54" xfId="0" applyFont="1" applyBorder="1" applyAlignment="1">
      <alignment vertical="center" wrapText="1"/>
    </xf>
    <xf numFmtId="183" fontId="22" fillId="0" borderId="52" xfId="0" applyNumberFormat="1" applyFont="1" applyBorder="1" applyAlignment="1">
      <alignment vertical="center"/>
    </xf>
    <xf numFmtId="0" fontId="9" fillId="0" borderId="40" xfId="0" applyFont="1" applyBorder="1" applyAlignment="1">
      <alignment vertical="center"/>
    </xf>
    <xf numFmtId="183" fontId="22" fillId="0" borderId="35" xfId="0" applyNumberFormat="1" applyFont="1" applyBorder="1" applyAlignment="1">
      <alignment vertical="center"/>
    </xf>
    <xf numFmtId="183" fontId="22" fillId="0" borderId="43" xfId="0" applyNumberFormat="1" applyFont="1" applyBorder="1" applyAlignment="1">
      <alignment vertical="center"/>
    </xf>
    <xf numFmtId="183" fontId="22" fillId="0" borderId="47" xfId="0" applyNumberFormat="1" applyFont="1" applyBorder="1" applyAlignment="1">
      <alignment vertical="center"/>
    </xf>
    <xf numFmtId="49" fontId="9" fillId="0" borderId="0" xfId="0" applyNumberFormat="1" applyFont="1" applyBorder="1" applyAlignment="1">
      <alignment/>
    </xf>
    <xf numFmtId="183" fontId="22" fillId="0" borderId="14" xfId="0" applyNumberFormat="1" applyFont="1" applyBorder="1" applyAlignment="1">
      <alignment vertical="center"/>
    </xf>
    <xf numFmtId="196" fontId="22" fillId="0" borderId="34" xfId="0" applyNumberFormat="1" applyFont="1" applyBorder="1" applyAlignment="1">
      <alignment horizontal="right" vertical="center"/>
    </xf>
    <xf numFmtId="0" fontId="9" fillId="0" borderId="0" xfId="0" applyFont="1" applyFill="1" applyAlignment="1">
      <alignment vertical="center"/>
    </xf>
    <xf numFmtId="0" fontId="9" fillId="0" borderId="38" xfId="0" applyFont="1"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183" fontId="22" fillId="0" borderId="53" xfId="0" applyNumberFormat="1" applyFont="1" applyBorder="1" applyAlignment="1">
      <alignment vertical="center"/>
    </xf>
    <xf numFmtId="228" fontId="12" fillId="0" borderId="0" xfId="0" applyNumberFormat="1" applyFont="1" applyAlignment="1">
      <alignment/>
    </xf>
    <xf numFmtId="0" fontId="14" fillId="0" borderId="0" xfId="0" applyFont="1" applyAlignment="1">
      <alignment/>
    </xf>
    <xf numFmtId="228" fontId="9" fillId="0" borderId="0" xfId="0" applyNumberFormat="1" applyFont="1" applyAlignment="1">
      <alignment vertical="center"/>
    </xf>
    <xf numFmtId="0" fontId="14" fillId="0" borderId="0" xfId="0" applyFont="1" applyAlignment="1">
      <alignment vertical="center"/>
    </xf>
    <xf numFmtId="0" fontId="9" fillId="0" borderId="0" xfId="0" applyFont="1" applyFill="1" applyAlignment="1">
      <alignment horizontal="right" vertical="center"/>
    </xf>
    <xf numFmtId="0" fontId="1" fillId="0" borderId="0" xfId="0" applyFont="1" applyFill="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33" fillId="0" borderId="55" xfId="0" applyFont="1" applyFill="1" applyBorder="1" applyAlignment="1">
      <alignment horizontal="center" vertical="center"/>
    </xf>
    <xf numFmtId="49" fontId="8" fillId="0" borderId="16"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16"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49" fontId="33" fillId="0" borderId="47" xfId="0" applyNumberFormat="1" applyFont="1" applyFill="1" applyBorder="1" applyAlignment="1">
      <alignment horizontal="center" vertical="center"/>
    </xf>
    <xf numFmtId="0" fontId="44" fillId="0" borderId="0" xfId="0" applyFont="1" applyAlignment="1">
      <alignment vertical="center"/>
    </xf>
    <xf numFmtId="0" fontId="27" fillId="0" borderId="57" xfId="0" applyFont="1" applyBorder="1" applyAlignment="1">
      <alignment vertical="center"/>
    </xf>
    <xf numFmtId="202" fontId="45" fillId="0" borderId="58" xfId="0" applyNumberFormat="1" applyFont="1" applyBorder="1" applyAlignment="1">
      <alignment horizontal="right" vertical="center"/>
    </xf>
    <xf numFmtId="202" fontId="45" fillId="0" borderId="59" xfId="0" applyNumberFormat="1" applyFont="1" applyFill="1" applyBorder="1" applyAlignment="1">
      <alignment horizontal="right" vertical="center"/>
    </xf>
    <xf numFmtId="202" fontId="45" fillId="0" borderId="58" xfId="0" applyNumberFormat="1" applyFont="1" applyFill="1" applyBorder="1" applyAlignment="1">
      <alignment horizontal="right" vertical="center"/>
    </xf>
    <xf numFmtId="202" fontId="22" fillId="0" borderId="59" xfId="0" applyNumberFormat="1" applyFont="1" applyFill="1" applyBorder="1" applyAlignment="1">
      <alignment horizontal="right" vertical="center"/>
    </xf>
    <xf numFmtId="202" fontId="46" fillId="0" borderId="60" xfId="0" applyNumberFormat="1" applyFont="1" applyFill="1" applyBorder="1" applyAlignment="1">
      <alignment horizontal="right" vertical="center"/>
    </xf>
    <xf numFmtId="0" fontId="9" fillId="0" borderId="61" xfId="0" applyFont="1" applyBorder="1" applyAlignment="1">
      <alignment vertical="center"/>
    </xf>
    <xf numFmtId="202" fontId="22" fillId="0" borderId="16" xfId="0" applyNumberFormat="1" applyFont="1" applyBorder="1" applyAlignment="1">
      <alignment horizontal="right" vertical="center"/>
    </xf>
    <xf numFmtId="202" fontId="22" fillId="0" borderId="23" xfId="0" applyNumberFormat="1" applyFont="1" applyBorder="1" applyAlignment="1">
      <alignment horizontal="right" vertical="center"/>
    </xf>
    <xf numFmtId="202" fontId="22" fillId="0" borderId="16" xfId="0" applyNumberFormat="1" applyFont="1" applyFill="1" applyBorder="1" applyAlignment="1">
      <alignment horizontal="right" vertical="center"/>
    </xf>
    <xf numFmtId="202" fontId="22" fillId="0" borderId="23" xfId="0" applyNumberFormat="1" applyFont="1" applyFill="1" applyBorder="1" applyAlignment="1">
      <alignment horizontal="right" vertical="center"/>
    </xf>
    <xf numFmtId="202" fontId="46" fillId="0" borderId="34" xfId="0" applyNumberFormat="1" applyFont="1" applyFill="1" applyBorder="1" applyAlignment="1">
      <alignment horizontal="right" vertical="center"/>
    </xf>
    <xf numFmtId="0" fontId="9" fillId="0" borderId="62" xfId="0" applyFont="1" applyBorder="1" applyAlignment="1">
      <alignment vertical="center"/>
    </xf>
    <xf numFmtId="202" fontId="22" fillId="0" borderId="14" xfId="0" applyNumberFormat="1" applyFont="1" applyBorder="1" applyAlignment="1">
      <alignment horizontal="right" vertical="center"/>
    </xf>
    <xf numFmtId="202" fontId="22" fillId="0" borderId="20" xfId="0" applyNumberFormat="1" applyFont="1" applyBorder="1" applyAlignment="1">
      <alignment horizontal="right" vertical="center"/>
    </xf>
    <xf numFmtId="202" fontId="22" fillId="0" borderId="14" xfId="0" applyNumberFormat="1" applyFont="1" applyFill="1" applyBorder="1" applyAlignment="1">
      <alignment horizontal="right" vertical="center"/>
    </xf>
    <xf numFmtId="202" fontId="22" fillId="0" borderId="20" xfId="0" applyNumberFormat="1" applyFont="1" applyFill="1" applyBorder="1" applyAlignment="1">
      <alignment horizontal="right" vertical="center"/>
    </xf>
    <xf numFmtId="202" fontId="46" fillId="0" borderId="53" xfId="0" applyNumberFormat="1" applyFont="1" applyFill="1" applyBorder="1" applyAlignment="1">
      <alignment horizontal="right" vertical="center"/>
    </xf>
    <xf numFmtId="202" fontId="22" fillId="0" borderId="17" xfId="0" applyNumberFormat="1" applyFont="1" applyBorder="1" applyAlignment="1">
      <alignment horizontal="right" vertical="center"/>
    </xf>
    <xf numFmtId="202" fontId="46" fillId="0" borderId="52" xfId="0" applyNumberFormat="1" applyFont="1" applyBorder="1" applyAlignment="1">
      <alignment horizontal="right" vertical="center"/>
    </xf>
    <xf numFmtId="0" fontId="8" fillId="0" borderId="63" xfId="0" applyFont="1" applyBorder="1" applyAlignment="1">
      <alignment vertical="center"/>
    </xf>
    <xf numFmtId="202" fontId="22" fillId="0" borderId="11" xfId="0" applyNumberFormat="1" applyFont="1" applyBorder="1" applyAlignment="1">
      <alignment horizontal="right" vertical="center"/>
    </xf>
    <xf numFmtId="202" fontId="22" fillId="0" borderId="11" xfId="0" applyNumberFormat="1" applyFont="1" applyFill="1" applyBorder="1" applyAlignment="1">
      <alignment horizontal="right" vertical="center"/>
    </xf>
    <xf numFmtId="202" fontId="22" fillId="0" borderId="17" xfId="0" applyNumberFormat="1" applyFont="1" applyFill="1" applyBorder="1" applyAlignment="1">
      <alignment horizontal="right" vertical="center"/>
    </xf>
    <xf numFmtId="202" fontId="46" fillId="0" borderId="52" xfId="0" applyNumberFormat="1" applyFont="1" applyFill="1" applyBorder="1" applyAlignment="1">
      <alignment horizontal="right" vertical="center"/>
    </xf>
    <xf numFmtId="202" fontId="22" fillId="0" borderId="34" xfId="0" applyNumberFormat="1" applyFont="1" applyFill="1" applyBorder="1" applyAlignment="1">
      <alignment horizontal="right" vertical="center"/>
    </xf>
    <xf numFmtId="0" fontId="8" fillId="0" borderId="61" xfId="0" applyFont="1" applyBorder="1" applyAlignment="1">
      <alignment vertical="center"/>
    </xf>
    <xf numFmtId="202" fontId="45" fillId="0" borderId="16" xfId="0" applyNumberFormat="1" applyFont="1" applyBorder="1" applyAlignment="1">
      <alignment horizontal="right" vertical="center"/>
    </xf>
    <xf numFmtId="202" fontId="45" fillId="0" borderId="23" xfId="0" applyNumberFormat="1" applyFont="1" applyBorder="1" applyAlignment="1">
      <alignment horizontal="right" vertical="center"/>
    </xf>
    <xf numFmtId="202" fontId="45" fillId="0" borderId="23" xfId="0" applyNumberFormat="1" applyFont="1" applyFill="1" applyBorder="1" applyAlignment="1">
      <alignment horizontal="right" vertical="center"/>
    </xf>
    <xf numFmtId="202" fontId="47" fillId="0" borderId="34" xfId="0" applyNumberFormat="1" applyFont="1" applyFill="1" applyBorder="1" applyAlignment="1">
      <alignment horizontal="right" vertical="center"/>
    </xf>
    <xf numFmtId="0" fontId="27" fillId="0" borderId="61" xfId="0" applyFont="1" applyBorder="1" applyAlignment="1">
      <alignment vertical="center"/>
    </xf>
    <xf numFmtId="202" fontId="45" fillId="0" borderId="34" xfId="0" applyNumberFormat="1" applyFont="1" applyFill="1" applyBorder="1" applyAlignment="1">
      <alignment horizontal="right" vertical="center"/>
    </xf>
    <xf numFmtId="0" fontId="27" fillId="0" borderId="62" xfId="0" applyFont="1" applyBorder="1" applyAlignment="1">
      <alignment vertical="center"/>
    </xf>
    <xf numFmtId="202" fontId="45" fillId="0" borderId="14" xfId="0" applyNumberFormat="1" applyFont="1" applyBorder="1" applyAlignment="1">
      <alignment horizontal="right" vertical="center"/>
    </xf>
    <xf numFmtId="202" fontId="45" fillId="0" borderId="20" xfId="0" applyNumberFormat="1" applyFont="1" applyBorder="1" applyAlignment="1">
      <alignment horizontal="right" vertical="center"/>
    </xf>
    <xf numFmtId="202" fontId="45" fillId="0" borderId="20" xfId="0" applyNumberFormat="1" applyFont="1" applyFill="1" applyBorder="1" applyAlignment="1">
      <alignment horizontal="right" vertical="center"/>
    </xf>
    <xf numFmtId="202" fontId="47" fillId="0" borderId="53" xfId="0" applyNumberFormat="1" applyFont="1" applyFill="1" applyBorder="1" applyAlignment="1">
      <alignment horizontal="right" vertical="center"/>
    </xf>
    <xf numFmtId="0" fontId="8" fillId="0" borderId="63" xfId="0" applyFont="1" applyBorder="1" applyAlignment="1">
      <alignment vertical="center" wrapText="1"/>
    </xf>
    <xf numFmtId="202" fontId="45" fillId="0" borderId="11" xfId="0" applyNumberFormat="1" applyFont="1" applyBorder="1" applyAlignment="1">
      <alignment horizontal="right" vertical="center"/>
    </xf>
    <xf numFmtId="202" fontId="45" fillId="0" borderId="17" xfId="0" applyNumberFormat="1" applyFont="1" applyBorder="1" applyAlignment="1">
      <alignment horizontal="right" vertical="center"/>
    </xf>
    <xf numFmtId="202" fontId="45" fillId="0" borderId="17" xfId="0" applyNumberFormat="1" applyFont="1" applyFill="1" applyBorder="1" applyAlignment="1">
      <alignment horizontal="right" vertical="center"/>
    </xf>
    <xf numFmtId="202" fontId="47" fillId="0" borderId="52" xfId="0" applyNumberFormat="1" applyFont="1" applyFill="1" applyBorder="1" applyAlignment="1">
      <alignment horizontal="right" vertical="center"/>
    </xf>
    <xf numFmtId="202" fontId="45" fillId="0" borderId="56" xfId="0" applyNumberFormat="1" applyFont="1" applyFill="1" applyBorder="1" applyAlignment="1">
      <alignment horizontal="right" vertical="center"/>
    </xf>
    <xf numFmtId="0" fontId="9" fillId="0" borderId="42" xfId="0" applyFont="1" applyBorder="1" applyAlignment="1">
      <alignment horizontal="center" vertical="center"/>
    </xf>
    <xf numFmtId="202" fontId="46" fillId="0" borderId="61" xfId="0" applyNumberFormat="1" applyFont="1" applyFill="1" applyBorder="1" applyAlignment="1">
      <alignment horizontal="right" vertical="center"/>
    </xf>
    <xf numFmtId="202" fontId="22" fillId="0" borderId="53" xfId="0" applyNumberFormat="1" applyFont="1" applyFill="1" applyBorder="1" applyAlignment="1">
      <alignment horizontal="right" vertical="center"/>
    </xf>
    <xf numFmtId="202" fontId="46" fillId="0" borderId="62" xfId="0" applyNumberFormat="1" applyFont="1" applyFill="1" applyBorder="1" applyAlignment="1">
      <alignment horizontal="right" vertical="center"/>
    </xf>
    <xf numFmtId="0" fontId="9" fillId="0" borderId="64" xfId="0" applyFont="1" applyBorder="1" applyAlignment="1">
      <alignment vertical="center"/>
    </xf>
    <xf numFmtId="202" fontId="22" fillId="0" borderId="15" xfId="0" applyNumberFormat="1" applyFont="1" applyBorder="1" applyAlignment="1">
      <alignment horizontal="right" vertical="center"/>
    </xf>
    <xf numFmtId="202" fontId="22" fillId="0" borderId="12" xfId="0" applyNumberFormat="1" applyFont="1" applyBorder="1" applyAlignment="1">
      <alignment horizontal="right" vertical="center"/>
    </xf>
    <xf numFmtId="202" fontId="22" fillId="0" borderId="15" xfId="0" applyNumberFormat="1" applyFont="1" applyFill="1" applyBorder="1" applyAlignment="1">
      <alignment horizontal="right" vertical="center"/>
    </xf>
    <xf numFmtId="202" fontId="22" fillId="0" borderId="12" xfId="0" applyNumberFormat="1" applyFont="1" applyFill="1" applyBorder="1" applyAlignment="1">
      <alignment horizontal="right" vertical="center"/>
    </xf>
    <xf numFmtId="202" fontId="22" fillId="0" borderId="46" xfId="0" applyNumberFormat="1" applyFont="1" applyFill="1" applyBorder="1" applyAlignment="1">
      <alignment horizontal="right" vertical="center"/>
    </xf>
    <xf numFmtId="202" fontId="46" fillId="0" borderId="64" xfId="0" applyNumberFormat="1" applyFont="1" applyFill="1" applyBorder="1" applyAlignment="1">
      <alignment horizontal="right" vertical="center"/>
    </xf>
    <xf numFmtId="202" fontId="47" fillId="0" borderId="61" xfId="0" applyNumberFormat="1" applyFont="1" applyFill="1" applyBorder="1" applyAlignment="1">
      <alignment horizontal="right" vertical="center"/>
    </xf>
    <xf numFmtId="0" fontId="27" fillId="0" borderId="61" xfId="0" applyFont="1" applyFill="1" applyBorder="1" applyAlignment="1">
      <alignment vertical="center"/>
    </xf>
    <xf numFmtId="202" fontId="45" fillId="0" borderId="16" xfId="0" applyNumberFormat="1" applyFont="1" applyFill="1" applyBorder="1" applyAlignment="1">
      <alignment horizontal="right" vertical="center"/>
    </xf>
    <xf numFmtId="202" fontId="45" fillId="0" borderId="53" xfId="0" applyNumberFormat="1" applyFont="1" applyFill="1" applyBorder="1" applyAlignment="1">
      <alignment horizontal="right" vertical="center"/>
    </xf>
    <xf numFmtId="202" fontId="47" fillId="0" borderId="62" xfId="0" applyNumberFormat="1" applyFont="1" applyFill="1" applyBorder="1" applyAlignment="1">
      <alignment horizontal="right" vertical="center"/>
    </xf>
    <xf numFmtId="0" fontId="27" fillId="0" borderId="65" xfId="0" applyFont="1" applyFill="1" applyBorder="1" applyAlignment="1">
      <alignment vertical="center"/>
    </xf>
    <xf numFmtId="202" fontId="45" fillId="0" borderId="35" xfId="0" applyNumberFormat="1" applyFont="1" applyFill="1" applyBorder="1" applyAlignment="1">
      <alignment horizontal="right" vertical="center"/>
    </xf>
    <xf numFmtId="202" fontId="45" fillId="0" borderId="47" xfId="0" applyNumberFormat="1" applyFont="1" applyFill="1" applyBorder="1" applyAlignment="1">
      <alignment horizontal="right" vertical="center"/>
    </xf>
    <xf numFmtId="202" fontId="47" fillId="0" borderId="65" xfId="0" applyNumberFormat="1" applyFont="1" applyFill="1" applyBorder="1" applyAlignment="1">
      <alignment horizontal="right" vertical="center"/>
    </xf>
    <xf numFmtId="0" fontId="32" fillId="0" borderId="0" xfId="0" applyFont="1" applyAlignment="1">
      <alignment vertical="center"/>
    </xf>
    <xf numFmtId="0" fontId="0" fillId="0" borderId="0" xfId="0" applyFont="1" applyFill="1" applyAlignment="1">
      <alignment vertical="center"/>
    </xf>
    <xf numFmtId="181" fontId="34" fillId="0" borderId="0" xfId="0" applyNumberFormat="1" applyFont="1" applyBorder="1" applyAlignment="1" quotePrefix="1">
      <alignment vertical="center"/>
    </xf>
    <xf numFmtId="0" fontId="9" fillId="0" borderId="0" xfId="0" applyFont="1" applyAlignment="1">
      <alignment horizontal="left" vertical="center"/>
    </xf>
    <xf numFmtId="0" fontId="9" fillId="0" borderId="55" xfId="0" applyFont="1" applyBorder="1" applyAlignment="1">
      <alignment horizontal="center" vertical="center"/>
    </xf>
    <xf numFmtId="0" fontId="18" fillId="0" borderId="55"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18" fillId="0" borderId="34" xfId="0" applyNumberFormat="1" applyFont="1" applyBorder="1" applyAlignment="1">
      <alignment horizontal="center" vertical="center"/>
    </xf>
    <xf numFmtId="0" fontId="9" fillId="0" borderId="57" xfId="0" applyFont="1" applyBorder="1" applyAlignment="1">
      <alignment vertical="center"/>
    </xf>
    <xf numFmtId="183" fontId="22" fillId="0" borderId="66" xfId="0" applyNumberFormat="1" applyFont="1" applyBorder="1" applyAlignment="1">
      <alignment horizontal="right" vertical="center"/>
    </xf>
    <xf numFmtId="183" fontId="22" fillId="0" borderId="59" xfId="0" applyNumberFormat="1" applyFont="1" applyFill="1" applyBorder="1" applyAlignment="1">
      <alignment horizontal="right" vertical="center"/>
    </xf>
    <xf numFmtId="183" fontId="22" fillId="0" borderId="60" xfId="0" applyNumberFormat="1" applyFont="1" applyFill="1" applyBorder="1" applyAlignment="1">
      <alignment horizontal="right" vertical="center"/>
    </xf>
    <xf numFmtId="183" fontId="46" fillId="0" borderId="60" xfId="0" applyNumberFormat="1" applyFont="1" applyFill="1" applyBorder="1" applyAlignment="1">
      <alignment horizontal="right" vertical="center"/>
    </xf>
    <xf numFmtId="183" fontId="22" fillId="0" borderId="0" xfId="0" applyNumberFormat="1" applyFont="1" applyBorder="1" applyAlignment="1">
      <alignment horizontal="right" vertical="center"/>
    </xf>
    <xf numFmtId="183" fontId="22" fillId="0" borderId="23" xfId="0" applyNumberFormat="1" applyFont="1" applyBorder="1" applyAlignment="1">
      <alignment horizontal="right" vertical="center"/>
    </xf>
    <xf numFmtId="183" fontId="22" fillId="0" borderId="23" xfId="0" applyNumberFormat="1" applyFont="1" applyFill="1" applyBorder="1" applyAlignment="1">
      <alignment horizontal="right" vertical="center"/>
    </xf>
    <xf numFmtId="183" fontId="22" fillId="0" borderId="34" xfId="0" applyNumberFormat="1" applyFont="1" applyFill="1" applyBorder="1" applyAlignment="1">
      <alignment horizontal="right" vertical="center"/>
    </xf>
    <xf numFmtId="183" fontId="46" fillId="0" borderId="34" xfId="0" applyNumberFormat="1" applyFont="1" applyFill="1" applyBorder="1" applyAlignment="1">
      <alignment horizontal="right" vertical="center"/>
    </xf>
    <xf numFmtId="183" fontId="22" fillId="0" borderId="21" xfId="0" applyNumberFormat="1" applyFont="1" applyBorder="1" applyAlignment="1">
      <alignment horizontal="right" vertical="center"/>
    </xf>
    <xf numFmtId="183" fontId="22" fillId="0" borderId="20" xfId="0" applyNumberFormat="1" applyFont="1" applyBorder="1" applyAlignment="1">
      <alignment horizontal="right" vertical="center"/>
    </xf>
    <xf numFmtId="183" fontId="22" fillId="0" borderId="20" xfId="0" applyNumberFormat="1" applyFont="1" applyFill="1" applyBorder="1" applyAlignment="1">
      <alignment horizontal="right" vertical="center"/>
    </xf>
    <xf numFmtId="183" fontId="22" fillId="0" borderId="53" xfId="0" applyNumberFormat="1" applyFont="1" applyFill="1" applyBorder="1" applyAlignment="1">
      <alignment horizontal="right" vertical="center"/>
    </xf>
    <xf numFmtId="183" fontId="46" fillId="0" borderId="53" xfId="0" applyNumberFormat="1" applyFont="1" applyFill="1" applyBorder="1" applyAlignment="1">
      <alignment horizontal="right" vertical="center"/>
    </xf>
    <xf numFmtId="183" fontId="22" fillId="0" borderId="0" xfId="0" applyNumberFormat="1" applyFont="1" applyFill="1" applyBorder="1" applyAlignment="1">
      <alignment horizontal="right" vertical="center"/>
    </xf>
    <xf numFmtId="183" fontId="22" fillId="0" borderId="21" xfId="0" applyNumberFormat="1" applyFont="1" applyFill="1" applyBorder="1" applyAlignment="1">
      <alignment horizontal="right" vertical="center"/>
    </xf>
    <xf numFmtId="0" fontId="9" fillId="0" borderId="61" xfId="0" applyFont="1" applyFill="1" applyBorder="1" applyAlignment="1">
      <alignment vertical="center"/>
    </xf>
    <xf numFmtId="0" fontId="9" fillId="0" borderId="63" xfId="0" applyFont="1" applyBorder="1" applyAlignment="1">
      <alignment vertical="center"/>
    </xf>
    <xf numFmtId="183" fontId="22" fillId="0" borderId="18" xfId="0" applyNumberFormat="1" applyFont="1" applyBorder="1" applyAlignment="1">
      <alignment horizontal="right" vertical="center"/>
    </xf>
    <xf numFmtId="183" fontId="22" fillId="0" borderId="17" xfId="0" applyNumberFormat="1" applyFont="1" applyBorder="1" applyAlignment="1">
      <alignment horizontal="right" vertical="center"/>
    </xf>
    <xf numFmtId="183" fontId="22" fillId="0" borderId="17" xfId="0" applyNumberFormat="1" applyFont="1" applyFill="1" applyBorder="1" applyAlignment="1">
      <alignment horizontal="right" vertical="center"/>
    </xf>
    <xf numFmtId="183" fontId="22" fillId="0" borderId="52" xfId="0" applyNumberFormat="1" applyFont="1" applyFill="1" applyBorder="1" applyAlignment="1">
      <alignment horizontal="right" vertical="center"/>
    </xf>
    <xf numFmtId="183" fontId="46" fillId="0" borderId="52" xfId="0" applyNumberFormat="1" applyFont="1" applyFill="1" applyBorder="1" applyAlignment="1">
      <alignment horizontal="right" vertical="center"/>
    </xf>
    <xf numFmtId="183" fontId="22" fillId="0" borderId="34" xfId="0" applyNumberFormat="1" applyFont="1" applyBorder="1" applyAlignment="1">
      <alignment horizontal="right" vertical="center"/>
    </xf>
    <xf numFmtId="183" fontId="46" fillId="0" borderId="34" xfId="0" applyNumberFormat="1" applyFont="1" applyBorder="1" applyAlignment="1">
      <alignment horizontal="right" vertical="center"/>
    </xf>
    <xf numFmtId="0" fontId="9" fillId="0" borderId="61" xfId="0" applyNumberFormat="1" applyFont="1" applyBorder="1" applyAlignment="1">
      <alignment vertical="center"/>
    </xf>
    <xf numFmtId="183" fontId="22" fillId="0" borderId="53" xfId="0" applyNumberFormat="1" applyFont="1" applyBorder="1" applyAlignment="1">
      <alignment horizontal="right" vertical="center"/>
    </xf>
    <xf numFmtId="183" fontId="46" fillId="0" borderId="53" xfId="0" applyNumberFormat="1" applyFont="1" applyBorder="1" applyAlignment="1">
      <alignment horizontal="right" vertical="center"/>
    </xf>
    <xf numFmtId="0" fontId="9" fillId="0" borderId="63" xfId="0" applyFont="1" applyBorder="1" applyAlignment="1">
      <alignment vertical="center" wrapText="1"/>
    </xf>
    <xf numFmtId="183" fontId="22" fillId="0" borderId="52" xfId="0" applyNumberFormat="1" applyFont="1" applyBorder="1" applyAlignment="1">
      <alignment horizontal="right" vertical="center"/>
    </xf>
    <xf numFmtId="183" fontId="46" fillId="0" borderId="52" xfId="0" applyNumberFormat="1" applyFont="1" applyBorder="1" applyAlignment="1">
      <alignment horizontal="right" vertical="center"/>
    </xf>
    <xf numFmtId="183" fontId="22" fillId="0" borderId="16" xfId="0" applyNumberFormat="1" applyFont="1" applyBorder="1" applyAlignment="1">
      <alignment horizontal="right" vertical="center"/>
    </xf>
    <xf numFmtId="183" fontId="46" fillId="0" borderId="63" xfId="0" applyNumberFormat="1" applyFont="1" applyBorder="1" applyAlignment="1">
      <alignment horizontal="right" vertical="center"/>
    </xf>
    <xf numFmtId="202" fontId="22" fillId="0" borderId="0" xfId="0" applyNumberFormat="1" applyFont="1" applyBorder="1" applyAlignment="1">
      <alignment horizontal="right" vertical="center"/>
    </xf>
    <xf numFmtId="202" fontId="22" fillId="0" borderId="34" xfId="0" applyNumberFormat="1" applyFont="1" applyBorder="1" applyAlignment="1">
      <alignment horizontal="right" vertical="center"/>
    </xf>
    <xf numFmtId="202" fontId="46" fillId="0" borderId="34" xfId="0" applyNumberFormat="1" applyFont="1" applyBorder="1" applyAlignment="1">
      <alignment horizontal="right" vertical="center"/>
    </xf>
    <xf numFmtId="183" fontId="46" fillId="0" borderId="34" xfId="0" applyNumberFormat="1" applyFont="1" applyFill="1" applyBorder="1" applyAlignment="1">
      <alignment vertical="center"/>
    </xf>
    <xf numFmtId="0" fontId="9" fillId="0" borderId="65" xfId="0" applyFont="1" applyBorder="1" applyAlignment="1">
      <alignment vertical="center"/>
    </xf>
    <xf numFmtId="183" fontId="22" fillId="0" borderId="43" xfId="0" applyNumberFormat="1" applyFont="1" applyBorder="1" applyAlignment="1">
      <alignment horizontal="right" vertical="center"/>
    </xf>
    <xf numFmtId="183" fontId="22" fillId="0" borderId="56" xfId="0" applyNumberFormat="1" applyFont="1" applyFill="1" applyBorder="1" applyAlignment="1">
      <alignment horizontal="right" vertical="center"/>
    </xf>
    <xf numFmtId="183" fontId="22" fillId="0" borderId="47" xfId="0" applyNumberFormat="1" applyFont="1" applyFill="1" applyBorder="1" applyAlignment="1">
      <alignment horizontal="right" vertical="center"/>
    </xf>
    <xf numFmtId="183" fontId="46" fillId="0" borderId="47" xfId="0" applyNumberFormat="1" applyFont="1" applyFill="1" applyBorder="1" applyAlignment="1">
      <alignment horizontal="right" vertical="center"/>
    </xf>
    <xf numFmtId="0" fontId="10" fillId="0" borderId="0" xfId="68" applyFont="1" applyFill="1" applyBorder="1" applyAlignment="1">
      <alignment/>
      <protection/>
    </xf>
    <xf numFmtId="0" fontId="23" fillId="0" borderId="0" xfId="0" applyFont="1" applyAlignment="1">
      <alignment vertical="center"/>
    </xf>
    <xf numFmtId="0" fontId="9" fillId="0" borderId="0" xfId="0" applyFont="1" applyFill="1" applyAlignment="1">
      <alignment horizontal="right"/>
    </xf>
    <xf numFmtId="0" fontId="9" fillId="0" borderId="67" xfId="0" applyFont="1" applyBorder="1" applyAlignment="1">
      <alignment horizontal="center" vertical="center"/>
    </xf>
    <xf numFmtId="0" fontId="9" fillId="0" borderId="29" xfId="0" applyFont="1" applyFill="1" applyBorder="1" applyAlignment="1">
      <alignment horizontal="center" vertical="center"/>
    </xf>
    <xf numFmtId="0" fontId="9" fillId="0" borderId="55" xfId="0" applyFont="1" applyFill="1" applyBorder="1" applyAlignment="1">
      <alignment horizontal="center" vertical="center"/>
    </xf>
    <xf numFmtId="0" fontId="18" fillId="0" borderId="55" xfId="0" applyFont="1" applyFill="1" applyBorder="1" applyAlignment="1">
      <alignment horizontal="center" vertical="center"/>
    </xf>
    <xf numFmtId="49" fontId="9" fillId="0" borderId="68"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56"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xf>
    <xf numFmtId="49" fontId="18" fillId="0" borderId="47" xfId="0" applyNumberFormat="1" applyFont="1" applyFill="1" applyBorder="1" applyAlignment="1">
      <alignment horizontal="center" vertical="center"/>
    </xf>
    <xf numFmtId="0" fontId="9" fillId="0" borderId="48" xfId="0" applyFont="1" applyBorder="1" applyAlignment="1">
      <alignment vertical="center"/>
    </xf>
    <xf numFmtId="183" fontId="22" fillId="0" borderId="68" xfId="0" applyNumberFormat="1" applyFont="1" applyBorder="1" applyAlignment="1">
      <alignment horizontal="right" vertical="center"/>
    </xf>
    <xf numFmtId="183" fontId="22" fillId="0" borderId="10" xfId="0" applyNumberFormat="1" applyFont="1" applyBorder="1" applyAlignment="1">
      <alignment horizontal="right" vertical="center"/>
    </xf>
    <xf numFmtId="183" fontId="22" fillId="0" borderId="22" xfId="0" applyNumberFormat="1" applyFont="1" applyBorder="1" applyAlignment="1">
      <alignment horizontal="right" vertical="center"/>
    </xf>
    <xf numFmtId="183" fontId="22" fillId="0" borderId="10" xfId="0" applyNumberFormat="1" applyFont="1" applyFill="1" applyBorder="1" applyAlignment="1">
      <alignment horizontal="right" vertical="center"/>
    </xf>
    <xf numFmtId="0" fontId="9" fillId="0" borderId="69" xfId="0" applyFont="1" applyFill="1" applyBorder="1" applyAlignment="1">
      <alignment vertical="center"/>
    </xf>
    <xf numFmtId="183" fontId="22" fillId="0" borderId="19" xfId="0" applyNumberFormat="1" applyFont="1" applyFill="1" applyBorder="1" applyAlignment="1">
      <alignment horizontal="right" vertical="center"/>
    </xf>
    <xf numFmtId="0" fontId="9" fillId="0" borderId="32" xfId="0" applyFont="1" applyFill="1" applyBorder="1" applyAlignment="1">
      <alignment vertical="center"/>
    </xf>
    <xf numFmtId="0" fontId="9" fillId="0" borderId="30" xfId="0" applyFont="1" applyFill="1" applyBorder="1" applyAlignment="1">
      <alignment vertical="center"/>
    </xf>
    <xf numFmtId="183" fontId="22" fillId="0" borderId="22" xfId="0" applyNumberFormat="1" applyFont="1" applyFill="1" applyBorder="1" applyAlignment="1">
      <alignment horizontal="right" vertical="center"/>
    </xf>
    <xf numFmtId="0" fontId="9" fillId="0" borderId="69" xfId="0" applyFont="1" applyBorder="1" applyAlignment="1">
      <alignment vertical="center"/>
    </xf>
    <xf numFmtId="183" fontId="22" fillId="0" borderId="19" xfId="0" applyNumberFormat="1" applyFont="1" applyBorder="1" applyAlignment="1">
      <alignment horizontal="right" vertical="center"/>
    </xf>
    <xf numFmtId="183" fontId="22" fillId="0" borderId="19" xfId="0" applyNumberFormat="1" applyFont="1" applyBorder="1" applyAlignment="1">
      <alignment vertical="center"/>
    </xf>
    <xf numFmtId="183" fontId="22" fillId="0" borderId="17" xfId="0" applyNumberFormat="1" applyFont="1" applyBorder="1" applyAlignment="1">
      <alignment vertical="center"/>
    </xf>
    <xf numFmtId="183" fontId="22" fillId="0" borderId="17" xfId="0" applyNumberFormat="1" applyFont="1" applyFill="1" applyBorder="1" applyAlignment="1">
      <alignment vertical="center"/>
    </xf>
    <xf numFmtId="183" fontId="46" fillId="0" borderId="52" xfId="0" applyNumberFormat="1" applyFont="1" applyFill="1" applyBorder="1" applyAlignment="1">
      <alignment vertical="center"/>
    </xf>
    <xf numFmtId="0" fontId="9" fillId="0" borderId="69" xfId="0" applyFont="1" applyBorder="1" applyAlignment="1">
      <alignment vertical="center" wrapText="1"/>
    </xf>
    <xf numFmtId="183" fontId="46" fillId="0" borderId="39" xfId="0" applyNumberFormat="1" applyFont="1" applyFill="1" applyBorder="1" applyAlignment="1">
      <alignment horizontal="right" vertical="center"/>
    </xf>
    <xf numFmtId="183" fontId="22" fillId="0" borderId="56" xfId="0" applyNumberFormat="1" applyFont="1" applyBorder="1" applyAlignment="1">
      <alignment horizontal="right" vertical="center"/>
    </xf>
    <xf numFmtId="0" fontId="9" fillId="0" borderId="0" xfId="0" applyFont="1" applyFill="1" applyAlignment="1">
      <alignment/>
    </xf>
    <xf numFmtId="0" fontId="0" fillId="0" borderId="0" xfId="0" applyFill="1" applyAlignment="1">
      <alignment/>
    </xf>
    <xf numFmtId="0" fontId="42" fillId="0" borderId="0" xfId="68" applyFont="1" applyFill="1" applyBorder="1" applyAlignment="1">
      <alignment/>
      <protection/>
    </xf>
    <xf numFmtId="0" fontId="0" fillId="0" borderId="0" xfId="0" applyFont="1" applyFill="1" applyAlignment="1">
      <alignment/>
    </xf>
    <xf numFmtId="0" fontId="0" fillId="0" borderId="0" xfId="0" applyFill="1" applyAlignment="1">
      <alignment/>
    </xf>
    <xf numFmtId="186" fontId="9" fillId="0" borderId="0" xfId="0" applyNumberFormat="1" applyFont="1" applyAlignment="1">
      <alignment horizontal="right"/>
    </xf>
    <xf numFmtId="0" fontId="9" fillId="0" borderId="29" xfId="0" applyNumberFormat="1" applyFont="1" applyBorder="1" applyAlignment="1">
      <alignment horizontal="center" vertical="center"/>
    </xf>
    <xf numFmtId="0" fontId="9" fillId="0" borderId="55" xfId="0" applyNumberFormat="1" applyFont="1" applyBorder="1" applyAlignment="1">
      <alignment horizontal="center" vertical="center"/>
    </xf>
    <xf numFmtId="0" fontId="18" fillId="0" borderId="55" xfId="0" applyNumberFormat="1" applyFont="1" applyBorder="1" applyAlignment="1">
      <alignment horizontal="center" vertical="center"/>
    </xf>
    <xf numFmtId="49" fontId="9" fillId="0" borderId="35" xfId="0" applyNumberFormat="1" applyFont="1" applyBorder="1" applyAlignment="1">
      <alignment horizontal="center" vertical="center"/>
    </xf>
    <xf numFmtId="183" fontId="9" fillId="0" borderId="5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18" fillId="0" borderId="47" xfId="0" applyNumberFormat="1" applyFont="1" applyBorder="1" applyAlignment="1">
      <alignment horizontal="center" vertical="center"/>
    </xf>
    <xf numFmtId="0" fontId="9" fillId="0" borderId="57" xfId="0" applyFont="1" applyBorder="1" applyAlignment="1">
      <alignment/>
    </xf>
    <xf numFmtId="183" fontId="22" fillId="0" borderId="59" xfId="0" applyNumberFormat="1" applyFont="1" applyBorder="1" applyAlignment="1">
      <alignment vertical="center"/>
    </xf>
    <xf numFmtId="183" fontId="22" fillId="0" borderId="59" xfId="0" applyNumberFormat="1" applyFont="1" applyFill="1" applyBorder="1" applyAlignment="1">
      <alignment vertical="center"/>
    </xf>
    <xf numFmtId="183" fontId="22" fillId="0" borderId="58" xfId="0" applyNumberFormat="1" applyFont="1" applyFill="1" applyBorder="1" applyAlignment="1">
      <alignment vertical="center"/>
    </xf>
    <xf numFmtId="183" fontId="22" fillId="0" borderId="60" xfId="0" applyNumberFormat="1" applyFont="1" applyFill="1" applyBorder="1" applyAlignment="1">
      <alignment vertical="center"/>
    </xf>
    <xf numFmtId="183" fontId="46" fillId="0" borderId="57" xfId="0" applyNumberFormat="1" applyFont="1" applyFill="1" applyBorder="1" applyAlignment="1">
      <alignment vertical="center"/>
    </xf>
    <xf numFmtId="0" fontId="0" fillId="0" borderId="23" xfId="0" applyFont="1" applyBorder="1" applyAlignment="1">
      <alignment/>
    </xf>
    <xf numFmtId="0" fontId="0" fillId="0" borderId="16" xfId="0" applyFont="1" applyFill="1" applyBorder="1" applyAlignment="1">
      <alignment/>
    </xf>
    <xf numFmtId="183" fontId="0" fillId="0" borderId="23" xfId="0" applyNumberFormat="1" applyFont="1" applyFill="1" applyBorder="1" applyAlignment="1">
      <alignment/>
    </xf>
    <xf numFmtId="183" fontId="0" fillId="0" borderId="34" xfId="0" applyNumberFormat="1" applyFont="1" applyFill="1" applyBorder="1" applyAlignment="1">
      <alignment/>
    </xf>
    <xf numFmtId="183" fontId="1" fillId="0" borderId="34" xfId="0" applyNumberFormat="1" applyFont="1" applyFill="1" applyBorder="1" applyAlignment="1">
      <alignment/>
    </xf>
    <xf numFmtId="0" fontId="9" fillId="0" borderId="61" xfId="0" applyFont="1" applyBorder="1" applyAlignment="1">
      <alignment/>
    </xf>
    <xf numFmtId="183" fontId="22" fillId="0" borderId="23" xfId="0" applyNumberFormat="1" applyFont="1" applyBorder="1" applyAlignment="1">
      <alignment/>
    </xf>
    <xf numFmtId="183" fontId="22" fillId="0" borderId="23" xfId="0" applyNumberFormat="1" applyFont="1" applyFill="1" applyBorder="1" applyAlignment="1">
      <alignment/>
    </xf>
    <xf numFmtId="183" fontId="22" fillId="0" borderId="16" xfId="0" applyNumberFormat="1" applyFont="1" applyFill="1" applyBorder="1" applyAlignment="1">
      <alignment/>
    </xf>
    <xf numFmtId="183" fontId="22" fillId="0" borderId="34" xfId="0" applyNumberFormat="1" applyFont="1" applyFill="1" applyBorder="1" applyAlignment="1">
      <alignment/>
    </xf>
    <xf numFmtId="183" fontId="46" fillId="0" borderId="39" xfId="0" applyNumberFormat="1" applyFont="1" applyFill="1" applyBorder="1" applyAlignment="1">
      <alignment/>
    </xf>
    <xf numFmtId="183" fontId="0" fillId="0" borderId="0" xfId="0" applyNumberFormat="1" applyAlignment="1">
      <alignment/>
    </xf>
    <xf numFmtId="0" fontId="9" fillId="0" borderId="61" xfId="0" applyFont="1" applyBorder="1" applyAlignment="1">
      <alignment/>
    </xf>
    <xf numFmtId="0" fontId="9" fillId="0" borderId="62"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83" fontId="0" fillId="0" borderId="20" xfId="0" applyNumberFormat="1" applyFont="1" applyFill="1" applyBorder="1" applyAlignment="1">
      <alignment/>
    </xf>
    <xf numFmtId="183" fontId="0" fillId="0" borderId="53" xfId="0" applyNumberFormat="1" applyFont="1" applyFill="1" applyBorder="1" applyAlignment="1">
      <alignment/>
    </xf>
    <xf numFmtId="183" fontId="1" fillId="0" borderId="53" xfId="0" applyNumberFormat="1" applyFont="1" applyFill="1" applyBorder="1" applyAlignment="1">
      <alignment/>
    </xf>
    <xf numFmtId="183" fontId="22" fillId="0" borderId="23" xfId="0" applyNumberFormat="1" applyFont="1" applyFill="1" applyBorder="1" applyAlignment="1">
      <alignment horizontal="right"/>
    </xf>
    <xf numFmtId="183" fontId="22" fillId="0" borderId="16" xfId="0" applyNumberFormat="1" applyFont="1" applyFill="1" applyBorder="1" applyAlignment="1">
      <alignment horizontal="right"/>
    </xf>
    <xf numFmtId="183" fontId="22" fillId="0" borderId="34" xfId="0" applyNumberFormat="1" applyFont="1" applyFill="1" applyBorder="1" applyAlignment="1">
      <alignment horizontal="right"/>
    </xf>
    <xf numFmtId="183" fontId="46" fillId="0" borderId="34" xfId="0" applyNumberFormat="1" applyFont="1" applyFill="1" applyBorder="1" applyAlignment="1">
      <alignment horizontal="right"/>
    </xf>
    <xf numFmtId="183" fontId="46" fillId="0" borderId="34" xfId="0" applyNumberFormat="1" applyFont="1" applyFill="1" applyBorder="1" applyAlignment="1">
      <alignment/>
    </xf>
    <xf numFmtId="183" fontId="22" fillId="0" borderId="23" xfId="0" applyNumberFormat="1" applyFont="1" applyBorder="1" applyAlignment="1">
      <alignment horizontal="right"/>
    </xf>
    <xf numFmtId="183" fontId="22" fillId="0" borderId="16" xfId="0" applyNumberFormat="1" applyFont="1" applyBorder="1" applyAlignment="1">
      <alignment horizontal="right"/>
    </xf>
    <xf numFmtId="183" fontId="22" fillId="0" borderId="34" xfId="0" applyNumberFormat="1" applyFont="1" applyBorder="1" applyAlignment="1">
      <alignment horizontal="right"/>
    </xf>
    <xf numFmtId="183" fontId="46" fillId="0" borderId="34" xfId="0" applyNumberFormat="1" applyFont="1" applyBorder="1" applyAlignment="1">
      <alignment horizontal="right"/>
    </xf>
    <xf numFmtId="0" fontId="0" fillId="0" borderId="14" xfId="0" applyFont="1" applyBorder="1" applyAlignment="1">
      <alignment/>
    </xf>
    <xf numFmtId="183" fontId="0" fillId="0" borderId="20" xfId="0" applyNumberFormat="1" applyFont="1" applyBorder="1" applyAlignment="1">
      <alignment/>
    </xf>
    <xf numFmtId="183" fontId="0" fillId="0" borderId="53" xfId="0" applyNumberFormat="1" applyFont="1" applyBorder="1" applyAlignment="1">
      <alignment/>
    </xf>
    <xf numFmtId="183" fontId="1" fillId="0" borderId="53" xfId="0" applyNumberFormat="1" applyFont="1" applyBorder="1" applyAlignment="1">
      <alignment/>
    </xf>
    <xf numFmtId="0" fontId="0" fillId="0" borderId="16" xfId="0" applyFont="1" applyBorder="1" applyAlignment="1">
      <alignment/>
    </xf>
    <xf numFmtId="183" fontId="0" fillId="0" borderId="23" xfId="0" applyNumberFormat="1" applyFont="1" applyBorder="1" applyAlignment="1">
      <alignment/>
    </xf>
    <xf numFmtId="183" fontId="0" fillId="0" borderId="34" xfId="0" applyNumberFormat="1" applyFont="1" applyBorder="1" applyAlignment="1">
      <alignment/>
    </xf>
    <xf numFmtId="183" fontId="1" fillId="0" borderId="34" xfId="0" applyNumberFormat="1" applyFont="1" applyBorder="1" applyAlignment="1">
      <alignment/>
    </xf>
    <xf numFmtId="183" fontId="22" fillId="0" borderId="34" xfId="0" applyNumberFormat="1" applyFont="1" applyBorder="1" applyAlignment="1">
      <alignment/>
    </xf>
    <xf numFmtId="183" fontId="46" fillId="0" borderId="34" xfId="0" applyNumberFormat="1" applyFont="1" applyBorder="1" applyAlignment="1">
      <alignment/>
    </xf>
    <xf numFmtId="183" fontId="22" fillId="0" borderId="53" xfId="0" applyNumberFormat="1" applyFont="1" applyBorder="1" applyAlignment="1">
      <alignment/>
    </xf>
    <xf numFmtId="183" fontId="46" fillId="0" borderId="53" xfId="0" applyNumberFormat="1" applyFont="1" applyBorder="1" applyAlignment="1">
      <alignment/>
    </xf>
    <xf numFmtId="183" fontId="22" fillId="0" borderId="20" xfId="0" applyNumberFormat="1" applyFont="1" applyBorder="1" applyAlignment="1">
      <alignment horizontal="right"/>
    </xf>
    <xf numFmtId="183" fontId="22" fillId="0" borderId="14" xfId="0" applyNumberFormat="1" applyFont="1" applyBorder="1" applyAlignment="1">
      <alignment horizontal="right"/>
    </xf>
    <xf numFmtId="183" fontId="22" fillId="0" borderId="53" xfId="0" applyNumberFormat="1" applyFont="1" applyBorder="1" applyAlignment="1">
      <alignment horizontal="right"/>
    </xf>
    <xf numFmtId="183" fontId="46" fillId="0" borderId="53" xfId="0" applyNumberFormat="1" applyFont="1" applyBorder="1" applyAlignment="1">
      <alignment horizontal="right"/>
    </xf>
    <xf numFmtId="0" fontId="9" fillId="0" borderId="63" xfId="0" applyFont="1" applyBorder="1" applyAlignment="1">
      <alignment/>
    </xf>
    <xf numFmtId="183" fontId="22" fillId="0" borderId="17" xfId="0" applyNumberFormat="1" applyFont="1" applyBorder="1" applyAlignment="1">
      <alignment horizontal="right"/>
    </xf>
    <xf numFmtId="183" fontId="22" fillId="0" borderId="11" xfId="0" applyNumberFormat="1" applyFont="1" applyBorder="1" applyAlignment="1">
      <alignment horizontal="right"/>
    </xf>
    <xf numFmtId="183" fontId="22" fillId="0" borderId="52" xfId="0" applyNumberFormat="1" applyFont="1" applyBorder="1" applyAlignment="1">
      <alignment horizontal="right"/>
    </xf>
    <xf numFmtId="183" fontId="46" fillId="0" borderId="52" xfId="0" applyNumberFormat="1" applyFont="1" applyBorder="1" applyAlignment="1">
      <alignment horizontal="right"/>
    </xf>
    <xf numFmtId="0" fontId="9" fillId="0" borderId="61" xfId="0" applyFont="1" applyBorder="1" applyAlignment="1">
      <alignment vertical="center" wrapText="1"/>
    </xf>
    <xf numFmtId="0" fontId="9" fillId="0" borderId="65" xfId="0" applyFont="1" applyBorder="1" applyAlignment="1">
      <alignment/>
    </xf>
    <xf numFmtId="183" fontId="22" fillId="0" borderId="16" xfId="0" applyNumberFormat="1" applyFont="1" applyBorder="1" applyAlignment="1">
      <alignment/>
    </xf>
    <xf numFmtId="0" fontId="0" fillId="0" borderId="17" xfId="0" applyFont="1" applyBorder="1" applyAlignment="1">
      <alignment/>
    </xf>
    <xf numFmtId="0" fontId="0" fillId="0" borderId="11" xfId="0" applyFont="1" applyBorder="1" applyAlignment="1">
      <alignment/>
    </xf>
    <xf numFmtId="183" fontId="0" fillId="0" borderId="17" xfId="0" applyNumberFormat="1" applyFont="1" applyBorder="1" applyAlignment="1">
      <alignment/>
    </xf>
    <xf numFmtId="183" fontId="0" fillId="0" borderId="52" xfId="0" applyNumberFormat="1" applyFont="1" applyBorder="1" applyAlignment="1">
      <alignment/>
    </xf>
    <xf numFmtId="183" fontId="1" fillId="0" borderId="52" xfId="0" applyNumberFormat="1" applyFont="1" applyBorder="1" applyAlignment="1">
      <alignment/>
    </xf>
    <xf numFmtId="0" fontId="9" fillId="0" borderId="61" xfId="0" applyFont="1" applyFill="1" applyBorder="1" applyAlignment="1">
      <alignment/>
    </xf>
    <xf numFmtId="183" fontId="22" fillId="0" borderId="61" xfId="0" applyNumberFormat="1" applyFont="1" applyBorder="1" applyAlignment="1">
      <alignment horizontal="right"/>
    </xf>
    <xf numFmtId="183" fontId="46" fillId="0" borderId="61" xfId="0" applyNumberFormat="1" applyFont="1" applyBorder="1" applyAlignment="1">
      <alignment/>
    </xf>
    <xf numFmtId="183" fontId="22" fillId="0" borderId="56" xfId="0" applyNumberFormat="1" applyFont="1" applyBorder="1" applyAlignment="1">
      <alignment horizontal="right"/>
    </xf>
    <xf numFmtId="183" fontId="22" fillId="0" borderId="35" xfId="0" applyNumberFormat="1" applyFont="1" applyBorder="1" applyAlignment="1">
      <alignment horizontal="right"/>
    </xf>
    <xf numFmtId="183" fontId="22" fillId="0" borderId="47" xfId="0" applyNumberFormat="1" applyFont="1" applyBorder="1" applyAlignment="1">
      <alignment horizontal="right"/>
    </xf>
    <xf numFmtId="183" fontId="46" fillId="0" borderId="47" xfId="0" applyNumberFormat="1" applyFont="1" applyBorder="1" applyAlignment="1">
      <alignment horizontal="right"/>
    </xf>
    <xf numFmtId="186" fontId="0" fillId="0" borderId="0" xfId="0" applyNumberFormat="1" applyAlignment="1">
      <alignment/>
    </xf>
    <xf numFmtId="202" fontId="22" fillId="0" borderId="69" xfId="0" applyNumberFormat="1" applyFont="1" applyBorder="1" applyAlignment="1">
      <alignment horizontal="right" vertical="center"/>
    </xf>
    <xf numFmtId="202" fontId="22" fillId="0" borderId="52" xfId="0" applyNumberFormat="1" applyFont="1" applyFill="1" applyBorder="1" applyAlignment="1">
      <alignment horizontal="right" vertical="center"/>
    </xf>
    <xf numFmtId="202" fontId="46" fillId="0" borderId="63" xfId="0" applyNumberFormat="1" applyFont="1" applyFill="1" applyBorder="1" applyAlignment="1">
      <alignment horizontal="right" vertical="center"/>
    </xf>
    <xf numFmtId="183" fontId="22" fillId="0" borderId="18" xfId="0" applyNumberFormat="1" applyFont="1" applyBorder="1" applyAlignment="1">
      <alignment vertical="center"/>
    </xf>
    <xf numFmtId="183" fontId="1" fillId="0" borderId="10" xfId="0" applyNumberFormat="1" applyFont="1" applyBorder="1" applyAlignment="1">
      <alignment vertical="center"/>
    </xf>
    <xf numFmtId="183" fontId="1" fillId="0" borderId="10" xfId="0" applyNumberFormat="1" applyFont="1" applyFill="1" applyBorder="1" applyAlignment="1">
      <alignment vertical="center"/>
    </xf>
    <xf numFmtId="183" fontId="1" fillId="0" borderId="10" xfId="0" applyNumberFormat="1" applyFont="1" applyBorder="1" applyAlignment="1">
      <alignment/>
    </xf>
    <xf numFmtId="183" fontId="1" fillId="0" borderId="10" xfId="0" applyNumberFormat="1" applyFont="1" applyFill="1" applyBorder="1" applyAlignment="1">
      <alignment/>
    </xf>
    <xf numFmtId="183" fontId="0" fillId="0" borderId="0" xfId="0" applyNumberFormat="1" applyFont="1" applyBorder="1" applyAlignment="1">
      <alignment/>
    </xf>
    <xf numFmtId="183" fontId="1" fillId="0" borderId="16" xfId="0" applyNumberFormat="1" applyFont="1" applyBorder="1" applyAlignment="1">
      <alignment vertical="center"/>
    </xf>
    <xf numFmtId="183" fontId="1" fillId="0" borderId="16" xfId="0" applyNumberFormat="1" applyFont="1" applyFill="1" applyBorder="1" applyAlignment="1">
      <alignment vertical="center"/>
    </xf>
    <xf numFmtId="183" fontId="1" fillId="0" borderId="16" xfId="0" applyNumberFormat="1" applyFont="1" applyBorder="1" applyAlignment="1">
      <alignment/>
    </xf>
    <xf numFmtId="179" fontId="49" fillId="0" borderId="16" xfId="70" applyNumberFormat="1" applyFont="1" applyBorder="1">
      <alignment vertical="center"/>
      <protection/>
    </xf>
    <xf numFmtId="179" fontId="49" fillId="0" borderId="14" xfId="70" applyNumberFormat="1" applyFont="1" applyBorder="1">
      <alignment vertical="center"/>
      <protection/>
    </xf>
    <xf numFmtId="185" fontId="1" fillId="0" borderId="16" xfId="0" applyNumberFormat="1" applyFont="1" applyBorder="1" applyAlignment="1">
      <alignment vertical="center"/>
    </xf>
    <xf numFmtId="203" fontId="1" fillId="0" borderId="14" xfId="0" applyNumberFormat="1" applyFont="1" applyBorder="1" applyAlignment="1">
      <alignment horizontal="right" vertical="center"/>
    </xf>
    <xf numFmtId="183" fontId="1" fillId="0" borderId="23" xfId="0" applyNumberFormat="1" applyFont="1" applyBorder="1" applyAlignment="1">
      <alignment vertical="center"/>
    </xf>
    <xf numFmtId="183" fontId="1" fillId="0" borderId="20" xfId="0" applyNumberFormat="1" applyFont="1" applyBorder="1" applyAlignment="1">
      <alignment vertical="center"/>
    </xf>
    <xf numFmtId="183" fontId="1" fillId="0" borderId="23" xfId="68" applyNumberFormat="1" applyFont="1" applyBorder="1" applyAlignment="1">
      <alignment/>
      <protection/>
    </xf>
    <xf numFmtId="183" fontId="1" fillId="0" borderId="23" xfId="68" applyNumberFormat="1" applyFont="1" applyBorder="1" applyAlignment="1">
      <alignment vertical="center"/>
      <protection/>
    </xf>
    <xf numFmtId="183" fontId="1" fillId="0" borderId="16" xfId="68" applyNumberFormat="1" applyFont="1" applyBorder="1" applyAlignment="1">
      <alignment vertical="center"/>
      <protection/>
    </xf>
    <xf numFmtId="183" fontId="1" fillId="0" borderId="35" xfId="0" applyNumberFormat="1" applyFont="1" applyBorder="1" applyAlignment="1">
      <alignment vertical="center"/>
    </xf>
    <xf numFmtId="181" fontId="0" fillId="0" borderId="14" xfId="0" applyNumberFormat="1" applyBorder="1" applyAlignment="1">
      <alignment/>
    </xf>
    <xf numFmtId="0" fontId="0" fillId="0" borderId="0" xfId="66" applyFont="1">
      <alignment vertical="center"/>
      <protection/>
    </xf>
    <xf numFmtId="0" fontId="8" fillId="0" borderId="0" xfId="66" applyFont="1">
      <alignment vertical="center"/>
      <protection/>
    </xf>
    <xf numFmtId="0" fontId="8" fillId="0" borderId="0" xfId="66" applyFont="1" applyAlignment="1">
      <alignment vertical="center"/>
      <protection/>
    </xf>
    <xf numFmtId="0" fontId="8" fillId="0" borderId="21" xfId="66" applyFont="1" applyBorder="1">
      <alignment vertical="center"/>
      <protection/>
    </xf>
    <xf numFmtId="0" fontId="8" fillId="0" borderId="17" xfId="66" applyFont="1" applyBorder="1" applyAlignment="1">
      <alignment vertical="center"/>
      <protection/>
    </xf>
    <xf numFmtId="0" fontId="8" fillId="0" borderId="18" xfId="66" applyFont="1" applyBorder="1" applyAlignment="1">
      <alignment vertical="center"/>
      <protection/>
    </xf>
    <xf numFmtId="0" fontId="9" fillId="0" borderId="12" xfId="66" applyFont="1" applyBorder="1">
      <alignment vertical="center"/>
      <protection/>
    </xf>
    <xf numFmtId="0" fontId="9" fillId="0" borderId="49" xfId="66" applyFont="1" applyBorder="1">
      <alignment vertical="center"/>
      <protection/>
    </xf>
    <xf numFmtId="0" fontId="9" fillId="0" borderId="49" xfId="66" applyFont="1" applyBorder="1" applyAlignment="1">
      <alignment horizontal="right" vertical="center"/>
      <protection/>
    </xf>
    <xf numFmtId="0" fontId="9" fillId="0" borderId="13" xfId="66" applyFont="1" applyBorder="1" applyAlignment="1">
      <alignment horizontal="right" vertical="center"/>
      <protection/>
    </xf>
    <xf numFmtId="0" fontId="8" fillId="0" borderId="0" xfId="66" applyFont="1" applyBorder="1" applyAlignment="1">
      <alignment vertical="center"/>
      <protection/>
    </xf>
    <xf numFmtId="0" fontId="9" fillId="0" borderId="16" xfId="66" applyFont="1" applyBorder="1" applyAlignment="1">
      <alignment horizontal="right" vertical="center"/>
      <protection/>
    </xf>
    <xf numFmtId="0" fontId="9" fillId="0" borderId="14" xfId="66" applyFont="1" applyBorder="1" applyAlignment="1">
      <alignment horizontal="center" vertical="top" wrapText="1"/>
      <protection/>
    </xf>
    <xf numFmtId="0" fontId="8" fillId="0" borderId="11" xfId="66" applyFont="1" applyBorder="1" applyAlignment="1">
      <alignment horizontal="center" vertical="center"/>
      <protection/>
    </xf>
    <xf numFmtId="0" fontId="8" fillId="0" borderId="18" xfId="66" applyFont="1" applyBorder="1" applyAlignment="1">
      <alignment horizontal="center" vertical="top" wrapText="1"/>
      <protection/>
    </xf>
    <xf numFmtId="0" fontId="8" fillId="0" borderId="18" xfId="66" applyFont="1" applyBorder="1" applyAlignment="1">
      <alignment horizontal="center" vertical="center"/>
      <protection/>
    </xf>
    <xf numFmtId="0" fontId="8" fillId="0" borderId="19" xfId="66" applyFont="1" applyBorder="1" applyAlignment="1">
      <alignment horizontal="center" vertical="center"/>
      <protection/>
    </xf>
    <xf numFmtId="0" fontId="8" fillId="0" borderId="23" xfId="66" applyFont="1" applyBorder="1">
      <alignment vertical="center"/>
      <protection/>
    </xf>
    <xf numFmtId="0" fontId="8" fillId="0" borderId="10" xfId="66" applyFont="1" applyBorder="1">
      <alignment vertical="center"/>
      <protection/>
    </xf>
    <xf numFmtId="179" fontId="0" fillId="0" borderId="16" xfId="66" applyNumberFormat="1" applyFont="1" applyBorder="1" applyAlignment="1">
      <alignment/>
      <protection/>
    </xf>
    <xf numFmtId="230" fontId="10" fillId="0" borderId="16" xfId="66" applyNumberFormat="1" applyFont="1" applyBorder="1" applyAlignment="1">
      <alignment vertical="top"/>
      <protection/>
    </xf>
    <xf numFmtId="231" fontId="10" fillId="0" borderId="16" xfId="66" applyNumberFormat="1" applyFont="1" applyBorder="1" applyAlignment="1">
      <alignment vertical="top"/>
      <protection/>
    </xf>
    <xf numFmtId="232" fontId="10" fillId="0" borderId="16" xfId="66" applyNumberFormat="1" applyFont="1" applyBorder="1" applyAlignment="1">
      <alignment vertical="top"/>
      <protection/>
    </xf>
    <xf numFmtId="179" fontId="0" fillId="0" borderId="16" xfId="66" applyNumberFormat="1" applyFont="1" applyBorder="1" applyAlignment="1">
      <alignment vertical="center"/>
      <protection/>
    </xf>
    <xf numFmtId="230" fontId="10" fillId="0" borderId="16" xfId="66" applyNumberFormat="1" applyFont="1" applyBorder="1" applyAlignment="1">
      <alignment horizontal="right" vertical="center"/>
      <protection/>
    </xf>
    <xf numFmtId="179" fontId="0" fillId="0" borderId="16" xfId="66" applyNumberFormat="1" applyFont="1" applyBorder="1">
      <alignment vertical="center"/>
      <protection/>
    </xf>
    <xf numFmtId="0" fontId="8" fillId="0" borderId="20" xfId="66" applyFont="1" applyBorder="1">
      <alignment vertical="center"/>
      <protection/>
    </xf>
    <xf numFmtId="0" fontId="8" fillId="0" borderId="22" xfId="66" applyFont="1" applyBorder="1">
      <alignment vertical="center"/>
      <protection/>
    </xf>
    <xf numFmtId="0" fontId="8" fillId="0" borderId="14" xfId="66" applyFont="1" applyBorder="1">
      <alignment vertical="center"/>
      <protection/>
    </xf>
    <xf numFmtId="0" fontId="10" fillId="0" borderId="0" xfId="0" applyFont="1" applyAlignment="1">
      <alignment vertical="center"/>
    </xf>
    <xf numFmtId="0" fontId="9" fillId="0" borderId="14" xfId="0" applyFont="1" applyBorder="1" applyAlignment="1">
      <alignment horizontal="left" vertical="center" wrapText="1"/>
    </xf>
    <xf numFmtId="0" fontId="41" fillId="0" borderId="11" xfId="0" applyFont="1" applyBorder="1" applyAlignment="1">
      <alignment horizontal="right" wrapText="1"/>
    </xf>
    <xf numFmtId="0" fontId="11" fillId="0" borderId="0" xfId="67" applyFont="1" applyAlignment="1">
      <alignment wrapText="1"/>
      <protection/>
    </xf>
    <xf numFmtId="0" fontId="8" fillId="0" borderId="15" xfId="0" applyFont="1" applyFill="1" applyBorder="1" applyAlignment="1">
      <alignment horizontal="right"/>
    </xf>
    <xf numFmtId="0" fontId="0" fillId="0" borderId="15" xfId="0" applyBorder="1" applyAlignment="1">
      <alignment horizontal="right"/>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41" fontId="22" fillId="0" borderId="23" xfId="0" applyNumberFormat="1" applyFont="1" applyFill="1" applyBorder="1" applyAlignment="1">
      <alignment horizontal="right"/>
    </xf>
    <xf numFmtId="41" fontId="22" fillId="0" borderId="16" xfId="0" applyNumberFormat="1" applyFont="1" applyFill="1" applyBorder="1" applyAlignment="1">
      <alignment horizontal="right"/>
    </xf>
    <xf numFmtId="176" fontId="22" fillId="0" borderId="23" xfId="0" applyNumberFormat="1" applyFont="1" applyFill="1" applyBorder="1" applyAlignment="1">
      <alignment horizontal="right"/>
    </xf>
    <xf numFmtId="176" fontId="22" fillId="0" borderId="16" xfId="0" applyNumberFormat="1" applyFont="1" applyFill="1" applyBorder="1" applyAlignment="1">
      <alignment horizontal="right"/>
    </xf>
    <xf numFmtId="42" fontId="22" fillId="0" borderId="16" xfId="0" applyNumberFormat="1" applyFont="1" applyFill="1" applyBorder="1" applyAlignment="1" applyProtection="1">
      <alignment horizontal="right" shrinkToFit="1"/>
      <protection locked="0"/>
    </xf>
    <xf numFmtId="42" fontId="22" fillId="0" borderId="23" xfId="0" applyNumberFormat="1" applyFont="1" applyFill="1" applyBorder="1" applyAlignment="1">
      <alignment horizontal="right"/>
    </xf>
    <xf numFmtId="186" fontId="0" fillId="0" borderId="23" xfId="0" applyNumberFormat="1" applyFont="1" applyFill="1" applyBorder="1" applyAlignment="1">
      <alignment horizontal="right"/>
    </xf>
    <xf numFmtId="183" fontId="22" fillId="0" borderId="21" xfId="0" applyNumberFormat="1" applyFont="1" applyBorder="1" applyAlignment="1">
      <alignment vertical="center"/>
    </xf>
    <xf numFmtId="0" fontId="9" fillId="0" borderId="0" xfId="70" applyFont="1" applyAlignment="1">
      <alignment horizontal="left" vertical="center"/>
      <protection/>
    </xf>
    <xf numFmtId="0" fontId="12" fillId="0" borderId="0" xfId="70" applyFont="1" applyBorder="1" applyAlignment="1">
      <alignment vertical="center"/>
      <protection/>
    </xf>
    <xf numFmtId="0" fontId="12" fillId="0" borderId="10" xfId="70" applyFont="1" applyBorder="1" applyAlignment="1">
      <alignment vertical="center"/>
      <protection/>
    </xf>
    <xf numFmtId="0" fontId="9" fillId="0" borderId="10" xfId="70" applyFont="1" applyBorder="1" applyAlignment="1">
      <alignment vertical="center"/>
      <protection/>
    </xf>
    <xf numFmtId="0" fontId="9" fillId="0" borderId="18" xfId="70" applyFont="1" applyBorder="1" applyAlignment="1">
      <alignment horizontal="left" vertical="center"/>
      <protection/>
    </xf>
    <xf numFmtId="0" fontId="12" fillId="0" borderId="21" xfId="70" applyFont="1" applyBorder="1" applyAlignment="1">
      <alignment vertical="center"/>
      <protection/>
    </xf>
    <xf numFmtId="0" fontId="12" fillId="0" borderId="22" xfId="70" applyFont="1" applyBorder="1" applyAlignment="1">
      <alignment vertical="center"/>
      <protection/>
    </xf>
    <xf numFmtId="0" fontId="11" fillId="0" borderId="0" xfId="70" applyFont="1" applyAlignment="1">
      <alignment horizontal="center" vertical="center"/>
      <protection/>
    </xf>
    <xf numFmtId="0" fontId="12" fillId="0" borderId="12" xfId="70" applyFont="1" applyBorder="1" applyAlignment="1">
      <alignment horizontal="center" vertical="center"/>
      <protection/>
    </xf>
    <xf numFmtId="0" fontId="12" fillId="0" borderId="13" xfId="70" applyFont="1" applyBorder="1" applyAlignment="1">
      <alignment horizontal="center" vertical="center"/>
      <protection/>
    </xf>
    <xf numFmtId="0" fontId="9" fillId="0" borderId="21" xfId="70" applyFont="1" applyBorder="1" applyAlignment="1">
      <alignment horizontal="right" vertical="center"/>
      <protection/>
    </xf>
    <xf numFmtId="0" fontId="9" fillId="0" borderId="18" xfId="70" applyFont="1" applyBorder="1" applyAlignment="1">
      <alignment horizontal="center" vertical="center"/>
      <protection/>
    </xf>
    <xf numFmtId="0" fontId="0" fillId="0" borderId="18" xfId="0" applyBorder="1" applyAlignment="1">
      <alignment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185" fontId="12" fillId="0" borderId="0" xfId="0" applyNumberFormat="1" applyFont="1" applyBorder="1" applyAlignment="1">
      <alignment horizontal="center" vertical="center"/>
    </xf>
    <xf numFmtId="0" fontId="23" fillId="0" borderId="0" xfId="0" applyFont="1" applyAlignment="1">
      <alignment horizont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0" xfId="0" applyFont="1" applyAlignment="1">
      <alignment horizontal="left"/>
    </xf>
    <xf numFmtId="0" fontId="24" fillId="0" borderId="0" xfId="0" applyFont="1" applyAlignment="1">
      <alignment horizontal="center"/>
    </xf>
    <xf numFmtId="0" fontId="9" fillId="0" borderId="17"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23"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11" fillId="0" borderId="0" xfId="67" applyFont="1" applyAlignment="1">
      <alignment horizontal="center" wrapText="1"/>
      <protection/>
    </xf>
    <xf numFmtId="0" fontId="0" fillId="0" borderId="0" xfId="67" applyFont="1" applyAlignment="1">
      <alignment horizontal="center"/>
      <protection/>
    </xf>
    <xf numFmtId="0" fontId="0" fillId="0" borderId="0" xfId="67" applyFont="1" applyAlignment="1">
      <alignment horizontal="center"/>
      <protection/>
    </xf>
    <xf numFmtId="0" fontId="8" fillId="0" borderId="0" xfId="0" applyFont="1" applyFill="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184" fontId="9" fillId="0" borderId="0" xfId="68" applyNumberFormat="1" applyFont="1" applyBorder="1" applyAlignment="1">
      <alignment horizontal="center"/>
      <protection/>
    </xf>
    <xf numFmtId="184" fontId="9" fillId="0" borderId="0" xfId="68" applyNumberFormat="1" applyFont="1" applyBorder="1" applyAlignment="1">
      <alignment horizontal="center" vertical="center"/>
      <protection/>
    </xf>
    <xf numFmtId="0" fontId="9" fillId="0" borderId="0" xfId="67" applyFont="1" applyAlignment="1">
      <alignment horizontal="center" vertical="center"/>
      <protection/>
    </xf>
    <xf numFmtId="0" fontId="9" fillId="0" borderId="0" xfId="68" applyFont="1" applyBorder="1" applyAlignment="1">
      <alignment horizontal="left" wrapText="1"/>
      <protection/>
    </xf>
    <xf numFmtId="0" fontId="9" fillId="0" borderId="42" xfId="70" applyFont="1" applyBorder="1" applyAlignment="1">
      <alignment horizontal="left" vertical="center"/>
      <protection/>
    </xf>
    <xf numFmtId="0" fontId="9" fillId="0" borderId="0" xfId="70" applyFont="1" applyAlignment="1">
      <alignment horizontal="left" vertical="center" wrapText="1"/>
      <protection/>
    </xf>
    <xf numFmtId="0" fontId="9" fillId="0" borderId="0" xfId="0" applyFont="1" applyAlignment="1">
      <alignment horizontal="left" wrapText="1"/>
    </xf>
    <xf numFmtId="0" fontId="9" fillId="0" borderId="0" xfId="67" applyFont="1" applyAlignment="1">
      <alignment horizontal="center"/>
      <protection/>
    </xf>
    <xf numFmtId="199" fontId="9" fillId="0" borderId="18" xfId="0" applyNumberFormat="1" applyFont="1" applyBorder="1" applyAlignment="1">
      <alignment horizontal="center" vertical="center"/>
    </xf>
    <xf numFmtId="199" fontId="9" fillId="0" borderId="0" xfId="0" applyNumberFormat="1" applyFont="1" applyBorder="1" applyAlignment="1">
      <alignment horizontal="center" vertical="center"/>
    </xf>
    <xf numFmtId="183" fontId="9" fillId="0" borderId="0" xfId="0" applyNumberFormat="1" applyFont="1" applyBorder="1" applyAlignment="1">
      <alignment horizontal="center" vertical="center"/>
    </xf>
    <xf numFmtId="0" fontId="34" fillId="0" borderId="0" xfId="67" applyFont="1" applyAlignment="1">
      <alignment horizontal="center" vertical="center"/>
      <protection/>
    </xf>
    <xf numFmtId="0" fontId="9" fillId="0" borderId="44" xfId="0" applyFont="1" applyBorder="1" applyAlignment="1">
      <alignment horizontal="center" vertical="center"/>
    </xf>
    <xf numFmtId="0" fontId="9" fillId="0" borderId="45" xfId="0" applyFont="1" applyBorder="1" applyAlignment="1">
      <alignment vertical="center"/>
    </xf>
    <xf numFmtId="0" fontId="9" fillId="0" borderId="0" xfId="69" applyFont="1" applyAlignment="1">
      <alignment horizontal="center" vertical="center"/>
      <protection/>
    </xf>
    <xf numFmtId="0" fontId="9" fillId="0" borderId="21" xfId="66" applyFont="1" applyBorder="1" applyAlignment="1">
      <alignment horizontal="right" vertical="center"/>
      <protection/>
    </xf>
    <xf numFmtId="0" fontId="8" fillId="0" borderId="17" xfId="66" applyFont="1" applyBorder="1" applyAlignment="1">
      <alignment vertical="center"/>
      <protection/>
    </xf>
    <xf numFmtId="0" fontId="8" fillId="0" borderId="18" xfId="66" applyFont="1" applyBorder="1" applyAlignment="1">
      <alignment vertical="center"/>
      <protection/>
    </xf>
    <xf numFmtId="0" fontId="8" fillId="0" borderId="19" xfId="66" applyFont="1" applyBorder="1" applyAlignment="1">
      <alignment vertical="center"/>
      <protection/>
    </xf>
    <xf numFmtId="0" fontId="8" fillId="0" borderId="23" xfId="66" applyFont="1" applyBorder="1" applyAlignment="1">
      <alignment vertical="center"/>
      <protection/>
    </xf>
    <xf numFmtId="0" fontId="8" fillId="0" borderId="0" xfId="66" applyFont="1" applyBorder="1" applyAlignment="1">
      <alignment vertical="center"/>
      <protection/>
    </xf>
    <xf numFmtId="0" fontId="8" fillId="0" borderId="10" xfId="66" applyFont="1" applyBorder="1" applyAlignment="1">
      <alignment vertical="center"/>
      <protection/>
    </xf>
    <xf numFmtId="0" fontId="8" fillId="0" borderId="20" xfId="66" applyFont="1" applyBorder="1" applyAlignment="1">
      <alignment vertical="center"/>
      <protection/>
    </xf>
    <xf numFmtId="0" fontId="8" fillId="0" borderId="21" xfId="66" applyFont="1" applyBorder="1" applyAlignment="1">
      <alignment vertical="center"/>
      <protection/>
    </xf>
    <xf numFmtId="0" fontId="8" fillId="0" borderId="22" xfId="66" applyFont="1" applyBorder="1" applyAlignment="1">
      <alignment vertical="center"/>
      <protection/>
    </xf>
    <xf numFmtId="0" fontId="9" fillId="0" borderId="11" xfId="66" applyFont="1" applyBorder="1" applyAlignment="1">
      <alignment horizontal="center" vertical="center"/>
      <protection/>
    </xf>
    <xf numFmtId="0" fontId="9" fillId="0" borderId="16"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49" xfId="66" applyFont="1" applyBorder="1" applyAlignment="1">
      <alignment horizontal="distributed" vertical="center"/>
      <protection/>
    </xf>
    <xf numFmtId="0" fontId="9" fillId="0" borderId="15" xfId="66" applyFont="1" applyBorder="1" applyAlignment="1">
      <alignment vertical="center"/>
      <protection/>
    </xf>
    <xf numFmtId="0" fontId="9" fillId="0" borderId="14" xfId="66" applyFont="1" applyBorder="1" applyAlignment="1">
      <alignment horizontal="center" vertical="center" wrapText="1"/>
      <protection/>
    </xf>
    <xf numFmtId="0" fontId="9" fillId="0" borderId="15" xfId="66" applyFont="1" applyBorder="1" applyAlignment="1">
      <alignment horizontal="center" vertical="center"/>
      <protection/>
    </xf>
    <xf numFmtId="0" fontId="9" fillId="0" borderId="11" xfId="66" applyFont="1" applyBorder="1" applyAlignment="1">
      <alignment horizontal="center" vertical="center" wrapText="1"/>
      <protection/>
    </xf>
    <xf numFmtId="0" fontId="32" fillId="0" borderId="0" xfId="66" applyFont="1" applyBorder="1" applyAlignment="1">
      <alignment horizontal="distributed" vertical="center"/>
      <protection/>
    </xf>
    <xf numFmtId="229" fontId="0" fillId="0" borderId="23" xfId="66" applyNumberFormat="1" applyFont="1" applyBorder="1" applyAlignment="1">
      <alignment horizontal="center" vertical="center"/>
      <protection/>
    </xf>
    <xf numFmtId="42" fontId="0" fillId="0" borderId="0" xfId="66" applyNumberFormat="1" applyFont="1" applyBorder="1" applyAlignment="1">
      <alignment horizontal="right" vertical="center"/>
      <protection/>
    </xf>
    <xf numFmtId="229" fontId="0" fillId="0" borderId="0" xfId="66" applyNumberFormat="1" applyFont="1" applyBorder="1" applyAlignment="1">
      <alignment horizontal="center" vertical="center"/>
      <protection/>
    </xf>
    <xf numFmtId="229" fontId="0" fillId="0" borderId="10" xfId="66" applyNumberFormat="1" applyFont="1" applyBorder="1" applyAlignment="1">
      <alignment horizontal="center" vertical="center"/>
      <protection/>
    </xf>
    <xf numFmtId="42" fontId="0" fillId="0" borderId="10" xfId="66" applyNumberFormat="1" applyFont="1" applyBorder="1" applyAlignment="1">
      <alignment horizontal="right" vertical="center"/>
      <protection/>
    </xf>
    <xf numFmtId="181" fontId="0" fillId="0" borderId="0" xfId="66" applyNumberFormat="1" applyFont="1" applyBorder="1" applyAlignment="1">
      <alignment horizontal="right" vertical="center"/>
      <protection/>
    </xf>
    <xf numFmtId="0" fontId="32" fillId="0" borderId="0" xfId="66" applyFont="1" applyBorder="1" applyAlignment="1">
      <alignment horizontal="distributed" vertical="center" wrapText="1"/>
      <protection/>
    </xf>
    <xf numFmtId="229" fontId="0" fillId="0" borderId="0" xfId="66" applyNumberFormat="1" applyFont="1" applyAlignment="1">
      <alignment horizontal="center" vertical="center"/>
      <protection/>
    </xf>
    <xf numFmtId="42" fontId="0" fillId="0" borderId="0" xfId="66" applyNumberFormat="1" applyFont="1" applyAlignment="1">
      <alignment horizontal="right" vertical="center"/>
      <protection/>
    </xf>
    <xf numFmtId="229" fontId="0" fillId="0" borderId="0" xfId="66" applyNumberFormat="1" applyFont="1" applyBorder="1" applyAlignment="1">
      <alignment horizontal="right" vertical="center"/>
      <protection/>
    </xf>
    <xf numFmtId="0" fontId="10" fillId="0" borderId="18" xfId="66" applyFont="1" applyFill="1" applyBorder="1" applyAlignment="1">
      <alignment horizontal="left" vertical="center"/>
      <protection/>
    </xf>
    <xf numFmtId="0" fontId="10" fillId="0" borderId="0" xfId="66" applyFont="1" applyFill="1" applyBorder="1" applyAlignment="1">
      <alignment horizontal="left" vertical="center"/>
      <protection/>
    </xf>
    <xf numFmtId="0" fontId="24" fillId="0" borderId="0" xfId="62" applyFont="1" applyAlignment="1">
      <alignment horizontal="center" vertical="center"/>
      <protection/>
    </xf>
    <xf numFmtId="0" fontId="32" fillId="0" borderId="0" xfId="63" applyFont="1" applyBorder="1" applyAlignment="1">
      <alignment horizontal="distributed" vertical="center"/>
      <protection/>
    </xf>
    <xf numFmtId="0" fontId="10" fillId="0" borderId="18" xfId="63" applyFont="1" applyBorder="1" applyAlignment="1">
      <alignment horizontal="left" vertical="center"/>
      <protection/>
    </xf>
    <xf numFmtId="0" fontId="10" fillId="0" borderId="0" xfId="63" applyFont="1" applyFill="1" applyBorder="1" applyAlignment="1">
      <alignment horizontal="left" vertical="center"/>
      <protection/>
    </xf>
    <xf numFmtId="0" fontId="32" fillId="0" borderId="0" xfId="63" applyFont="1" applyFill="1" applyBorder="1" applyAlignment="1">
      <alignment horizontal="distributed" vertical="center"/>
      <protection/>
    </xf>
    <xf numFmtId="0" fontId="23" fillId="0" borderId="0" xfId="63" applyFont="1" applyAlignment="1">
      <alignment horizontal="center" vertical="center"/>
      <protection/>
    </xf>
    <xf numFmtId="0" fontId="9" fillId="0" borderId="21" xfId="63" applyFont="1" applyBorder="1" applyAlignment="1">
      <alignment horizontal="right" vertical="center"/>
      <protection/>
    </xf>
    <xf numFmtId="0" fontId="9" fillId="0" borderId="17" xfId="63" applyFont="1" applyBorder="1" applyAlignment="1">
      <alignment vertical="center"/>
      <protection/>
    </xf>
    <xf numFmtId="0" fontId="9" fillId="0" borderId="18" xfId="63" applyFont="1" applyBorder="1" applyAlignment="1">
      <alignment vertical="center"/>
      <protection/>
    </xf>
    <xf numFmtId="0" fontId="9" fillId="0" borderId="19" xfId="63" applyFont="1" applyBorder="1" applyAlignment="1">
      <alignment vertical="center"/>
      <protection/>
    </xf>
    <xf numFmtId="0" fontId="9" fillId="0" borderId="23" xfId="63" applyFont="1" applyBorder="1" applyAlignment="1">
      <alignment vertical="center"/>
      <protection/>
    </xf>
    <xf numFmtId="0" fontId="9" fillId="0" borderId="0" xfId="63" applyFont="1" applyBorder="1" applyAlignment="1">
      <alignment vertical="center"/>
      <protection/>
    </xf>
    <xf numFmtId="0" fontId="9" fillId="0" borderId="10" xfId="63" applyFont="1" applyBorder="1" applyAlignment="1">
      <alignment vertical="center"/>
      <protection/>
    </xf>
    <xf numFmtId="0" fontId="9" fillId="0" borderId="20" xfId="63" applyFont="1" applyBorder="1" applyAlignment="1">
      <alignment vertical="center"/>
      <protection/>
    </xf>
    <xf numFmtId="0" fontId="9" fillId="0" borderId="21" xfId="63" applyFont="1" applyBorder="1" applyAlignment="1">
      <alignment vertical="center"/>
      <protection/>
    </xf>
    <xf numFmtId="0" fontId="9" fillId="0" borderId="22" xfId="63" applyFont="1" applyBorder="1" applyAlignment="1">
      <alignment vertical="center"/>
      <protection/>
    </xf>
    <xf numFmtId="0" fontId="9" fillId="0" borderId="49" xfId="63" applyFont="1" applyBorder="1" applyAlignment="1">
      <alignment horizontal="distributed" vertical="center"/>
      <protection/>
    </xf>
    <xf numFmtId="0" fontId="9" fillId="0" borderId="15" xfId="63" applyFont="1" applyBorder="1" applyAlignment="1">
      <alignment horizontal="center" vertical="center"/>
      <protection/>
    </xf>
    <xf numFmtId="0" fontId="10" fillId="0" borderId="21" xfId="64" applyFont="1" applyBorder="1" applyAlignment="1">
      <alignment horizontal="right" vertical="center"/>
      <protection/>
    </xf>
    <xf numFmtId="0" fontId="32" fillId="0" borderId="18" xfId="64" applyFont="1" applyBorder="1" applyAlignment="1">
      <alignment horizontal="left" vertical="center"/>
      <protection/>
    </xf>
    <xf numFmtId="0" fontId="32" fillId="0" borderId="0" xfId="64" applyFont="1" applyFill="1" applyBorder="1" applyAlignment="1">
      <alignment horizontal="left" vertical="center"/>
      <protection/>
    </xf>
    <xf numFmtId="0" fontId="32" fillId="0" borderId="15" xfId="62" applyFont="1" applyBorder="1" applyAlignment="1">
      <alignment horizontal="center" vertical="center" wrapText="1"/>
      <protection/>
    </xf>
    <xf numFmtId="0" fontId="32" fillId="0" borderId="12" xfId="62" applyFont="1" applyBorder="1" applyAlignment="1">
      <alignment horizontal="center" vertical="center" wrapText="1"/>
      <protection/>
    </xf>
    <xf numFmtId="0" fontId="32" fillId="0" borderId="12" xfId="62" applyFont="1" applyBorder="1" applyAlignment="1">
      <alignment horizontal="center" vertical="center"/>
      <protection/>
    </xf>
    <xf numFmtId="0" fontId="9" fillId="0" borderId="15" xfId="62" applyFont="1" applyBorder="1" applyAlignment="1">
      <alignment vertical="center" textRotation="255"/>
      <protection/>
    </xf>
    <xf numFmtId="0" fontId="32" fillId="0" borderId="18" xfId="62" applyFont="1" applyFill="1" applyBorder="1" applyAlignment="1">
      <alignment horizontal="left" vertical="center"/>
      <protection/>
    </xf>
    <xf numFmtId="0" fontId="32" fillId="0" borderId="0" xfId="0" applyFont="1" applyAlignment="1">
      <alignment horizontal="left" vertical="top"/>
    </xf>
    <xf numFmtId="0" fontId="12" fillId="0" borderId="0" xfId="62" applyFont="1" applyAlignment="1">
      <alignment horizontal="center" vertical="center"/>
      <protection/>
    </xf>
    <xf numFmtId="0" fontId="10" fillId="0" borderId="21" xfId="62" applyFont="1" applyBorder="1" applyAlignment="1">
      <alignment horizontal="right" vertical="center"/>
      <protection/>
    </xf>
    <xf numFmtId="0" fontId="9" fillId="0" borderId="17" xfId="62" applyFont="1" applyBorder="1" applyAlignment="1">
      <alignment vertical="center"/>
      <protection/>
    </xf>
    <xf numFmtId="0" fontId="9" fillId="0" borderId="19" xfId="62" applyFont="1" applyBorder="1" applyAlignment="1">
      <alignment vertical="center"/>
      <protection/>
    </xf>
    <xf numFmtId="0" fontId="9" fillId="0" borderId="23" xfId="62" applyFont="1" applyBorder="1" applyAlignment="1">
      <alignment vertical="center"/>
      <protection/>
    </xf>
    <xf numFmtId="0" fontId="9" fillId="0" borderId="10" xfId="62" applyFont="1" applyBorder="1" applyAlignment="1">
      <alignment vertical="center"/>
      <protection/>
    </xf>
    <xf numFmtId="0" fontId="9" fillId="0" borderId="20" xfId="62" applyFont="1" applyBorder="1" applyAlignment="1">
      <alignment vertical="center"/>
      <protection/>
    </xf>
    <xf numFmtId="0" fontId="9" fillId="0" borderId="22" xfId="62" applyFont="1" applyBorder="1" applyAlignment="1">
      <alignment vertical="center"/>
      <protection/>
    </xf>
    <xf numFmtId="0" fontId="10" fillId="0" borderId="49" xfId="62" applyFont="1" applyBorder="1" applyAlignment="1">
      <alignment horizontal="distributed" vertical="center"/>
      <protection/>
    </xf>
    <xf numFmtId="0" fontId="10" fillId="0" borderId="17" xfId="62" applyFont="1" applyBorder="1" applyAlignment="1">
      <alignment horizontal="distributed" vertical="center" wrapText="1"/>
      <protection/>
    </xf>
    <xf numFmtId="0" fontId="10" fillId="0" borderId="19" xfId="62" applyFont="1" applyBorder="1" applyAlignment="1">
      <alignment horizontal="distributed" vertical="center" wrapText="1"/>
      <protection/>
    </xf>
    <xf numFmtId="0" fontId="10" fillId="0" borderId="23" xfId="62" applyFont="1" applyBorder="1" applyAlignment="1">
      <alignment horizontal="distributed" vertical="center" wrapText="1"/>
      <protection/>
    </xf>
    <xf numFmtId="0" fontId="10" fillId="0" borderId="10" xfId="62" applyFont="1" applyBorder="1" applyAlignment="1">
      <alignment horizontal="distributed" vertical="center" wrapText="1"/>
      <protection/>
    </xf>
    <xf numFmtId="0" fontId="10" fillId="0" borderId="11" xfId="62" applyFont="1" applyBorder="1" applyAlignment="1">
      <alignment horizontal="distributed" vertical="center" wrapText="1"/>
      <protection/>
    </xf>
    <xf numFmtId="0" fontId="10" fillId="0" borderId="16" xfId="62" applyFont="1" applyBorder="1" applyAlignment="1">
      <alignment horizontal="distributed" vertical="center"/>
      <protection/>
    </xf>
    <xf numFmtId="0" fontId="10" fillId="0" borderId="14" xfId="62" applyFont="1" applyBorder="1" applyAlignment="1">
      <alignment horizontal="distributed" vertical="center"/>
      <protection/>
    </xf>
    <xf numFmtId="0" fontId="32" fillId="0" borderId="11" xfId="62" applyFont="1" applyBorder="1" applyAlignment="1">
      <alignment horizontal="center" vertical="center" wrapText="1"/>
      <protection/>
    </xf>
    <xf numFmtId="0" fontId="9" fillId="0" borderId="14" xfId="62" applyFont="1" applyBorder="1" applyAlignment="1">
      <alignment vertical="center"/>
      <protection/>
    </xf>
    <xf numFmtId="0" fontId="9" fillId="0" borderId="13" xfId="62" applyFont="1" applyBorder="1" applyAlignment="1">
      <alignment vertical="center"/>
      <protection/>
    </xf>
    <xf numFmtId="0" fontId="32" fillId="0" borderId="0" xfId="0" applyFont="1" applyAlignment="1">
      <alignment horizontal="left" vertical="center"/>
    </xf>
    <xf numFmtId="0" fontId="32" fillId="0" borderId="17" xfId="0" applyFont="1" applyBorder="1" applyAlignment="1">
      <alignment horizontal="left" vertical="center"/>
    </xf>
    <xf numFmtId="0" fontId="32" fillId="0" borderId="19" xfId="0" applyFont="1" applyBorder="1" applyAlignment="1">
      <alignment horizontal="left" vertical="center"/>
    </xf>
    <xf numFmtId="0" fontId="32" fillId="0" borderId="23" xfId="0" applyFont="1" applyBorder="1" applyAlignment="1">
      <alignment horizontal="left" vertical="center"/>
    </xf>
    <xf numFmtId="0" fontId="32" fillId="0" borderId="10" xfId="0" applyFont="1" applyBorder="1" applyAlignment="1">
      <alignment horizontal="left" vertical="center"/>
    </xf>
    <xf numFmtId="0" fontId="32" fillId="0" borderId="20" xfId="0" applyFont="1" applyBorder="1" applyAlignment="1">
      <alignment horizontal="left" vertical="center" wrapText="1"/>
    </xf>
    <xf numFmtId="0" fontId="32" fillId="0" borderId="22" xfId="0" applyFont="1" applyBorder="1" applyAlignment="1">
      <alignment horizontal="left" vertical="center" wrapText="1"/>
    </xf>
    <xf numFmtId="0" fontId="32" fillId="0" borderId="18" xfId="0" applyFont="1" applyBorder="1" applyAlignment="1">
      <alignment horizontal="left" vertical="center"/>
    </xf>
    <xf numFmtId="0" fontId="0" fillId="0" borderId="0" xfId="0" applyAlignment="1">
      <alignment horizontal="center"/>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10" fillId="0" borderId="21" xfId="0" applyFont="1" applyBorder="1" applyAlignment="1">
      <alignment horizontal="righ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32" fillId="0" borderId="12" xfId="0" applyFont="1" applyBorder="1" applyAlignment="1">
      <alignment horizontal="center" vertical="center"/>
    </xf>
    <xf numFmtId="0" fontId="32" fillId="0" borderId="49" xfId="0" applyFont="1" applyBorder="1" applyAlignment="1">
      <alignment horizontal="center" vertical="center"/>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10" fillId="0" borderId="0" xfId="0" applyFont="1" applyBorder="1" applyAlignment="1">
      <alignment horizontal="left" vertical="top" wrapText="1"/>
    </xf>
    <xf numFmtId="0" fontId="12"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9" fillId="0" borderId="0" xfId="62" applyFont="1" applyAlignment="1">
      <alignment horizontal="right" vertical="center"/>
      <protection/>
    </xf>
    <xf numFmtId="0" fontId="9" fillId="0" borderId="11" xfId="62" applyFont="1" applyBorder="1" applyAlignment="1">
      <alignment vertical="center"/>
      <protection/>
    </xf>
    <xf numFmtId="0" fontId="10" fillId="0" borderId="15"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49" xfId="62" applyFont="1" applyBorder="1" applyAlignment="1">
      <alignment horizontal="distributed" vertical="center"/>
      <protection/>
    </xf>
    <xf numFmtId="0" fontId="32" fillId="0" borderId="15" xfId="62" applyFont="1" applyBorder="1" applyAlignment="1">
      <alignment horizontal="left" vertical="center" wrapText="1"/>
      <protection/>
    </xf>
    <xf numFmtId="0" fontId="32" fillId="0" borderId="15" xfId="62" applyFont="1" applyBorder="1" applyAlignment="1">
      <alignment vertical="center" wrapText="1"/>
      <protection/>
    </xf>
    <xf numFmtId="0" fontId="32" fillId="0" borderId="15" xfId="62" applyFont="1" applyBorder="1" applyAlignment="1">
      <alignment horizontal="center" vertical="center"/>
      <protection/>
    </xf>
    <xf numFmtId="0" fontId="23" fillId="0" borderId="0" xfId="0" applyFont="1" applyAlignment="1">
      <alignment horizontal="center" vertical="center"/>
    </xf>
    <xf numFmtId="0" fontId="32" fillId="0" borderId="0" xfId="0" applyFont="1" applyBorder="1" applyAlignment="1">
      <alignment/>
    </xf>
    <xf numFmtId="0" fontId="32" fillId="0" borderId="0" xfId="0" applyFont="1" applyAlignment="1">
      <alignment wrapText="1"/>
    </xf>
    <xf numFmtId="0" fontId="32" fillId="0" borderId="0" xfId="0" applyFont="1" applyAlignment="1">
      <alignment/>
    </xf>
    <xf numFmtId="0" fontId="10" fillId="0" borderId="0" xfId="0" applyFont="1" applyBorder="1" applyAlignment="1">
      <alignment horizontal="left" wrapText="1"/>
    </xf>
    <xf numFmtId="0" fontId="0" fillId="0" borderId="0" xfId="0" applyAlignment="1">
      <alignment/>
    </xf>
    <xf numFmtId="0" fontId="10" fillId="0" borderId="0" xfId="0" applyFont="1" applyAlignment="1">
      <alignment/>
    </xf>
    <xf numFmtId="0" fontId="9" fillId="0" borderId="0" xfId="0" applyFont="1" applyAlignment="1">
      <alignment/>
    </xf>
    <xf numFmtId="0" fontId="23" fillId="0" borderId="0" xfId="0" applyFont="1" applyBorder="1" applyAlignment="1">
      <alignment horizontal="center" vertical="center"/>
    </xf>
    <xf numFmtId="0" fontId="9" fillId="0" borderId="70" xfId="0" applyFont="1" applyBorder="1" applyAlignment="1">
      <alignment horizontal="center" vertical="center"/>
    </xf>
    <xf numFmtId="0" fontId="9" fillId="0" borderId="65" xfId="0" applyFont="1" applyBorder="1" applyAlignment="1">
      <alignment horizontal="center" vertical="center"/>
    </xf>
    <xf numFmtId="0" fontId="0" fillId="0" borderId="0" xfId="0" applyBorder="1" applyAlignment="1">
      <alignment/>
    </xf>
    <xf numFmtId="0" fontId="10" fillId="0" borderId="0" xfId="68" applyFont="1" applyFill="1" applyBorder="1" applyAlignment="1">
      <alignment/>
      <protection/>
    </xf>
    <xf numFmtId="0" fontId="10" fillId="0" borderId="0" xfId="0" applyFont="1" applyAlignment="1">
      <alignment horizontal="left"/>
    </xf>
    <xf numFmtId="0" fontId="9" fillId="0" borderId="27" xfId="0" applyFont="1" applyBorder="1" applyAlignment="1">
      <alignment horizontal="center" vertical="center"/>
    </xf>
    <xf numFmtId="0" fontId="9" fillId="0" borderId="48" xfId="0" applyFont="1" applyBorder="1" applyAlignment="1">
      <alignment horizontal="center" vertical="center"/>
    </xf>
    <xf numFmtId="0" fontId="9" fillId="0" borderId="61"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点数" xfId="60"/>
    <cellStyle name="入力" xfId="61"/>
    <cellStyle name="標準 2" xfId="62"/>
    <cellStyle name="標準 3" xfId="63"/>
    <cellStyle name="標準 4" xfId="64"/>
    <cellStyle name="標準 5" xfId="65"/>
    <cellStyle name="標準 6" xfId="66"/>
    <cellStyle name="標準_H19data." xfId="67"/>
    <cellStyle name="標準_Sheet14" xfId="68"/>
    <cellStyle name="標準_概況（施設図表）" xfId="69"/>
    <cellStyle name="標準_表1（施設数）19年" xfId="70"/>
    <cellStyle name="標準_表６ (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「表２」!#REF!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「表２」!#REF!</c:f>
              <c:strCache>
                <c:ptCount val="1"/>
                <c:pt idx="0">
                  <c:v>1</c:v>
                </c:pt>
              </c:strCache>
            </c:strRef>
          </c:cat>
          <c:val>
            <c:numRef>
              <c:f>「表２」!#REF!</c:f>
              <c:numCache>
                <c:ptCount val="1"/>
                <c:pt idx="0">
                  <c:v>1</c:v>
                </c:pt>
              </c:numCache>
            </c:numRef>
          </c:val>
          <c:smooth val="0"/>
        </c:ser>
        <c:ser>
          <c:idx val="1"/>
          <c:order val="1"/>
          <c:tx>
            <c:strRef>
              <c:f>「表２」!#REF!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「表２」!#REF!</c:f>
              <c:strCache>
                <c:ptCount val="1"/>
                <c:pt idx="0">
                  <c:v>1</c:v>
                </c:pt>
              </c:strCache>
            </c:strRef>
          </c:cat>
          <c:val>
            <c:numRef>
              <c:f>「表２」!#REF!</c:f>
              <c:numCache>
                <c:ptCount val="1"/>
                <c:pt idx="0">
                  <c:v>1</c:v>
                </c:pt>
              </c:numCache>
            </c:numRef>
          </c:val>
          <c:smooth val="0"/>
        </c:ser>
        <c:ser>
          <c:idx val="7"/>
          <c:order val="2"/>
          <c:tx>
            <c:strRef>
              <c:f>「表２」!#REF!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「表２」!#REF!</c:f>
              <c:strCache>
                <c:ptCount val="1"/>
                <c:pt idx="0">
                  <c:v>1</c:v>
                </c:pt>
              </c:strCache>
            </c:strRef>
          </c:cat>
          <c:val>
            <c:numRef>
              <c:f>「表２」!#REF!</c:f>
              <c:numCache>
                <c:ptCount val="1"/>
                <c:pt idx="0">
                  <c:v>1</c:v>
                </c:pt>
              </c:numCache>
            </c:numRef>
          </c:val>
          <c:smooth val="0"/>
        </c:ser>
        <c:ser>
          <c:idx val="2"/>
          <c:order val="3"/>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ser>
          <c:idx val="3"/>
          <c:order val="4"/>
          <c:tx>
            <c:strRef>
              <c:f>「表２」!#REF!</c:f>
              <c:strCache>
                <c:ptCount val="1"/>
                <c:pt idx="0">
                  <c:v>#REF!</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「表２」!#REF!</c:f>
              <c:strCache>
                <c:ptCount val="1"/>
                <c:pt idx="0">
                  <c:v>1</c:v>
                </c:pt>
              </c:strCache>
            </c:strRef>
          </c:cat>
          <c:val>
            <c:numRef>
              <c:f>「表２」!#REF!</c:f>
              <c:numCache>
                <c:ptCount val="1"/>
                <c:pt idx="0">
                  <c:v>1</c:v>
                </c:pt>
              </c:numCache>
            </c:numRef>
          </c:val>
          <c:smooth val="0"/>
        </c:ser>
        <c:ser>
          <c:idx val="5"/>
          <c:order val="5"/>
          <c:tx>
            <c:strRef>
              <c:f>「表２」!#REF!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FF0000"/>
                </a:solidFill>
              </a:ln>
            </c:spPr>
          </c:marker>
          <c:cat>
            <c:strRef>
              <c:f>「表２」!#REF!</c:f>
              <c:strCache>
                <c:ptCount val="1"/>
                <c:pt idx="0">
                  <c:v>1</c:v>
                </c:pt>
              </c:strCache>
            </c:strRef>
          </c:cat>
          <c:val>
            <c:numRef>
              <c:f>「表２」!#REF!</c:f>
              <c:numCache>
                <c:ptCount val="1"/>
                <c:pt idx="0">
                  <c:v>1</c:v>
                </c:pt>
              </c:numCache>
            </c:numRef>
          </c:val>
          <c:smooth val="0"/>
        </c:ser>
        <c:ser>
          <c:idx val="8"/>
          <c:order val="6"/>
          <c:tx>
            <c:strRef>
              <c:f>「表２」!#REF!</c:f>
              <c:strCache>
                <c:ptCount val="1"/>
                <c:pt idx="0">
                  <c:v>#REF!</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「表２」!#REF!</c:f>
              <c:strCache>
                <c:ptCount val="1"/>
                <c:pt idx="0">
                  <c:v>1</c:v>
                </c:pt>
              </c:strCache>
            </c:strRef>
          </c:cat>
          <c:val>
            <c:numRef>
              <c:f>「表２」!#REF!</c:f>
              <c:numCache>
                <c:ptCount val="1"/>
                <c:pt idx="0">
                  <c:v>1</c:v>
                </c:pt>
              </c:numCache>
            </c:numRef>
          </c:val>
          <c:smooth val="0"/>
        </c:ser>
        <c:ser>
          <c:idx val="9"/>
          <c:order val="7"/>
          <c:tx>
            <c:strRef>
              <c:f>「表２」!#REF!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008000"/>
                </a:solidFill>
              </a:ln>
            </c:spPr>
          </c:marker>
          <c:cat>
            <c:strRef>
              <c:f>「表２」!#REF!</c:f>
              <c:strCache>
                <c:ptCount val="1"/>
                <c:pt idx="0">
                  <c:v>1</c:v>
                </c:pt>
              </c:strCache>
            </c:strRef>
          </c:cat>
          <c:val>
            <c:numRef>
              <c:f>「表２」!#REF!</c:f>
              <c:numCache>
                <c:ptCount val="1"/>
                <c:pt idx="0">
                  <c:v>1</c:v>
                </c:pt>
              </c:numCache>
            </c:numRef>
          </c:val>
          <c:smooth val="0"/>
        </c:ser>
        <c:ser>
          <c:idx val="10"/>
          <c:order val="8"/>
          <c:tx>
            <c:strRef>
              <c:f>「表２」!#REF!</c:f>
              <c:strCache>
                <c:ptCount val="1"/>
                <c:pt idx="0">
                  <c:v>#REF!</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333333"/>
                </a:solidFill>
              </a:ln>
            </c:spPr>
          </c:marker>
          <c:cat>
            <c:strRef>
              <c:f>「表２」!#REF!</c:f>
              <c:strCache>
                <c:ptCount val="1"/>
                <c:pt idx="0">
                  <c:v>1</c:v>
                </c:pt>
              </c:strCache>
            </c:strRef>
          </c:cat>
          <c:val>
            <c:numRef>
              <c:f>「表２」!#REF!</c:f>
              <c:numCache>
                <c:ptCount val="1"/>
                <c:pt idx="0">
                  <c:v>1</c:v>
                </c:pt>
              </c:numCache>
            </c:numRef>
          </c:val>
          <c:smooth val="0"/>
        </c:ser>
        <c:marker val="1"/>
        <c:axId val="5125144"/>
        <c:axId val="46126297"/>
      </c:lineChart>
      <c:catAx>
        <c:axId val="5125144"/>
        <c:scaling>
          <c:orientation val="minMax"/>
        </c:scaling>
        <c:axPos val="b"/>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平成　年</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46126297"/>
        <c:crosses val="autoZero"/>
        <c:auto val="1"/>
        <c:lblOffset val="100"/>
        <c:tickLblSkip val="1"/>
        <c:noMultiLvlLbl val="0"/>
      </c:catAx>
      <c:valAx>
        <c:axId val="46126297"/>
        <c:scaling>
          <c:orientation val="minMax"/>
          <c:max val="44000"/>
          <c:min val="0"/>
        </c:scaling>
        <c:axPos val="l"/>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施設</a:t>
                </a:r>
              </a:p>
            </c:rich>
          </c:tx>
          <c:layout/>
          <c:overlay val="0"/>
          <c:spPr>
            <a:noFill/>
            <a:ln>
              <a:noFill/>
            </a:ln>
          </c:spPr>
        </c:title>
        <c:delete val="0"/>
        <c:numFmt formatCode="#,##0_ " sourceLinked="0"/>
        <c:majorTickMark val="in"/>
        <c:minorTickMark val="none"/>
        <c:tickLblPos val="nextTo"/>
        <c:spPr>
          <a:ln w="3175">
            <a:solidFill>
              <a:srgbClr val="000000"/>
            </a:solidFill>
          </a:ln>
        </c:spPr>
        <c:crossAx val="5125144"/>
        <c:crossesAt val="1"/>
        <c:crossBetween val="between"/>
        <c:dispUnits/>
        <c:majorUnit val="4000"/>
        <c:minorUnit val="1000"/>
      </c:valAx>
      <c:spPr>
        <a:noFill/>
        <a:ln w="12700">
          <a:solidFill>
            <a:srgbClr val="FFFFFF"/>
          </a:solidFill>
        </a:ln>
      </c:spPr>
    </c:plotArea>
    <c:legend>
      <c:legendPos val="r"/>
      <c:layout/>
      <c:overlay val="0"/>
      <c:spPr>
        <a:no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'図２データ'!#REF!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'図２データ'!#REF!</c:f>
              <c:strCache>
                <c:ptCount val="1"/>
                <c:pt idx="0">
                  <c:v>1</c:v>
                </c:pt>
              </c:strCache>
            </c:strRef>
          </c:cat>
          <c:val>
            <c:numRef>
              <c:f>'図２データ'!#REF!</c:f>
              <c:numCache>
                <c:ptCount val="1"/>
                <c:pt idx="0">
                  <c:v>1</c:v>
                </c:pt>
              </c:numCache>
            </c:numRef>
          </c:val>
        </c:ser>
        <c:axId val="12483490"/>
        <c:axId val="45242547"/>
      </c:barChart>
      <c:lineChart>
        <c:grouping val="standard"/>
        <c:varyColors val="0"/>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'図２データ'!#REF!</c:f>
              <c:strCache>
                <c:ptCount val="1"/>
                <c:pt idx="0">
                  <c:v>1</c:v>
                </c:pt>
              </c:strCache>
            </c:strRef>
          </c:cat>
          <c:val>
            <c:numRef>
              <c:f>'図２データ'!#REF!</c:f>
              <c:numCache>
                <c:ptCount val="1"/>
                <c:pt idx="0">
                  <c:v>1</c:v>
                </c:pt>
              </c:numCache>
            </c:numRef>
          </c:val>
          <c:smooth val="0"/>
        </c:ser>
        <c:axId val="4529740"/>
        <c:axId val="40767661"/>
      </c:lineChart>
      <c:catAx>
        <c:axId val="12483490"/>
        <c:scaling>
          <c:orientation val="minMax"/>
        </c:scaling>
        <c:axPos val="b"/>
        <c:delete val="0"/>
        <c:numFmt formatCode="General" sourceLinked="1"/>
        <c:majorTickMark val="in"/>
        <c:minorTickMark val="none"/>
        <c:tickLblPos val="nextTo"/>
        <c:spPr>
          <a:ln w="3175">
            <a:solidFill>
              <a:srgbClr val="000000"/>
            </a:solidFill>
          </a:ln>
        </c:spPr>
        <c:crossAx val="45242547"/>
        <c:crosses val="autoZero"/>
        <c:auto val="0"/>
        <c:lblOffset val="100"/>
        <c:tickLblSkip val="1"/>
        <c:noMultiLvlLbl val="0"/>
      </c:catAx>
      <c:valAx>
        <c:axId val="45242547"/>
        <c:scaling>
          <c:orientation val="minMax"/>
          <c:max val="37000"/>
          <c:min val="23000"/>
        </c:scaling>
        <c:axPos val="l"/>
        <c:delete val="0"/>
        <c:numFmt formatCode="General" sourceLinked="1"/>
        <c:majorTickMark val="in"/>
        <c:minorTickMark val="none"/>
        <c:tickLblPos val="nextTo"/>
        <c:spPr>
          <a:ln w="3175">
            <a:solidFill>
              <a:srgbClr val="000000"/>
            </a:solidFill>
          </a:ln>
        </c:spPr>
        <c:crossAx val="12483490"/>
        <c:crossesAt val="1"/>
        <c:crossBetween val="between"/>
        <c:dispUnits/>
      </c:valAx>
      <c:catAx>
        <c:axId val="4529740"/>
        <c:scaling>
          <c:orientation val="minMax"/>
        </c:scaling>
        <c:axPos val="b"/>
        <c:delete val="1"/>
        <c:majorTickMark val="out"/>
        <c:minorTickMark val="none"/>
        <c:tickLblPos val="nextTo"/>
        <c:crossAx val="40767661"/>
        <c:crosses val="autoZero"/>
        <c:auto val="0"/>
        <c:lblOffset val="100"/>
        <c:tickLblSkip val="1"/>
        <c:noMultiLvlLbl val="0"/>
      </c:catAx>
      <c:valAx>
        <c:axId val="40767661"/>
        <c:scaling>
          <c:orientation val="minMax"/>
          <c:max val="100"/>
          <c:min val="65"/>
        </c:scaling>
        <c:axPos val="l"/>
        <c:delete val="0"/>
        <c:numFmt formatCode="General" sourceLinked="1"/>
        <c:majorTickMark val="in"/>
        <c:minorTickMark val="none"/>
        <c:tickLblPos val="nextTo"/>
        <c:spPr>
          <a:ln w="3175">
            <a:solidFill>
              <a:srgbClr val="000000"/>
            </a:solidFill>
          </a:ln>
        </c:spPr>
        <c:crossAx val="452974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xdr:row>
      <xdr:rowOff>0</xdr:rowOff>
    </xdr:from>
    <xdr:to>
      <xdr:col>24</xdr:col>
      <xdr:colOff>161925</xdr:colOff>
      <xdr:row>1</xdr:row>
      <xdr:rowOff>0</xdr:rowOff>
    </xdr:to>
    <xdr:graphicFrame>
      <xdr:nvGraphicFramePr>
        <xdr:cNvPr id="1" name="Chart 1"/>
        <xdr:cNvGraphicFramePr/>
      </xdr:nvGraphicFramePr>
      <xdr:xfrm>
        <a:off x="10458450" y="171450"/>
        <a:ext cx="955357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5</xdr:row>
      <xdr:rowOff>161925</xdr:rowOff>
    </xdr:from>
    <xdr:to>
      <xdr:col>12</xdr:col>
      <xdr:colOff>495300</xdr:colOff>
      <xdr:row>31</xdr:row>
      <xdr:rowOff>19050</xdr:rowOff>
    </xdr:to>
    <xdr:pic>
      <xdr:nvPicPr>
        <xdr:cNvPr id="1" name="図 1"/>
        <xdr:cNvPicPr preferRelativeResize="1">
          <a:picLocks noChangeAspect="1"/>
        </xdr:cNvPicPr>
      </xdr:nvPicPr>
      <xdr:blipFill>
        <a:blip r:embed="rId1"/>
        <a:stretch>
          <a:fillRect/>
        </a:stretch>
      </xdr:blipFill>
      <xdr:spPr>
        <a:xfrm>
          <a:off x="1543050" y="1019175"/>
          <a:ext cx="7181850" cy="431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104775</xdr:rowOff>
    </xdr:from>
    <xdr:to>
      <xdr:col>0</xdr:col>
      <xdr:colOff>0</xdr:colOff>
      <xdr:row>22</xdr:row>
      <xdr:rowOff>57150</xdr:rowOff>
    </xdr:to>
    <xdr:sp fLocksText="0">
      <xdr:nvSpPr>
        <xdr:cNvPr id="1" name="Text Box 1"/>
        <xdr:cNvSpPr txBox="1">
          <a:spLocks noChangeArrowheads="1"/>
        </xdr:cNvSpPr>
      </xdr:nvSpPr>
      <xdr:spPr>
        <a:xfrm>
          <a:off x="0" y="3533775"/>
          <a:ext cx="0" cy="2952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85725</xdr:rowOff>
    </xdr:from>
    <xdr:to>
      <xdr:col>0</xdr:col>
      <xdr:colOff>0</xdr:colOff>
      <xdr:row>21</xdr:row>
      <xdr:rowOff>85725</xdr:rowOff>
    </xdr:to>
    <xdr:sp>
      <xdr:nvSpPr>
        <xdr:cNvPr id="2" name="Line 3"/>
        <xdr:cNvSpPr>
          <a:spLocks/>
        </xdr:cNvSpPr>
      </xdr:nvSpPr>
      <xdr:spPr>
        <a:xfrm>
          <a:off x="0" y="3686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21</xdr:row>
      <xdr:rowOff>133350</xdr:rowOff>
    </xdr:from>
    <xdr:to>
      <xdr:col>0</xdr:col>
      <xdr:colOff>0</xdr:colOff>
      <xdr:row>22</xdr:row>
      <xdr:rowOff>57150</xdr:rowOff>
    </xdr:to>
    <xdr:sp>
      <xdr:nvSpPr>
        <xdr:cNvPr id="3" name="Rectangle 4"/>
        <xdr:cNvSpPr>
          <a:spLocks/>
        </xdr:cNvSpPr>
      </xdr:nvSpPr>
      <xdr:spPr>
        <a:xfrm>
          <a:off x="0" y="3733800"/>
          <a:ext cx="0" cy="952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76200</xdr:rowOff>
    </xdr:from>
    <xdr:to>
      <xdr:col>0</xdr:col>
      <xdr:colOff>0</xdr:colOff>
      <xdr:row>42</xdr:row>
      <xdr:rowOff>85725</xdr:rowOff>
    </xdr:to>
    <xdr:sp>
      <xdr:nvSpPr>
        <xdr:cNvPr id="4" name="Line 6"/>
        <xdr:cNvSpPr>
          <a:spLocks/>
        </xdr:cNvSpPr>
      </xdr:nvSpPr>
      <xdr:spPr>
        <a:xfrm>
          <a:off x="0" y="67627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41</xdr:row>
      <xdr:rowOff>28575</xdr:rowOff>
    </xdr:from>
    <xdr:to>
      <xdr:col>0</xdr:col>
      <xdr:colOff>0</xdr:colOff>
      <xdr:row>41</xdr:row>
      <xdr:rowOff>152400</xdr:rowOff>
    </xdr:to>
    <xdr:sp>
      <xdr:nvSpPr>
        <xdr:cNvPr id="5" name="Line 7"/>
        <xdr:cNvSpPr>
          <a:spLocks/>
        </xdr:cNvSpPr>
      </xdr:nvSpPr>
      <xdr:spPr>
        <a:xfrm>
          <a:off x="0" y="70580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133350</xdr:rowOff>
    </xdr:from>
    <xdr:to>
      <xdr:col>0</xdr:col>
      <xdr:colOff>0</xdr:colOff>
      <xdr:row>45</xdr:row>
      <xdr:rowOff>133350</xdr:rowOff>
    </xdr:to>
    <xdr:sp>
      <xdr:nvSpPr>
        <xdr:cNvPr id="6" name="Line 8"/>
        <xdr:cNvSpPr>
          <a:spLocks/>
        </xdr:cNvSpPr>
      </xdr:nvSpPr>
      <xdr:spPr>
        <a:xfrm flipH="1">
          <a:off x="0" y="733425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41</xdr:row>
      <xdr:rowOff>19050</xdr:rowOff>
    </xdr:from>
    <xdr:to>
      <xdr:col>0</xdr:col>
      <xdr:colOff>0</xdr:colOff>
      <xdr:row>42</xdr:row>
      <xdr:rowOff>142875</xdr:rowOff>
    </xdr:to>
    <xdr:sp>
      <xdr:nvSpPr>
        <xdr:cNvPr id="7" name="テキスト 19"/>
        <xdr:cNvSpPr txBox="1">
          <a:spLocks noChangeArrowheads="1"/>
        </xdr:cNvSpPr>
      </xdr:nvSpPr>
      <xdr:spPr>
        <a:xfrm>
          <a:off x="0" y="7048500"/>
          <a:ext cx="0" cy="295275"/>
        </a:xfrm>
        <a:prstGeom prst="rect">
          <a:avLst/>
        </a:prstGeom>
        <a:noFill/>
        <a:ln w="1"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平成</a:t>
          </a:r>
          <a:r>
            <a:rPr lang="en-US" cap="none" sz="800" b="0" i="0" u="none" baseline="0">
              <a:solidFill>
                <a:srgbClr val="000000"/>
              </a:solidFill>
              <a:latin typeface="ＭＳ Ｐ明朝"/>
              <a:ea typeface="ＭＳ Ｐ明朝"/>
              <a:cs typeface="ＭＳ Ｐ明朝"/>
            </a:rPr>
            <a:t>10</a:t>
          </a:r>
          <a:r>
            <a:rPr lang="en-US" cap="none" sz="800" b="0" i="0" u="none" baseline="0">
              <a:solidFill>
                <a:srgbClr val="000000"/>
              </a:solidFill>
              <a:latin typeface="ＭＳ Ｐ明朝"/>
              <a:ea typeface="ＭＳ Ｐ明朝"/>
              <a:cs typeface="ＭＳ Ｐ明朝"/>
            </a:rPr>
            <a:t>年
</a:t>
          </a:r>
          <a:r>
            <a:rPr lang="en-US" cap="none" sz="800" b="0" i="0" u="none" baseline="0">
              <a:solidFill>
                <a:srgbClr val="000000"/>
              </a:solidFill>
              <a:latin typeface="ＭＳ Ｐ明朝"/>
              <a:ea typeface="ＭＳ Ｐ明朝"/>
              <a:cs typeface="ＭＳ Ｐ明朝"/>
            </a:rPr>
            <a:t>定員 </a:t>
          </a:r>
          <a:r>
            <a:rPr lang="en-US" cap="none" sz="800" b="0" i="0" u="none" baseline="0">
              <a:solidFill>
                <a:srgbClr val="000000"/>
              </a:solidFill>
              <a:latin typeface="ＭＳ Ｐ明朝"/>
              <a:ea typeface="ＭＳ Ｐ明朝"/>
              <a:cs typeface="ＭＳ Ｐ明朝"/>
            </a:rPr>
            <a:t>1,914,712</a:t>
          </a:r>
          <a:r>
            <a:rPr lang="en-US" cap="none" sz="800" b="0" i="0" u="none" baseline="0">
              <a:solidFill>
                <a:srgbClr val="000000"/>
              </a:solidFill>
              <a:latin typeface="ＭＳ Ｐ明朝"/>
              <a:ea typeface="ＭＳ Ｐ明朝"/>
              <a:cs typeface="ＭＳ Ｐ明朝"/>
            </a:rPr>
            <a:t>人</a:t>
          </a:r>
        </a:p>
      </xdr:txBody>
    </xdr:sp>
    <xdr:clientData/>
  </xdr:twoCellAnchor>
  <xdr:twoCellAnchor>
    <xdr:from>
      <xdr:col>1</xdr:col>
      <xdr:colOff>352425</xdr:colOff>
      <xdr:row>25</xdr:row>
      <xdr:rowOff>133350</xdr:rowOff>
    </xdr:from>
    <xdr:to>
      <xdr:col>1</xdr:col>
      <xdr:colOff>361950</xdr:colOff>
      <xdr:row>26</xdr:row>
      <xdr:rowOff>142875</xdr:rowOff>
    </xdr:to>
    <xdr:grpSp>
      <xdr:nvGrpSpPr>
        <xdr:cNvPr id="8" name="Group 3"/>
        <xdr:cNvGrpSpPr>
          <a:grpSpLocks/>
        </xdr:cNvGrpSpPr>
      </xdr:nvGrpSpPr>
      <xdr:grpSpPr>
        <a:xfrm>
          <a:off x="571500" y="4419600"/>
          <a:ext cx="9525" cy="180975"/>
          <a:chOff x="96726" y="3446974"/>
          <a:chExt cx="58036" cy="163320"/>
        </a:xfrm>
        <a:solidFill>
          <a:srgbClr val="FFFFFF"/>
        </a:solidFill>
      </xdr:grpSpPr>
      <xdr:grpSp>
        <xdr:nvGrpSpPr>
          <xdr:cNvPr id="9" name="Group 18"/>
          <xdr:cNvGrpSpPr>
            <a:grpSpLocks/>
          </xdr:cNvGrpSpPr>
        </xdr:nvGrpSpPr>
        <xdr:grpSpPr>
          <a:xfrm>
            <a:off x="108333" y="3453956"/>
            <a:ext cx="13638" cy="4083"/>
            <a:chOff x="504589" y="3323215"/>
            <a:chExt cx="122520" cy="117672"/>
          </a:xfrm>
          <a:solidFill>
            <a:srgbClr val="FFFFFF"/>
          </a:solidFill>
        </xdr:grpSpPr>
        <xdr:grpSp>
          <xdr:nvGrpSpPr>
            <xdr:cNvPr id="10" name="Group 3"/>
            <xdr:cNvGrpSpPr>
              <a:grpSpLocks/>
            </xdr:cNvGrpSpPr>
          </xdr:nvGrpSpPr>
          <xdr:grpSpPr>
            <a:xfrm>
              <a:off x="522630" y="3330746"/>
              <a:ext cx="18470" cy="412"/>
              <a:chOff x="96726" y="3446974"/>
              <a:chExt cx="58036" cy="163320"/>
            </a:xfrm>
            <a:solidFill>
              <a:srgbClr val="FFFFFF"/>
            </a:solidFill>
          </xdr:grpSpPr>
          <xdr:grpSp>
            <xdr:nvGrpSpPr>
              <xdr:cNvPr id="11" name="Group 18"/>
              <xdr:cNvGrpSpPr>
                <a:grpSpLocks/>
              </xdr:cNvGrpSpPr>
            </xdr:nvGrpSpPr>
            <xdr:grpSpPr>
              <a:xfrm>
                <a:off x="109146" y="3456855"/>
                <a:ext cx="0" cy="6369"/>
                <a:chOff x="504589" y="3323215"/>
                <a:chExt cx="122520" cy="117672"/>
              </a:xfrm>
              <a:solidFill>
                <a:srgbClr val="FFFFFF"/>
              </a:solidFill>
            </xdr:grpSpPr>
            <xdr:grpSp>
              <xdr:nvGrpSpPr>
                <xdr:cNvPr id="12" name="Group 18"/>
                <xdr:cNvGrpSpPr>
                  <a:grpSpLocks/>
                </xdr:cNvGrpSpPr>
              </xdr:nvGrpSpPr>
              <xdr:grpSpPr>
                <a:xfrm>
                  <a:off x="520915" y="3327392"/>
                  <a:ext cx="21043" cy="2089"/>
                  <a:chOff x="504589" y="3323215"/>
                  <a:chExt cx="122520" cy="117672"/>
                </a:xfrm>
                <a:solidFill>
                  <a:srgbClr val="FFFFFF"/>
                </a:solidFill>
              </xdr:grpSpPr>
              <xdr:grpSp>
                <xdr:nvGrpSpPr>
                  <xdr:cNvPr id="13" name="Group 18"/>
                  <xdr:cNvGrpSpPr>
                    <a:grpSpLocks/>
                  </xdr:cNvGrpSpPr>
                </xdr:nvGrpSpPr>
                <xdr:grpSpPr>
                  <a:xfrm>
                    <a:off x="523059" y="3329069"/>
                    <a:ext cx="23646" cy="3766"/>
                    <a:chOff x="504589" y="3323215"/>
                    <a:chExt cx="122520" cy="117672"/>
                  </a:xfrm>
                  <a:solidFill>
                    <a:srgbClr val="FFFFFF"/>
                  </a:solidFill>
                </xdr:grpSpPr>
                <xdr:grpSp>
                  <xdr:nvGrpSpPr>
                    <xdr:cNvPr id="14" name="Group 18"/>
                    <xdr:cNvGrpSpPr>
                      <a:grpSpLocks/>
                    </xdr:cNvGrpSpPr>
                  </xdr:nvGrpSpPr>
                  <xdr:grpSpPr>
                    <a:xfrm>
                      <a:off x="525632" y="3323215"/>
                      <a:ext cx="25331" cy="5442"/>
                      <a:chOff x="504589" y="3323215"/>
                      <a:chExt cx="122520" cy="117672"/>
                    </a:xfrm>
                    <a:solidFill>
                      <a:srgbClr val="FFFFFF"/>
                    </a:solidFill>
                  </xdr:grpSpPr>
                  <xdr:grpSp>
                    <xdr:nvGrpSpPr>
                      <xdr:cNvPr id="15" name="Group 18"/>
                      <xdr:cNvGrpSpPr>
                        <a:grpSpLocks/>
                      </xdr:cNvGrpSpPr>
                    </xdr:nvGrpSpPr>
                    <xdr:grpSpPr>
                      <a:xfrm>
                        <a:off x="527347" y="3324892"/>
                        <a:ext cx="27475" cy="7119"/>
                        <a:chOff x="504589" y="3323215"/>
                        <a:chExt cx="122520" cy="117672"/>
                      </a:xfrm>
                      <a:solidFill>
                        <a:srgbClr val="FFFFFF"/>
                      </a:solidFill>
                    </xdr:grpSpPr>
                    <xdr:grpSp>
                      <xdr:nvGrpSpPr>
                        <xdr:cNvPr id="16" name="Group 18"/>
                        <xdr:cNvGrpSpPr>
                          <a:grpSpLocks/>
                        </xdr:cNvGrpSpPr>
                      </xdr:nvGrpSpPr>
                      <xdr:grpSpPr>
                        <a:xfrm>
                          <a:off x="529522" y="3326569"/>
                          <a:ext cx="29650" cy="1265"/>
                          <a:chOff x="504589" y="3323215"/>
                          <a:chExt cx="122520" cy="117672"/>
                        </a:xfrm>
                        <a:solidFill>
                          <a:srgbClr val="FFFFFF"/>
                        </a:solidFill>
                      </xdr:grpSpPr>
                      <xdr:grpSp>
                        <xdr:nvGrpSpPr>
                          <xdr:cNvPr id="17" name="Group 18"/>
                          <xdr:cNvGrpSpPr>
                            <a:grpSpLocks/>
                          </xdr:cNvGrpSpPr>
                        </xdr:nvGrpSpPr>
                        <xdr:grpSpPr>
                          <a:xfrm>
                            <a:off x="520057" y="3327804"/>
                            <a:ext cx="20185" cy="2501"/>
                            <a:chOff x="504589" y="3323215"/>
                            <a:chExt cx="122520" cy="117672"/>
                          </a:xfrm>
                          <a:solidFill>
                            <a:srgbClr val="FFFFFF"/>
                          </a:solidFill>
                        </xdr:grpSpPr>
                        <xdr:grpSp>
                          <xdr:nvGrpSpPr>
                            <xdr:cNvPr id="18" name="Group 18"/>
                            <xdr:cNvGrpSpPr>
                              <a:grpSpLocks/>
                            </xdr:cNvGrpSpPr>
                          </xdr:nvGrpSpPr>
                          <xdr:grpSpPr>
                            <a:xfrm>
                              <a:off x="522201" y="3329481"/>
                              <a:ext cx="21900" cy="4177"/>
                              <a:chOff x="504589" y="3323215"/>
                              <a:chExt cx="122520" cy="117672"/>
                            </a:xfrm>
                            <a:solidFill>
                              <a:srgbClr val="FFFFFF"/>
                            </a:solidFill>
                          </xdr:grpSpPr>
                          <xdr:grpSp>
                            <xdr:nvGrpSpPr>
                              <xdr:cNvPr id="19" name="Group 18"/>
                              <xdr:cNvGrpSpPr>
                                <a:grpSpLocks/>
                              </xdr:cNvGrpSpPr>
                            </xdr:nvGrpSpPr>
                            <xdr:grpSpPr>
                              <a:xfrm>
                                <a:off x="523917" y="3323627"/>
                                <a:ext cx="24473" cy="5854"/>
                                <a:chOff x="504589" y="3323215"/>
                                <a:chExt cx="122520" cy="117672"/>
                              </a:xfrm>
                              <a:solidFill>
                                <a:srgbClr val="FFFFFF"/>
                              </a:solidFill>
                            </xdr:grpSpPr>
                            <xdr:grpSp>
                              <xdr:nvGrpSpPr>
                                <xdr:cNvPr id="20" name="Group 18"/>
                                <xdr:cNvGrpSpPr>
                                  <a:grpSpLocks/>
                                </xdr:cNvGrpSpPr>
                              </xdr:nvGrpSpPr>
                              <xdr:grpSpPr>
                                <a:xfrm>
                                  <a:off x="526061" y="3325304"/>
                                  <a:ext cx="26219" cy="0"/>
                                  <a:chOff x="504589" y="3323215"/>
                                  <a:chExt cx="122520" cy="117672"/>
                                </a:xfrm>
                                <a:solidFill>
                                  <a:srgbClr val="FFFFFF"/>
                                </a:solidFill>
                              </xdr:grpSpPr>
                              <xdr:grpSp>
                                <xdr:nvGrpSpPr>
                                  <xdr:cNvPr id="21" name="Group 18"/>
                                  <xdr:cNvGrpSpPr>
                                    <a:grpSpLocks/>
                                  </xdr:cNvGrpSpPr>
                                </xdr:nvGrpSpPr>
                                <xdr:grpSpPr>
                                  <a:xfrm>
                                    <a:off x="528235" y="3326981"/>
                                    <a:ext cx="28363" cy="1677"/>
                                    <a:chOff x="504589" y="3323215"/>
                                    <a:chExt cx="122520" cy="117672"/>
                                  </a:xfrm>
                                  <a:solidFill>
                                    <a:srgbClr val="FFFFFF"/>
                                  </a:solidFill>
                                </xdr:grpSpPr>
                                <xdr:grpSp>
                                  <xdr:nvGrpSpPr>
                                    <xdr:cNvPr id="22" name="Group 18"/>
                                    <xdr:cNvGrpSpPr>
                                      <a:grpSpLocks/>
                                    </xdr:cNvGrpSpPr>
                                  </xdr:nvGrpSpPr>
                                  <xdr:grpSpPr>
                                    <a:xfrm>
                                      <a:off x="529951" y="3329069"/>
                                      <a:ext cx="30507" cy="3766"/>
                                      <a:chOff x="504589" y="3323215"/>
                                      <a:chExt cx="122520" cy="117672"/>
                                    </a:xfrm>
                                    <a:solidFill>
                                      <a:srgbClr val="FFFFFF"/>
                                    </a:solidFill>
                                  </xdr:grpSpPr>
                                  <xdr:grpSp>
                                    <xdr:nvGrpSpPr>
                                      <xdr:cNvPr id="23" name="Group 18"/>
                                      <xdr:cNvGrpSpPr>
                                        <a:grpSpLocks/>
                                      </xdr:cNvGrpSpPr>
                                    </xdr:nvGrpSpPr>
                                    <xdr:grpSpPr>
                                      <a:xfrm>
                                        <a:off x="532095" y="3330746"/>
                                        <a:ext cx="1011" cy="5442"/>
                                        <a:chOff x="504589" y="3323215"/>
                                        <a:chExt cx="122520" cy="117672"/>
                                      </a:xfrm>
                                      <a:solidFill>
                                        <a:srgbClr val="FFFFFF"/>
                                      </a:solidFill>
                                    </xdr:grpSpPr>
                                    <xdr:grpSp>
                                      <xdr:nvGrpSpPr>
                                        <xdr:cNvPr id="24" name="Group 18"/>
                                        <xdr:cNvGrpSpPr>
                                          <a:grpSpLocks/>
                                        </xdr:cNvGrpSpPr>
                                      </xdr:nvGrpSpPr>
                                      <xdr:grpSpPr>
                                        <a:xfrm>
                                          <a:off x="534239" y="3324892"/>
                                          <a:ext cx="2665" cy="7119"/>
                                          <a:chOff x="504589" y="3323215"/>
                                          <a:chExt cx="122520" cy="117672"/>
                                        </a:xfrm>
                                        <a:solidFill>
                                          <a:srgbClr val="FFFFFF"/>
                                        </a:solidFill>
                                      </xdr:grpSpPr>
                                      <xdr:grpSp>
                                        <xdr:nvGrpSpPr>
                                          <xdr:cNvPr id="25" name="Group 18"/>
                                          <xdr:cNvGrpSpPr>
                                            <a:grpSpLocks/>
                                          </xdr:cNvGrpSpPr>
                                        </xdr:nvGrpSpPr>
                                        <xdr:grpSpPr>
                                          <a:xfrm>
                                            <a:off x="504926" y="3326569"/>
                                            <a:ext cx="4349" cy="1265"/>
                                            <a:chOff x="504589" y="3323215"/>
                                            <a:chExt cx="122520" cy="117672"/>
                                          </a:xfrm>
                                          <a:solidFill>
                                            <a:srgbClr val="FFFFFF"/>
                                          </a:solidFill>
                                        </xdr:grpSpPr>
                                        <xdr:grpSp>
                                          <xdr:nvGrpSpPr>
                                            <xdr:cNvPr id="26" name="Group 18"/>
                                            <xdr:cNvGrpSpPr>
                                              <a:grpSpLocks/>
                                            </xdr:cNvGrpSpPr>
                                          </xdr:nvGrpSpPr>
                                          <xdr:grpSpPr>
                                            <a:xfrm>
                                              <a:off x="506580" y="3328245"/>
                                              <a:ext cx="5667" cy="2942"/>
                                              <a:chOff x="504589" y="3323215"/>
                                              <a:chExt cx="122520" cy="117672"/>
                                            </a:xfrm>
                                            <a:solidFill>
                                              <a:srgbClr val="FFFFFF"/>
                                            </a:solidFill>
                                          </xdr:grpSpPr>
                                          <xdr:grpSp>
                                            <xdr:nvGrpSpPr>
                                              <xdr:cNvPr id="27" name="Group 18"/>
                                              <xdr:cNvGrpSpPr>
                                                <a:grpSpLocks/>
                                              </xdr:cNvGrpSpPr>
                                            </xdr:nvGrpSpPr>
                                            <xdr:grpSpPr>
                                              <a:xfrm>
                                                <a:off x="508265" y="3330334"/>
                                                <a:ext cx="7351" cy="4589"/>
                                                <a:chOff x="504589" y="3323215"/>
                                                <a:chExt cx="122520" cy="117672"/>
                                              </a:xfrm>
                                              <a:solidFill>
                                                <a:srgbClr val="FFFFFF"/>
                                              </a:solidFill>
                                            </xdr:grpSpPr>
                                            <xdr:grpSp>
                                              <xdr:nvGrpSpPr>
                                                <xdr:cNvPr id="28" name="Group 18"/>
                                                <xdr:cNvGrpSpPr>
                                                  <a:grpSpLocks/>
                                                </xdr:cNvGrpSpPr>
                                              </xdr:nvGrpSpPr>
                                              <xdr:grpSpPr>
                                                <a:xfrm>
                                                  <a:off x="509582" y="3324480"/>
                                                  <a:ext cx="9005" cy="6295"/>
                                                  <a:chOff x="504589" y="3323215"/>
                                                  <a:chExt cx="122520" cy="117672"/>
                                                </a:xfrm>
                                                <a:solidFill>
                                                  <a:srgbClr val="FFFFFF"/>
                                                </a:solidFill>
                                              </xdr:grpSpPr>
                                              <xdr:grpSp>
                                                <xdr:nvGrpSpPr>
                                                  <xdr:cNvPr id="29" name="Group 18"/>
                                                  <xdr:cNvGrpSpPr>
                                                    <a:grpSpLocks/>
                                                  </xdr:cNvGrpSpPr>
                                                </xdr:nvGrpSpPr>
                                                <xdr:grpSpPr>
                                                  <a:xfrm>
                                                    <a:off x="511266" y="3326157"/>
                                                    <a:ext cx="10353" cy="412"/>
                                                    <a:chOff x="504589" y="3323215"/>
                                                    <a:chExt cx="122520" cy="117672"/>
                                                  </a:xfrm>
                                                  <a:solidFill>
                                                    <a:srgbClr val="FFFFFF"/>
                                                  </a:solidFill>
                                                </xdr:grpSpPr>
                                                <xdr:grpSp>
                                                  <xdr:nvGrpSpPr>
                                                    <xdr:cNvPr id="30" name="Group 18"/>
                                                    <xdr:cNvGrpSpPr>
                                                      <a:grpSpLocks/>
                                                    </xdr:cNvGrpSpPr>
                                                  </xdr:nvGrpSpPr>
                                                  <xdr:grpSpPr>
                                                    <a:xfrm>
                                                      <a:off x="521344" y="3327804"/>
                                                      <a:ext cx="21472" cy="2089"/>
                                                      <a:chOff x="504589" y="3323215"/>
                                                      <a:chExt cx="122520" cy="117672"/>
                                                    </a:xfrm>
                                                    <a:solidFill>
                                                      <a:srgbClr val="FFFFFF"/>
                                                    </a:solidFill>
                                                  </xdr:grpSpPr>
                                                  <xdr:grpSp>
                                                    <xdr:nvGrpSpPr>
                                                      <xdr:cNvPr id="31" name="Group 18"/>
                                                      <xdr:cNvGrpSpPr>
                                                        <a:grpSpLocks/>
                                                      </xdr:cNvGrpSpPr>
                                                    </xdr:nvGrpSpPr>
                                                    <xdr:grpSpPr>
                                                      <a:xfrm>
                                                        <a:off x="523488" y="3329481"/>
                                                        <a:ext cx="23646" cy="3766"/>
                                                        <a:chOff x="504589" y="3323215"/>
                                                        <a:chExt cx="122520" cy="117672"/>
                                                      </a:xfrm>
                                                      <a:solidFill>
                                                        <a:srgbClr val="FFFFFF"/>
                                                      </a:solidFill>
                                                    </xdr:grpSpPr>
                                                    <xdr:grpSp>
                                                      <xdr:nvGrpSpPr>
                                                        <xdr:cNvPr id="32" name="Group 18"/>
                                                        <xdr:cNvGrpSpPr>
                                                          <a:grpSpLocks/>
                                                        </xdr:cNvGrpSpPr>
                                                      </xdr:nvGrpSpPr>
                                                      <xdr:grpSpPr>
                                                        <a:xfrm>
                                                          <a:off x="525632" y="3323627"/>
                                                          <a:ext cx="25331" cy="5854"/>
                                                          <a:chOff x="504589" y="3323215"/>
                                                          <a:chExt cx="122520" cy="117672"/>
                                                        </a:xfrm>
                                                        <a:solidFill>
                                                          <a:srgbClr val="FFFFFF"/>
                                                        </a:solidFill>
                                                      </xdr:grpSpPr>
                                                      <xdr:grpSp>
                                                        <xdr:nvGrpSpPr>
                                                          <xdr:cNvPr id="33" name="Group 18"/>
                                                          <xdr:cNvGrpSpPr>
                                                            <a:grpSpLocks/>
                                                          </xdr:cNvGrpSpPr>
                                                        </xdr:nvGrpSpPr>
                                                        <xdr:grpSpPr>
                                                          <a:xfrm>
                                                            <a:off x="528235" y="3325716"/>
                                                            <a:ext cx="27506" cy="7531"/>
                                                            <a:chOff x="504589" y="3323215"/>
                                                            <a:chExt cx="122520" cy="117672"/>
                                                          </a:xfrm>
                                                          <a:solidFill>
                                                            <a:srgbClr val="FFFFFF"/>
                                                          </a:solidFill>
                                                        </xdr:grpSpPr>
                                                        <xdr:grpSp>
                                                          <xdr:nvGrpSpPr>
                                                            <xdr:cNvPr id="34" name="Group 18"/>
                                                            <xdr:cNvGrpSpPr>
                                                              <a:grpSpLocks/>
                                                            </xdr:cNvGrpSpPr>
                                                          </xdr:nvGrpSpPr>
                                                          <xdr:grpSpPr>
                                                            <a:xfrm>
                                                              <a:off x="529951" y="3327392"/>
                                                              <a:ext cx="29650" cy="1677"/>
                                                              <a:chOff x="504589" y="3323215"/>
                                                              <a:chExt cx="122520" cy="117672"/>
                                                            </a:xfrm>
                                                            <a:solidFill>
                                                              <a:srgbClr val="FFFFFF"/>
                                                            </a:solidFill>
                                                          </xdr:grpSpPr>
                                                          <xdr:grpSp>
                                                            <xdr:nvGrpSpPr>
                                                              <xdr:cNvPr id="35" name="Group 18"/>
                                                              <xdr:cNvGrpSpPr>
                                                                <a:grpSpLocks/>
                                                              </xdr:cNvGrpSpPr>
                                                            </xdr:nvGrpSpPr>
                                                            <xdr:grpSpPr>
                                                              <a:xfrm>
                                                                <a:off x="532095" y="3329069"/>
                                                                <a:ext cx="337" cy="3354"/>
                                                                <a:chOff x="504589" y="3323215"/>
                                                                <a:chExt cx="122520" cy="117672"/>
                                                              </a:xfrm>
                                                              <a:solidFill>
                                                                <a:srgbClr val="FFFFFF"/>
                                                              </a:solidFill>
                                                            </xdr:grpSpPr>
                                                            <xdr:grpSp>
                                                              <xdr:nvGrpSpPr>
                                                                <xdr:cNvPr id="36" name="Group 18"/>
                                                                <xdr:cNvGrpSpPr>
                                                                  <a:grpSpLocks/>
                                                                </xdr:cNvGrpSpPr>
                                                              </xdr:nvGrpSpPr>
                                                              <xdr:grpSpPr>
                                                                <a:xfrm>
                                                                  <a:off x="534239" y="3323215"/>
                                                                  <a:ext cx="1991" cy="5030"/>
                                                                  <a:chOff x="504589" y="3323215"/>
                                                                  <a:chExt cx="122520" cy="117672"/>
                                                                </a:xfrm>
                                                                <a:solidFill>
                                                                  <a:srgbClr val="FFFFFF"/>
                                                                </a:solidFill>
                                                              </xdr:grpSpPr>
                                                              <xdr:grpSp>
                                                                <xdr:nvGrpSpPr>
                                                                  <xdr:cNvPr id="37" name="Group 18"/>
                                                                  <xdr:cNvGrpSpPr>
                                                                    <a:grpSpLocks/>
                                                                  </xdr:cNvGrpSpPr>
                                                                </xdr:nvGrpSpPr>
                                                                <xdr:grpSpPr>
                                                                  <a:xfrm>
                                                                    <a:off x="521772" y="3327804"/>
                                                                    <a:ext cx="21043" cy="2501"/>
                                                                    <a:chOff x="504589" y="3323215"/>
                                                                    <a:chExt cx="122520" cy="117672"/>
                                                                  </a:xfrm>
                                                                  <a:solidFill>
                                                                    <a:srgbClr val="FFFFFF"/>
                                                                  </a:solidFill>
                                                                </xdr:grpSpPr>
                                                                <xdr:grpSp>
                                                                  <xdr:nvGrpSpPr>
                                                                    <xdr:cNvPr id="38" name="Group 18"/>
                                                                    <xdr:cNvGrpSpPr>
                                                                      <a:grpSpLocks/>
                                                                    </xdr:cNvGrpSpPr>
                                                                  </xdr:nvGrpSpPr>
                                                                  <xdr:grpSpPr>
                                                                    <a:xfrm>
                                                                      <a:off x="523917" y="3329481"/>
                                                                      <a:ext cx="23646" cy="4177"/>
                                                                      <a:chOff x="504589" y="3323215"/>
                                                                      <a:chExt cx="122520" cy="117672"/>
                                                                    </a:xfrm>
                                                                    <a:solidFill>
                                                                      <a:srgbClr val="FFFFFF"/>
                                                                    </a:solidFill>
                                                                  </xdr:grpSpPr>
                                                                  <xdr:grpSp>
                                                                    <xdr:nvGrpSpPr>
                                                                      <xdr:cNvPr id="39" name="Group 18"/>
                                                                      <xdr:cNvGrpSpPr>
                                                                        <a:grpSpLocks/>
                                                                      </xdr:cNvGrpSpPr>
                                                                    </xdr:nvGrpSpPr>
                                                                    <xdr:grpSpPr>
                                                                      <a:xfrm>
                                                                        <a:off x="526061" y="3324039"/>
                                                                        <a:ext cx="25331" cy="5854"/>
                                                                        <a:chOff x="504589" y="3323215"/>
                                                                        <a:chExt cx="122520" cy="117672"/>
                                                                      </a:xfrm>
                                                                      <a:solidFill>
                                                                        <a:srgbClr val="FFFFFF"/>
                                                                      </a:solidFill>
                                                                    </xdr:grpSpPr>
                                                                    <xdr:grpSp>
                                                                      <xdr:nvGrpSpPr>
                                                                        <xdr:cNvPr id="40" name="Group 18"/>
                                                                        <xdr:cNvGrpSpPr>
                                                                          <a:grpSpLocks/>
                                                                        </xdr:cNvGrpSpPr>
                                                                      </xdr:nvGrpSpPr>
                                                                      <xdr:grpSpPr>
                                                                        <a:xfrm>
                                                                          <a:off x="528235" y="3325716"/>
                                                                          <a:ext cx="27506" cy="0"/>
                                                                          <a:chOff x="504589" y="3323215"/>
                                                                          <a:chExt cx="122520" cy="117672"/>
                                                                        </a:xfrm>
                                                                        <a:solidFill>
                                                                          <a:srgbClr val="FFFFFF"/>
                                                                        </a:solidFill>
                                                                      </xdr:grpSpPr>
                                                                      <xdr:grpSp>
                                                                        <xdr:nvGrpSpPr>
                                                                          <xdr:cNvPr id="41" name="Group 18"/>
                                                                          <xdr:cNvGrpSpPr>
                                                                            <a:grpSpLocks/>
                                                                          </xdr:cNvGrpSpPr>
                                                                        </xdr:nvGrpSpPr>
                                                                        <xdr:grpSpPr>
                                                                          <a:xfrm>
                                                                            <a:off x="529951" y="3327392"/>
                                                                            <a:ext cx="29650" cy="1677"/>
                                                                            <a:chOff x="504589" y="3323215"/>
                                                                            <a:chExt cx="122520" cy="117672"/>
                                                                          </a:xfrm>
                                                                          <a:solidFill>
                                                                            <a:srgbClr val="FFFFFF"/>
                                                                          </a:solidFill>
                                                                        </xdr:grpSpPr>
                                                                        <xdr:grpSp>
                                                                          <xdr:nvGrpSpPr>
                                                                            <xdr:cNvPr id="42" name="Group 18"/>
                                                                            <xdr:cNvGrpSpPr>
                                                                              <a:grpSpLocks/>
                                                                            </xdr:cNvGrpSpPr>
                                                                          </xdr:nvGrpSpPr>
                                                                          <xdr:grpSpPr>
                                                                            <a:xfrm>
                                                                              <a:off x="532095" y="3329069"/>
                                                                              <a:ext cx="337" cy="3766"/>
                                                                              <a:chOff x="504589" y="3323215"/>
                                                                              <a:chExt cx="122520" cy="117672"/>
                                                                            </a:xfrm>
                                                                            <a:solidFill>
                                                                              <a:srgbClr val="FFFFFF"/>
                                                                            </a:solidFill>
                                                                          </xdr:grpSpPr>
                                                                          <xdr:grpSp>
                                                                            <xdr:nvGrpSpPr>
                                                                              <xdr:cNvPr id="43" name="Group 18"/>
                                                                              <xdr:cNvGrpSpPr>
                                                                                <a:grpSpLocks/>
                                                                              </xdr:cNvGrpSpPr>
                                                                            </xdr:nvGrpSpPr>
                                                                            <xdr:grpSpPr>
                                                                              <a:xfrm>
                                                                                <a:off x="534239" y="3323215"/>
                                                                                <a:ext cx="1991" cy="5442"/>
                                                                                <a:chOff x="504589" y="3323215"/>
                                                                                <a:chExt cx="122520" cy="117672"/>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xdr:row>
      <xdr:rowOff>85725</xdr:rowOff>
    </xdr:from>
    <xdr:to>
      <xdr:col>9</xdr:col>
      <xdr:colOff>438150</xdr:colOff>
      <xdr:row>25</xdr:row>
      <xdr:rowOff>133350</xdr:rowOff>
    </xdr:to>
    <xdr:pic>
      <xdr:nvPicPr>
        <xdr:cNvPr id="1" name="図 1"/>
        <xdr:cNvPicPr preferRelativeResize="1">
          <a:picLocks noChangeAspect="1"/>
        </xdr:cNvPicPr>
      </xdr:nvPicPr>
      <xdr:blipFill>
        <a:blip r:embed="rId1"/>
        <a:stretch>
          <a:fillRect/>
        </a:stretch>
      </xdr:blipFill>
      <xdr:spPr>
        <a:xfrm>
          <a:off x="219075" y="428625"/>
          <a:ext cx="6391275" cy="399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619125</xdr:colOff>
      <xdr:row>0</xdr:row>
      <xdr:rowOff>0</xdr:rowOff>
    </xdr:from>
    <xdr:to>
      <xdr:col>36</xdr:col>
      <xdr:colOff>476250</xdr:colOff>
      <xdr:row>0</xdr:row>
      <xdr:rowOff>0</xdr:rowOff>
    </xdr:to>
    <xdr:graphicFrame>
      <xdr:nvGraphicFramePr>
        <xdr:cNvPr id="1" name="Chart 1"/>
        <xdr:cNvGraphicFramePr/>
      </xdr:nvGraphicFramePr>
      <xdr:xfrm>
        <a:off x="15049500" y="0"/>
        <a:ext cx="6715125" cy="0"/>
      </xdr:xfrm>
      <a:graphic>
        <a:graphicData uri="http://schemas.openxmlformats.org/drawingml/2006/chart">
          <c:chart xmlns:c="http://schemas.openxmlformats.org/drawingml/2006/chart" r:id="rId1"/>
        </a:graphicData>
      </a:graphic>
    </xdr:graphicFrame>
    <xdr:clientData/>
  </xdr:twoCellAnchor>
  <xdr:twoCellAnchor>
    <xdr:from>
      <xdr:col>9</xdr:col>
      <xdr:colOff>133350</xdr:colOff>
      <xdr:row>0</xdr:row>
      <xdr:rowOff>0</xdr:rowOff>
    </xdr:from>
    <xdr:to>
      <xdr:col>11</xdr:col>
      <xdr:colOff>361950</xdr:colOff>
      <xdr:row>0</xdr:row>
      <xdr:rowOff>0</xdr:rowOff>
    </xdr:to>
    <xdr:sp fLocksText="0">
      <xdr:nvSpPr>
        <xdr:cNvPr id="2" name="Text Box 2"/>
        <xdr:cNvSpPr txBox="1">
          <a:spLocks noChangeArrowheads="1"/>
        </xdr:cNvSpPr>
      </xdr:nvSpPr>
      <xdr:spPr>
        <a:xfrm>
          <a:off x="5953125" y="0"/>
          <a:ext cx="11715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8</xdr:col>
      <xdr:colOff>266700</xdr:colOff>
      <xdr:row>1</xdr:row>
      <xdr:rowOff>0</xdr:rowOff>
    </xdr:to>
    <xdr:sp fLocksText="0">
      <xdr:nvSpPr>
        <xdr:cNvPr id="3" name="Text Box 3"/>
        <xdr:cNvSpPr txBox="1">
          <a:spLocks noChangeArrowheads="1"/>
        </xdr:cNvSpPr>
      </xdr:nvSpPr>
      <xdr:spPr>
        <a:xfrm>
          <a:off x="5133975" y="171450"/>
          <a:ext cx="2667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1</xdr:row>
      <xdr:rowOff>0</xdr:rowOff>
    </xdr:from>
    <xdr:to>
      <xdr:col>8</xdr:col>
      <xdr:colOff>0</xdr:colOff>
      <xdr:row>1</xdr:row>
      <xdr:rowOff>0</xdr:rowOff>
    </xdr:to>
    <xdr:sp>
      <xdr:nvSpPr>
        <xdr:cNvPr id="4" name="Rectangle 5"/>
        <xdr:cNvSpPr>
          <a:spLocks/>
        </xdr:cNvSpPr>
      </xdr:nvSpPr>
      <xdr:spPr>
        <a:xfrm>
          <a:off x="333375" y="171450"/>
          <a:ext cx="48006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xdr:row>
      <xdr:rowOff>0</xdr:rowOff>
    </xdr:from>
    <xdr:to>
      <xdr:col>8</xdr:col>
      <xdr:colOff>0</xdr:colOff>
      <xdr:row>1</xdr:row>
      <xdr:rowOff>0</xdr:rowOff>
    </xdr:to>
    <xdr:sp>
      <xdr:nvSpPr>
        <xdr:cNvPr id="5" name="Rectangle 7"/>
        <xdr:cNvSpPr>
          <a:spLocks/>
        </xdr:cNvSpPr>
      </xdr:nvSpPr>
      <xdr:spPr>
        <a:xfrm>
          <a:off x="409575" y="171450"/>
          <a:ext cx="4724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3</xdr:row>
      <xdr:rowOff>28575</xdr:rowOff>
    </xdr:from>
    <xdr:to>
      <xdr:col>9</xdr:col>
      <xdr:colOff>152400</xdr:colOff>
      <xdr:row>24</xdr:row>
      <xdr:rowOff>123825</xdr:rowOff>
    </xdr:to>
    <xdr:pic>
      <xdr:nvPicPr>
        <xdr:cNvPr id="1" name="図 2"/>
        <xdr:cNvPicPr preferRelativeResize="1">
          <a:picLocks noChangeAspect="1"/>
        </xdr:cNvPicPr>
      </xdr:nvPicPr>
      <xdr:blipFill>
        <a:blip r:embed="rId1"/>
        <a:stretch>
          <a:fillRect/>
        </a:stretch>
      </xdr:blipFill>
      <xdr:spPr>
        <a:xfrm>
          <a:off x="447675" y="542925"/>
          <a:ext cx="5876925" cy="3695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1</xdr:row>
      <xdr:rowOff>0</xdr:rowOff>
    </xdr:from>
    <xdr:to>
      <xdr:col>10</xdr:col>
      <xdr:colOff>276225</xdr:colOff>
      <xdr:row>1</xdr:row>
      <xdr:rowOff>0</xdr:rowOff>
    </xdr:to>
    <xdr:grpSp>
      <xdr:nvGrpSpPr>
        <xdr:cNvPr id="1" name="Group 1026"/>
        <xdr:cNvGrpSpPr>
          <a:grpSpLocks/>
        </xdr:cNvGrpSpPr>
      </xdr:nvGrpSpPr>
      <xdr:grpSpPr>
        <a:xfrm>
          <a:off x="7886700" y="209550"/>
          <a:ext cx="171450" cy="0"/>
          <a:chOff x="504589" y="3323215"/>
          <a:chExt cx="122520" cy="117672"/>
        </a:xfrm>
        <a:solidFill>
          <a:srgbClr val="FFFFFF"/>
        </a:solidFill>
      </xdr:grpSpPr>
      <xdr:grpSp>
        <xdr:nvGrpSpPr>
          <xdr:cNvPr id="2" name="Group 1029"/>
          <xdr:cNvGrpSpPr>
            <a:grpSpLocks/>
          </xdr:cNvGrpSpPr>
        </xdr:nvGrpSpPr>
        <xdr:grpSpPr>
          <a:xfrm>
            <a:off x="525387" y="3323215"/>
            <a:ext cx="398" cy="0"/>
            <a:chOff x="485180" y="171236"/>
            <a:chExt cx="7033164" cy="4410837"/>
          </a:xfrm>
          <a:solidFill>
            <a:srgbClr val="FFFFFF"/>
          </a:solidFill>
        </xdr:grpSpPr>
        <xdr:grpSp>
          <xdr:nvGrpSpPr>
            <xdr:cNvPr id="3" name="Group 1034"/>
            <xdr:cNvGrpSpPr>
              <a:grpSpLocks/>
            </xdr:cNvGrpSpPr>
          </xdr:nvGrpSpPr>
          <xdr:grpSpPr>
            <a:xfrm>
              <a:off x="919478" y="171236"/>
              <a:ext cx="738482" cy="0"/>
              <a:chOff x="504589" y="3323215"/>
              <a:chExt cx="122520" cy="117672"/>
            </a:xfrm>
            <a:solidFill>
              <a:srgbClr val="FFFFFF"/>
            </a:solidFill>
          </xdr:grpSpPr>
        </xdr:grpSp>
      </xdr:grp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2</xdr:row>
      <xdr:rowOff>142875</xdr:rowOff>
    </xdr:from>
    <xdr:to>
      <xdr:col>9</xdr:col>
      <xdr:colOff>47625</xdr:colOff>
      <xdr:row>23</xdr:row>
      <xdr:rowOff>38100</xdr:rowOff>
    </xdr:to>
    <xdr:pic>
      <xdr:nvPicPr>
        <xdr:cNvPr id="1" name="図 2"/>
        <xdr:cNvPicPr preferRelativeResize="1">
          <a:picLocks noChangeAspect="1"/>
        </xdr:cNvPicPr>
      </xdr:nvPicPr>
      <xdr:blipFill>
        <a:blip r:embed="rId1"/>
        <a:stretch>
          <a:fillRect/>
        </a:stretch>
      </xdr:blipFill>
      <xdr:spPr>
        <a:xfrm>
          <a:off x="619125" y="485775"/>
          <a:ext cx="5600700" cy="3495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agyo.mhlw.go.jp/Documents%20and%20Settings\gtyvc\Local%20Settings\Temporary%20Internet%20Files\OLK3B\&#22259;&#65288;&#20462;&#27491;&#24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２"/>
      <sheetName val="図３"/>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B1:N25"/>
  <sheetViews>
    <sheetView tabSelected="1" view="pageBreakPreview" zoomScale="85" zoomScaleNormal="75" zoomScaleSheetLayoutView="85" zoomScalePageLayoutView="0" workbookViewId="0" topLeftCell="A1">
      <selection activeCell="P15" sqref="P15"/>
    </sheetView>
  </sheetViews>
  <sheetFormatPr defaultColWidth="9.00390625" defaultRowHeight="13.5"/>
  <cols>
    <col min="1" max="1" width="1.875" style="68" customWidth="1"/>
    <col min="2" max="2" width="3.375" style="68" customWidth="1"/>
    <col min="3" max="3" width="2.375" style="68" customWidth="1"/>
    <col min="4" max="4" width="35.875" style="68" customWidth="1"/>
    <col min="5" max="13" width="10.625" style="68" customWidth="1"/>
    <col min="14" max="16384" width="9.00390625" style="68" customWidth="1"/>
  </cols>
  <sheetData>
    <row r="1" spans="2:12" s="67" customFormat="1" ht="17.25">
      <c r="B1" s="918" t="s">
        <v>626</v>
      </c>
      <c r="C1" s="918"/>
      <c r="D1" s="918"/>
      <c r="E1" s="918"/>
      <c r="F1" s="918"/>
      <c r="G1" s="918"/>
      <c r="H1" s="918"/>
      <c r="I1" s="918"/>
      <c r="J1" s="918"/>
      <c r="K1" s="918"/>
      <c r="L1" s="918"/>
    </row>
    <row r="2" spans="5:12" ht="18" customHeight="1">
      <c r="E2" s="86"/>
      <c r="F2" s="86"/>
      <c r="G2" s="86"/>
      <c r="H2" s="86"/>
      <c r="I2" s="86"/>
      <c r="J2" s="86"/>
      <c r="K2" s="921" t="s">
        <v>7</v>
      </c>
      <c r="L2" s="921"/>
    </row>
    <row r="3" spans="2:12" ht="14.25">
      <c r="B3" s="69"/>
      <c r="C3" s="70"/>
      <c r="D3" s="71"/>
      <c r="E3" s="275" t="s">
        <v>153</v>
      </c>
      <c r="F3" s="275">
        <v>16</v>
      </c>
      <c r="G3" s="275">
        <v>17</v>
      </c>
      <c r="H3" s="275">
        <v>18</v>
      </c>
      <c r="I3" s="275">
        <v>19</v>
      </c>
      <c r="J3" s="349">
        <v>20</v>
      </c>
      <c r="K3" s="919" t="s">
        <v>8</v>
      </c>
      <c r="L3" s="920"/>
    </row>
    <row r="4" spans="2:12" ht="14.25" customHeight="1">
      <c r="B4" s="72"/>
      <c r="C4" s="73"/>
      <c r="D4" s="74"/>
      <c r="E4" s="276" t="s">
        <v>88</v>
      </c>
      <c r="F4" s="276" t="s">
        <v>154</v>
      </c>
      <c r="G4" s="276" t="s">
        <v>23</v>
      </c>
      <c r="H4" s="276" t="s">
        <v>61</v>
      </c>
      <c r="I4" s="276" t="s">
        <v>62</v>
      </c>
      <c r="J4" s="350" t="s">
        <v>150</v>
      </c>
      <c r="K4" s="275" t="s">
        <v>10</v>
      </c>
      <c r="L4" s="275" t="s">
        <v>11</v>
      </c>
    </row>
    <row r="5" spans="2:12" ht="28.5" customHeight="1">
      <c r="B5" s="75"/>
      <c r="C5" s="76"/>
      <c r="D5" s="77"/>
      <c r="E5" s="70"/>
      <c r="F5" s="922" t="s">
        <v>13</v>
      </c>
      <c r="G5" s="922"/>
      <c r="H5" s="922"/>
      <c r="I5" s="923"/>
      <c r="J5" s="70"/>
      <c r="K5" s="70"/>
      <c r="L5" s="71"/>
    </row>
    <row r="6" spans="2:14" ht="19.5" customHeight="1">
      <c r="B6" s="271"/>
      <c r="C6" s="912" t="s">
        <v>12</v>
      </c>
      <c r="D6" s="913"/>
      <c r="E6" s="78">
        <v>294</v>
      </c>
      <c r="F6" s="78">
        <v>297</v>
      </c>
      <c r="G6" s="79">
        <v>298</v>
      </c>
      <c r="H6" s="78">
        <v>298</v>
      </c>
      <c r="I6" s="79">
        <v>302</v>
      </c>
      <c r="J6" s="855">
        <v>300</v>
      </c>
      <c r="K6" s="89">
        <v>-2</v>
      </c>
      <c r="L6" s="359">
        <v>-0.7</v>
      </c>
      <c r="M6" s="88"/>
      <c r="N6" s="76"/>
    </row>
    <row r="7" spans="2:12" ht="19.5" customHeight="1">
      <c r="B7" s="271"/>
      <c r="C7" s="912" t="s">
        <v>25</v>
      </c>
      <c r="D7" s="913"/>
      <c r="E7" s="78">
        <v>13454</v>
      </c>
      <c r="F7" s="78">
        <v>13802</v>
      </c>
      <c r="G7" s="79">
        <v>13882</v>
      </c>
      <c r="H7" s="78">
        <v>10116</v>
      </c>
      <c r="I7" s="79">
        <v>9446</v>
      </c>
      <c r="J7" s="855">
        <v>9236</v>
      </c>
      <c r="K7" s="89">
        <v>-210</v>
      </c>
      <c r="L7" s="359">
        <v>-2.2</v>
      </c>
    </row>
    <row r="8" spans="2:12" ht="19.5" customHeight="1">
      <c r="B8" s="271"/>
      <c r="C8" s="269" t="s">
        <v>112</v>
      </c>
      <c r="D8" s="270"/>
      <c r="E8" s="368" t="s">
        <v>79</v>
      </c>
      <c r="F8" s="368" t="s">
        <v>79</v>
      </c>
      <c r="G8" s="368" t="s">
        <v>79</v>
      </c>
      <c r="H8" s="369" t="s">
        <v>79</v>
      </c>
      <c r="I8" s="79">
        <v>2233</v>
      </c>
      <c r="J8" s="855">
        <v>2898</v>
      </c>
      <c r="K8" s="89">
        <v>665</v>
      </c>
      <c r="L8" s="359">
        <v>29.8</v>
      </c>
    </row>
    <row r="9" spans="2:12" ht="19.5" customHeight="1">
      <c r="B9" s="271"/>
      <c r="C9" s="912" t="s">
        <v>113</v>
      </c>
      <c r="D9" s="913"/>
      <c r="E9" s="78">
        <v>1302</v>
      </c>
      <c r="F9" s="78">
        <v>1397</v>
      </c>
      <c r="G9" s="79">
        <v>1466</v>
      </c>
      <c r="H9" s="78">
        <v>1508</v>
      </c>
      <c r="I9" s="79">
        <v>1188</v>
      </c>
      <c r="J9" s="855">
        <v>972</v>
      </c>
      <c r="K9" s="89">
        <v>-216</v>
      </c>
      <c r="L9" s="359">
        <v>-18.2</v>
      </c>
    </row>
    <row r="10" spans="2:12" ht="19.5" customHeight="1">
      <c r="B10" s="271"/>
      <c r="C10" s="912" t="s">
        <v>114</v>
      </c>
      <c r="D10" s="913"/>
      <c r="E10" s="78">
        <v>4014</v>
      </c>
      <c r="F10" s="78">
        <v>4321</v>
      </c>
      <c r="G10" s="79">
        <v>4525</v>
      </c>
      <c r="H10" s="78">
        <v>4682</v>
      </c>
      <c r="I10" s="79">
        <v>3873</v>
      </c>
      <c r="J10" s="855">
        <v>3315</v>
      </c>
      <c r="K10" s="89">
        <v>-558</v>
      </c>
      <c r="L10" s="359">
        <v>-14.4</v>
      </c>
    </row>
    <row r="11" spans="2:12" ht="19.5" customHeight="1">
      <c r="B11" s="271"/>
      <c r="C11" s="912" t="s">
        <v>115</v>
      </c>
      <c r="D11" s="913"/>
      <c r="E11" s="78">
        <v>1363</v>
      </c>
      <c r="F11" s="78">
        <v>1530</v>
      </c>
      <c r="G11" s="79">
        <v>1687</v>
      </c>
      <c r="H11" s="78">
        <v>1697</v>
      </c>
      <c r="I11" s="79">
        <v>935</v>
      </c>
      <c r="J11" s="855">
        <v>782</v>
      </c>
      <c r="K11" s="89">
        <v>-153</v>
      </c>
      <c r="L11" s="359">
        <v>-16.4</v>
      </c>
    </row>
    <row r="12" spans="2:12" ht="19.5" customHeight="1">
      <c r="B12" s="271"/>
      <c r="C12" s="912" t="s">
        <v>26</v>
      </c>
      <c r="D12" s="914"/>
      <c r="E12" s="78">
        <v>862</v>
      </c>
      <c r="F12" s="78">
        <v>866</v>
      </c>
      <c r="G12" s="79">
        <v>828</v>
      </c>
      <c r="H12" s="78">
        <v>844</v>
      </c>
      <c r="I12" s="79">
        <v>377</v>
      </c>
      <c r="J12" s="855">
        <v>374</v>
      </c>
      <c r="K12" s="89">
        <v>-3</v>
      </c>
      <c r="L12" s="359">
        <v>-0.8</v>
      </c>
    </row>
    <row r="13" spans="2:12" ht="19.5" customHeight="1">
      <c r="B13" s="271"/>
      <c r="C13" s="912" t="s">
        <v>14</v>
      </c>
      <c r="D13" s="913"/>
      <c r="E13" s="78">
        <v>50</v>
      </c>
      <c r="F13" s="78">
        <v>50</v>
      </c>
      <c r="G13" s="79">
        <v>50</v>
      </c>
      <c r="H13" s="78">
        <v>49</v>
      </c>
      <c r="I13" s="79">
        <v>49</v>
      </c>
      <c r="J13" s="855">
        <v>48</v>
      </c>
      <c r="K13" s="89">
        <v>-1</v>
      </c>
      <c r="L13" s="359">
        <v>-2</v>
      </c>
    </row>
    <row r="14" spans="2:12" ht="19.5" customHeight="1">
      <c r="B14" s="271"/>
      <c r="C14" s="912" t="s">
        <v>15</v>
      </c>
      <c r="D14" s="913"/>
      <c r="E14" s="78">
        <v>33383</v>
      </c>
      <c r="F14" s="78">
        <v>33406</v>
      </c>
      <c r="G14" s="79">
        <v>33545</v>
      </c>
      <c r="H14" s="78">
        <v>33464</v>
      </c>
      <c r="I14" s="79">
        <v>33524</v>
      </c>
      <c r="J14" s="855">
        <v>33431</v>
      </c>
      <c r="K14" s="89">
        <v>-93</v>
      </c>
      <c r="L14" s="359">
        <v>-0.3</v>
      </c>
    </row>
    <row r="15" spans="2:12" ht="19.5" customHeight="1">
      <c r="B15" s="271"/>
      <c r="C15" s="272"/>
      <c r="D15" s="273" t="s">
        <v>6</v>
      </c>
      <c r="E15" s="78">
        <v>22391</v>
      </c>
      <c r="F15" s="78">
        <v>22494</v>
      </c>
      <c r="G15" s="79">
        <v>22624</v>
      </c>
      <c r="H15" s="78">
        <v>22720</v>
      </c>
      <c r="I15" s="79">
        <v>22838</v>
      </c>
      <c r="J15" s="855">
        <v>22898</v>
      </c>
      <c r="K15" s="89">
        <v>60</v>
      </c>
      <c r="L15" s="359">
        <v>0.3</v>
      </c>
    </row>
    <row r="16" spans="2:12" ht="19.5" customHeight="1">
      <c r="B16" s="271"/>
      <c r="C16" s="912" t="s">
        <v>16</v>
      </c>
      <c r="D16" s="913"/>
      <c r="E16" s="78">
        <v>85</v>
      </c>
      <c r="F16" s="78">
        <v>84</v>
      </c>
      <c r="G16" s="79">
        <v>80</v>
      </c>
      <c r="H16" s="78">
        <v>73</v>
      </c>
      <c r="I16" s="79">
        <v>72</v>
      </c>
      <c r="J16" s="855">
        <v>69</v>
      </c>
      <c r="K16" s="89">
        <v>-3</v>
      </c>
      <c r="L16" s="359">
        <v>-4.2</v>
      </c>
    </row>
    <row r="17" spans="2:14" ht="19.5" customHeight="1">
      <c r="B17" s="271"/>
      <c r="C17" s="269" t="s">
        <v>17</v>
      </c>
      <c r="D17" s="270"/>
      <c r="E17" s="78">
        <v>8524</v>
      </c>
      <c r="F17" s="78">
        <v>8672</v>
      </c>
      <c r="G17" s="79">
        <v>8848</v>
      </c>
      <c r="H17" s="78">
        <v>9239</v>
      </c>
      <c r="I17" s="79">
        <v>9805</v>
      </c>
      <c r="J17" s="855">
        <v>10353</v>
      </c>
      <c r="K17" s="89">
        <v>548</v>
      </c>
      <c r="L17" s="359">
        <v>5.6</v>
      </c>
      <c r="N17" s="360"/>
    </row>
    <row r="18" spans="2:12" ht="6" customHeight="1">
      <c r="B18" s="271"/>
      <c r="C18" s="269"/>
      <c r="D18" s="270"/>
      <c r="E18" s="78"/>
      <c r="F18" s="78"/>
      <c r="G18" s="79"/>
      <c r="H18" s="78"/>
      <c r="I18" s="79"/>
      <c r="J18" s="855"/>
      <c r="K18" s="90"/>
      <c r="L18" s="80"/>
    </row>
    <row r="19" spans="2:12" ht="19.5" customHeight="1">
      <c r="B19" s="274"/>
      <c r="C19" s="916" t="s">
        <v>126</v>
      </c>
      <c r="D19" s="917"/>
      <c r="E19" s="81">
        <v>63331</v>
      </c>
      <c r="F19" s="81">
        <v>64425</v>
      </c>
      <c r="G19" s="82">
        <v>65209</v>
      </c>
      <c r="H19" s="81">
        <v>61970</v>
      </c>
      <c r="I19" s="82">
        <v>61804</v>
      </c>
      <c r="J19" s="856">
        <v>61778</v>
      </c>
      <c r="K19" s="320">
        <v>-26</v>
      </c>
      <c r="L19" s="374" t="s">
        <v>205</v>
      </c>
    </row>
    <row r="20" spans="2:13" ht="18" customHeight="1">
      <c r="B20" s="915" t="s">
        <v>169</v>
      </c>
      <c r="C20" s="915"/>
      <c r="D20" s="915"/>
      <c r="E20" s="915"/>
      <c r="F20" s="915"/>
      <c r="G20" s="915"/>
      <c r="H20" s="915"/>
      <c r="I20" s="915"/>
      <c r="J20" s="915"/>
      <c r="K20" s="915"/>
      <c r="L20" s="915"/>
      <c r="M20" s="83"/>
    </row>
    <row r="21" spans="2:13" ht="18" customHeight="1">
      <c r="B21" s="911" t="s">
        <v>167</v>
      </c>
      <c r="C21" s="911"/>
      <c r="D21" s="911"/>
      <c r="E21" s="911"/>
      <c r="F21" s="911"/>
      <c r="G21" s="911"/>
      <c r="H21" s="911"/>
      <c r="I21" s="911"/>
      <c r="J21" s="911"/>
      <c r="K21" s="911"/>
      <c r="L21" s="911"/>
      <c r="M21" s="83"/>
    </row>
    <row r="22" spans="2:13" ht="18" customHeight="1">
      <c r="B22" s="911" t="s">
        <v>165</v>
      </c>
      <c r="C22" s="911"/>
      <c r="D22" s="911"/>
      <c r="E22" s="911"/>
      <c r="F22" s="911"/>
      <c r="G22" s="911"/>
      <c r="H22" s="911"/>
      <c r="I22" s="911"/>
      <c r="J22" s="911"/>
      <c r="K22" s="911"/>
      <c r="L22" s="911"/>
      <c r="M22" s="83"/>
    </row>
    <row r="23" spans="2:12" ht="13.5">
      <c r="B23" s="911" t="s">
        <v>168</v>
      </c>
      <c r="C23" s="911"/>
      <c r="D23" s="911"/>
      <c r="E23" s="911"/>
      <c r="F23" s="911"/>
      <c r="G23" s="911"/>
      <c r="H23" s="911"/>
      <c r="I23" s="911"/>
      <c r="J23" s="911"/>
      <c r="K23" s="911"/>
      <c r="L23" s="911"/>
    </row>
    <row r="24" spans="2:12" ht="13.5">
      <c r="B24" s="911" t="s">
        <v>166</v>
      </c>
      <c r="C24" s="911"/>
      <c r="D24" s="911"/>
      <c r="E24" s="911"/>
      <c r="F24" s="911"/>
      <c r="G24" s="911"/>
      <c r="H24" s="911"/>
      <c r="I24" s="911"/>
      <c r="J24" s="911"/>
      <c r="K24" s="911"/>
      <c r="L24" s="911"/>
    </row>
    <row r="25" spans="2:12" ht="13.5">
      <c r="B25" s="911" t="s">
        <v>590</v>
      </c>
      <c r="C25" s="911"/>
      <c r="D25" s="911"/>
      <c r="E25" s="911"/>
      <c r="F25" s="911"/>
      <c r="G25" s="911"/>
      <c r="H25" s="911"/>
      <c r="I25" s="911"/>
      <c r="J25" s="911"/>
      <c r="K25" s="911"/>
      <c r="L25" s="911"/>
    </row>
  </sheetData>
  <sheetProtection/>
  <mergeCells count="20">
    <mergeCell ref="B1:L1"/>
    <mergeCell ref="K3:L3"/>
    <mergeCell ref="C9:D9"/>
    <mergeCell ref="C10:D10"/>
    <mergeCell ref="B22:L22"/>
    <mergeCell ref="B23:L23"/>
    <mergeCell ref="C6:D6"/>
    <mergeCell ref="C7:D7"/>
    <mergeCell ref="K2:L2"/>
    <mergeCell ref="F5:I5"/>
    <mergeCell ref="B24:L24"/>
    <mergeCell ref="C13:D13"/>
    <mergeCell ref="C11:D11"/>
    <mergeCell ref="B21:L21"/>
    <mergeCell ref="C12:D12"/>
    <mergeCell ref="B25:L25"/>
    <mergeCell ref="C14:D14"/>
    <mergeCell ref="C16:D16"/>
    <mergeCell ref="B20:L20"/>
    <mergeCell ref="C19:D19"/>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1"/>
    <pageSetUpPr fitToPage="1"/>
  </sheetPr>
  <dimension ref="B1:K40"/>
  <sheetViews>
    <sheetView showGridLines="0" view="pageBreakPreview" zoomScaleSheetLayoutView="100" zoomScalePageLayoutView="0" workbookViewId="0" topLeftCell="A1">
      <selection activeCell="M28" sqref="M28"/>
    </sheetView>
  </sheetViews>
  <sheetFormatPr defaultColWidth="9.00390625" defaultRowHeight="13.5" customHeight="1"/>
  <cols>
    <col min="1" max="1" width="9.00390625" style="2" customWidth="1"/>
    <col min="2" max="2" width="3.75390625" style="40" customWidth="1"/>
    <col min="3" max="3" width="42.00390625" style="40" customWidth="1"/>
    <col min="4" max="4" width="10.625" style="2" customWidth="1"/>
    <col min="5" max="6" width="10.625" style="130" customWidth="1"/>
    <col min="7" max="7" width="10.625" style="2" customWidth="1"/>
    <col min="8" max="9" width="10.625" style="241" customWidth="1"/>
    <col min="10" max="11" width="10.625" style="2" customWidth="1"/>
    <col min="12" max="12" width="3.125" style="2" customWidth="1"/>
    <col min="13" max="16384" width="9.00390625" style="2" customWidth="1"/>
  </cols>
  <sheetData>
    <row r="1" spans="2:11" ht="13.5" customHeight="1">
      <c r="B1" s="954" t="s">
        <v>209</v>
      </c>
      <c r="C1" s="954"/>
      <c r="D1" s="954"/>
      <c r="E1" s="954"/>
      <c r="F1" s="954"/>
      <c r="G1" s="954"/>
      <c r="H1" s="954"/>
      <c r="I1" s="954"/>
      <c r="J1" s="954"/>
      <c r="K1" s="954"/>
    </row>
    <row r="3" spans="4:11" ht="13.5" customHeight="1" thickBot="1">
      <c r="D3" s="40"/>
      <c r="E3" s="40"/>
      <c r="F3" s="40"/>
      <c r="G3" s="40"/>
      <c r="H3" s="286"/>
      <c r="I3" s="286"/>
      <c r="J3" s="40"/>
      <c r="K3" s="155" t="s">
        <v>51</v>
      </c>
    </row>
    <row r="4" spans="2:11" s="243" customFormat="1" ht="20.25" customHeight="1">
      <c r="B4" s="242"/>
      <c r="C4" s="260"/>
      <c r="D4" s="287" t="s">
        <v>153</v>
      </c>
      <c r="E4" s="288" t="s">
        <v>156</v>
      </c>
      <c r="F4" s="288" t="s">
        <v>99</v>
      </c>
      <c r="G4" s="288" t="s">
        <v>81</v>
      </c>
      <c r="H4" s="288" t="s">
        <v>82</v>
      </c>
      <c r="I4" s="289" t="s">
        <v>152</v>
      </c>
      <c r="J4" s="290" t="s">
        <v>100</v>
      </c>
      <c r="K4" s="291"/>
    </row>
    <row r="5" spans="2:11" s="243" customFormat="1" ht="18.75" customHeight="1">
      <c r="B5" s="244"/>
      <c r="C5" s="261"/>
      <c r="D5" s="292" t="s">
        <v>88</v>
      </c>
      <c r="E5" s="293" t="s">
        <v>154</v>
      </c>
      <c r="F5" s="293" t="s">
        <v>89</v>
      </c>
      <c r="G5" s="293" t="s">
        <v>61</v>
      </c>
      <c r="H5" s="293" t="s">
        <v>62</v>
      </c>
      <c r="I5" s="294" t="s">
        <v>150</v>
      </c>
      <c r="J5" s="295" t="s">
        <v>101</v>
      </c>
      <c r="K5" s="296" t="s">
        <v>2</v>
      </c>
    </row>
    <row r="6" spans="2:11" s="243" customFormat="1" ht="6" customHeight="1">
      <c r="B6" s="245"/>
      <c r="C6" s="262"/>
      <c r="D6" s="297"/>
      <c r="E6" s="298"/>
      <c r="F6" s="298"/>
      <c r="G6" s="298"/>
      <c r="H6" s="299"/>
      <c r="I6" s="299"/>
      <c r="J6" s="300"/>
      <c r="K6" s="301"/>
    </row>
    <row r="7" spans="2:11" ht="22.5" customHeight="1">
      <c r="B7" s="245"/>
      <c r="C7" s="262"/>
      <c r="D7" s="946" t="s">
        <v>107</v>
      </c>
      <c r="E7" s="946"/>
      <c r="F7" s="946"/>
      <c r="G7" s="946"/>
      <c r="H7" s="946"/>
      <c r="I7" s="946"/>
      <c r="J7" s="302"/>
      <c r="K7" s="303"/>
    </row>
    <row r="8" spans="2:11" ht="6" customHeight="1">
      <c r="B8" s="245"/>
      <c r="C8" s="262"/>
      <c r="D8" s="246"/>
      <c r="E8" s="247"/>
      <c r="F8" s="248"/>
      <c r="G8" s="246"/>
      <c r="H8" s="249"/>
      <c r="I8" s="249"/>
      <c r="J8" s="250"/>
      <c r="K8" s="251"/>
    </row>
    <row r="9" spans="2:11" ht="16.5" customHeight="1">
      <c r="B9" s="245" t="s">
        <v>9</v>
      </c>
      <c r="C9" s="262"/>
      <c r="D9" s="304">
        <v>8396</v>
      </c>
      <c r="E9" s="304">
        <v>8981</v>
      </c>
      <c r="F9" s="304">
        <v>9381</v>
      </c>
      <c r="G9" s="304">
        <v>9607</v>
      </c>
      <c r="H9" s="304">
        <v>9491</v>
      </c>
      <c r="I9" s="861">
        <v>9227</v>
      </c>
      <c r="J9" s="340">
        <v>-264</v>
      </c>
      <c r="K9" s="305">
        <v>-2.8</v>
      </c>
    </row>
    <row r="10" spans="2:11" ht="24" customHeight="1">
      <c r="B10" s="245"/>
      <c r="C10" s="264" t="s">
        <v>129</v>
      </c>
      <c r="D10" s="365" t="s">
        <v>79</v>
      </c>
      <c r="E10" s="365" t="s">
        <v>79</v>
      </c>
      <c r="F10" s="365" t="s">
        <v>79</v>
      </c>
      <c r="G10" s="365" t="s">
        <v>79</v>
      </c>
      <c r="H10" s="306">
        <v>2233</v>
      </c>
      <c r="I10" s="862">
        <v>2898</v>
      </c>
      <c r="J10" s="341">
        <v>665</v>
      </c>
      <c r="K10" s="309">
        <v>29.8</v>
      </c>
    </row>
    <row r="11" spans="2:11" ht="24" customHeight="1">
      <c r="B11" s="265"/>
      <c r="C11" s="316" t="s">
        <v>136</v>
      </c>
      <c r="D11" s="307">
        <v>1302</v>
      </c>
      <c r="E11" s="307">
        <v>1397</v>
      </c>
      <c r="F11" s="307">
        <v>1466</v>
      </c>
      <c r="G11" s="307">
        <v>1508</v>
      </c>
      <c r="H11" s="307">
        <v>1188</v>
      </c>
      <c r="I11" s="862">
        <v>972</v>
      </c>
      <c r="J11" s="341">
        <v>-216</v>
      </c>
      <c r="K11" s="309">
        <v>-18.2</v>
      </c>
    </row>
    <row r="12" spans="2:11" ht="24" customHeight="1">
      <c r="B12" s="265"/>
      <c r="C12" s="316" t="s">
        <v>137</v>
      </c>
      <c r="D12" s="307">
        <v>4014</v>
      </c>
      <c r="E12" s="307">
        <v>4321</v>
      </c>
      <c r="F12" s="307">
        <v>4525</v>
      </c>
      <c r="G12" s="307">
        <v>4682</v>
      </c>
      <c r="H12" s="307">
        <v>3873</v>
      </c>
      <c r="I12" s="862">
        <v>3315</v>
      </c>
      <c r="J12" s="341">
        <v>-558</v>
      </c>
      <c r="K12" s="309">
        <v>-14.4</v>
      </c>
    </row>
    <row r="13" spans="2:11" ht="24" customHeight="1">
      <c r="B13" s="265"/>
      <c r="C13" s="316" t="s">
        <v>138</v>
      </c>
      <c r="D13" s="307">
        <v>1363</v>
      </c>
      <c r="E13" s="307">
        <v>1530</v>
      </c>
      <c r="F13" s="307">
        <v>1687</v>
      </c>
      <c r="G13" s="307">
        <v>1697</v>
      </c>
      <c r="H13" s="307">
        <v>935</v>
      </c>
      <c r="I13" s="862">
        <v>782</v>
      </c>
      <c r="J13" s="341">
        <v>-153</v>
      </c>
      <c r="K13" s="309">
        <v>-16.4</v>
      </c>
    </row>
    <row r="14" spans="2:11" ht="24" customHeight="1">
      <c r="B14" s="245"/>
      <c r="C14" s="317" t="s">
        <v>139</v>
      </c>
      <c r="D14" s="307">
        <v>862</v>
      </c>
      <c r="E14" s="307">
        <v>866</v>
      </c>
      <c r="F14" s="307">
        <v>828</v>
      </c>
      <c r="G14" s="307">
        <v>844</v>
      </c>
      <c r="H14" s="307">
        <v>377</v>
      </c>
      <c r="I14" s="862">
        <v>374</v>
      </c>
      <c r="J14" s="341">
        <v>-3</v>
      </c>
      <c r="K14" s="309">
        <v>-0.8</v>
      </c>
    </row>
    <row r="15" spans="2:11" ht="24" customHeight="1">
      <c r="B15" s="245"/>
      <c r="C15" s="42" t="s">
        <v>140</v>
      </c>
      <c r="D15" s="310">
        <v>855</v>
      </c>
      <c r="E15" s="310">
        <v>867</v>
      </c>
      <c r="F15" s="310">
        <v>875</v>
      </c>
      <c r="G15" s="310">
        <v>876</v>
      </c>
      <c r="H15" s="310">
        <v>885</v>
      </c>
      <c r="I15" s="863">
        <v>886</v>
      </c>
      <c r="J15" s="311">
        <v>1</v>
      </c>
      <c r="K15" s="309">
        <v>0.1</v>
      </c>
    </row>
    <row r="16" spans="2:11" ht="18.75" customHeight="1">
      <c r="B16" s="245"/>
      <c r="C16" s="262"/>
      <c r="D16" s="947" t="s">
        <v>108</v>
      </c>
      <c r="E16" s="947"/>
      <c r="F16" s="947"/>
      <c r="G16" s="947"/>
      <c r="H16" s="947"/>
      <c r="I16" s="947"/>
      <c r="J16" s="250"/>
      <c r="K16" s="252"/>
    </row>
    <row r="17" spans="2:11" ht="6.75" customHeight="1">
      <c r="B17" s="245"/>
      <c r="C17" s="262"/>
      <c r="D17" s="312"/>
      <c r="E17" s="312"/>
      <c r="F17" s="312"/>
      <c r="G17" s="312"/>
      <c r="H17" s="312"/>
      <c r="I17" s="312"/>
      <c r="J17" s="250"/>
      <c r="K17" s="252"/>
    </row>
    <row r="18" spans="2:11" ht="24" customHeight="1">
      <c r="B18" s="245" t="s">
        <v>133</v>
      </c>
      <c r="C18" s="262"/>
      <c r="D18" s="304">
        <v>303330</v>
      </c>
      <c r="E18" s="304">
        <v>316062</v>
      </c>
      <c r="F18" s="304">
        <v>327253</v>
      </c>
      <c r="G18" s="304">
        <v>335674</v>
      </c>
      <c r="H18" s="304">
        <v>312440</v>
      </c>
      <c r="I18" s="861">
        <v>287415</v>
      </c>
      <c r="J18" s="342">
        <v>-25025</v>
      </c>
      <c r="K18" s="313">
        <v>-8</v>
      </c>
    </row>
    <row r="19" spans="2:11" ht="24" customHeight="1">
      <c r="B19" s="245"/>
      <c r="C19" s="264" t="s">
        <v>129</v>
      </c>
      <c r="D19" s="365" t="s">
        <v>79</v>
      </c>
      <c r="E19" s="365" t="s">
        <v>79</v>
      </c>
      <c r="F19" s="365" t="s">
        <v>79</v>
      </c>
      <c r="G19" s="365" t="s">
        <v>79</v>
      </c>
      <c r="H19" s="306">
        <v>15508</v>
      </c>
      <c r="I19" s="862">
        <v>30329</v>
      </c>
      <c r="J19" s="343">
        <v>14821</v>
      </c>
      <c r="K19" s="309">
        <v>95.6</v>
      </c>
    </row>
    <row r="20" spans="2:11" ht="24" customHeight="1">
      <c r="B20" s="265"/>
      <c r="C20" s="316" t="s">
        <v>136</v>
      </c>
      <c r="D20" s="307">
        <v>58518</v>
      </c>
      <c r="E20" s="307">
        <v>60380</v>
      </c>
      <c r="F20" s="307">
        <v>61788</v>
      </c>
      <c r="G20" s="307">
        <v>62378</v>
      </c>
      <c r="H20" s="307">
        <v>51922</v>
      </c>
      <c r="I20" s="862">
        <v>41897</v>
      </c>
      <c r="J20" s="343">
        <v>-10025</v>
      </c>
      <c r="K20" s="309">
        <v>-19.3</v>
      </c>
    </row>
    <row r="21" spans="2:11" ht="24" customHeight="1">
      <c r="B21" s="265"/>
      <c r="C21" s="316" t="s">
        <v>137</v>
      </c>
      <c r="D21" s="307">
        <v>180320</v>
      </c>
      <c r="E21" s="307">
        <v>188484</v>
      </c>
      <c r="F21" s="307">
        <v>195395</v>
      </c>
      <c r="G21" s="307">
        <v>202167</v>
      </c>
      <c r="H21" s="307">
        <v>180020</v>
      </c>
      <c r="I21" s="862">
        <v>153954</v>
      </c>
      <c r="J21" s="343">
        <v>-26066</v>
      </c>
      <c r="K21" s="309">
        <v>-14.5</v>
      </c>
    </row>
    <row r="22" spans="2:11" ht="24" customHeight="1">
      <c r="B22" s="265"/>
      <c r="C22" s="316" t="s">
        <v>138</v>
      </c>
      <c r="D22" s="307">
        <v>19016</v>
      </c>
      <c r="E22" s="307">
        <v>21670</v>
      </c>
      <c r="F22" s="307">
        <v>24293</v>
      </c>
      <c r="G22" s="307">
        <v>25542</v>
      </c>
      <c r="H22" s="307">
        <v>19819</v>
      </c>
      <c r="I22" s="862">
        <v>16373</v>
      </c>
      <c r="J22" s="343">
        <v>-3446</v>
      </c>
      <c r="K22" s="309">
        <v>-17.4</v>
      </c>
    </row>
    <row r="23" spans="2:11" ht="24" customHeight="1">
      <c r="B23" s="245"/>
      <c r="C23" s="317" t="s">
        <v>139</v>
      </c>
      <c r="D23" s="307">
        <v>660</v>
      </c>
      <c r="E23" s="307">
        <v>540</v>
      </c>
      <c r="F23" s="307">
        <v>520</v>
      </c>
      <c r="G23" s="307">
        <v>440</v>
      </c>
      <c r="H23" s="307">
        <v>440</v>
      </c>
      <c r="I23" s="862">
        <v>440</v>
      </c>
      <c r="J23" s="366" t="s">
        <v>69</v>
      </c>
      <c r="K23" s="367" t="s">
        <v>69</v>
      </c>
    </row>
    <row r="24" spans="2:11" ht="24" customHeight="1">
      <c r="B24" s="245"/>
      <c r="C24" s="42" t="s">
        <v>140</v>
      </c>
      <c r="D24" s="310">
        <v>44816</v>
      </c>
      <c r="E24" s="310">
        <v>44988</v>
      </c>
      <c r="F24" s="310">
        <v>45257</v>
      </c>
      <c r="G24" s="310">
        <v>45147</v>
      </c>
      <c r="H24" s="310">
        <v>44731</v>
      </c>
      <c r="I24" s="863">
        <v>44422</v>
      </c>
      <c r="J24" s="344">
        <v>-309</v>
      </c>
      <c r="K24" s="309">
        <v>-0.7</v>
      </c>
    </row>
    <row r="25" spans="2:11" ht="21.75" customHeight="1">
      <c r="B25" s="245"/>
      <c r="C25" s="262"/>
      <c r="D25" s="948" t="s">
        <v>110</v>
      </c>
      <c r="E25" s="948"/>
      <c r="F25" s="948"/>
      <c r="G25" s="948"/>
      <c r="H25" s="948"/>
      <c r="I25" s="948"/>
      <c r="J25" s="250"/>
      <c r="K25" s="253"/>
    </row>
    <row r="26" spans="2:11" ht="24" customHeight="1">
      <c r="B26" s="245" t="s">
        <v>132</v>
      </c>
      <c r="C26" s="262"/>
      <c r="D26" s="304">
        <v>286147</v>
      </c>
      <c r="E26" s="304">
        <v>298204</v>
      </c>
      <c r="F26" s="304">
        <v>308234</v>
      </c>
      <c r="G26" s="304">
        <v>318222</v>
      </c>
      <c r="H26" s="304">
        <v>296813</v>
      </c>
      <c r="I26" s="861">
        <v>275622</v>
      </c>
      <c r="J26" s="342">
        <v>-21191</v>
      </c>
      <c r="K26" s="313">
        <v>-7.1</v>
      </c>
    </row>
    <row r="27" spans="2:11" ht="24" customHeight="1">
      <c r="B27" s="245"/>
      <c r="C27" s="264" t="s">
        <v>129</v>
      </c>
      <c r="D27" s="365" t="s">
        <v>79</v>
      </c>
      <c r="E27" s="365" t="s">
        <v>79</v>
      </c>
      <c r="F27" s="365" t="s">
        <v>79</v>
      </c>
      <c r="G27" s="365" t="s">
        <v>79</v>
      </c>
      <c r="H27" s="306">
        <v>14105</v>
      </c>
      <c r="I27" s="862">
        <v>28373</v>
      </c>
      <c r="J27" s="343">
        <v>14268</v>
      </c>
      <c r="K27" s="309">
        <v>101.2</v>
      </c>
    </row>
    <row r="28" spans="2:11" ht="24" customHeight="1">
      <c r="B28" s="265"/>
      <c r="C28" s="316" t="s">
        <v>136</v>
      </c>
      <c r="D28" s="307">
        <v>54739</v>
      </c>
      <c r="E28" s="307">
        <v>56319</v>
      </c>
      <c r="F28" s="307">
        <v>57507</v>
      </c>
      <c r="G28" s="307">
        <v>58276</v>
      </c>
      <c r="H28" s="307">
        <v>49085</v>
      </c>
      <c r="I28" s="862">
        <v>39872</v>
      </c>
      <c r="J28" s="343">
        <v>-9213</v>
      </c>
      <c r="K28" s="309">
        <v>-18.8</v>
      </c>
    </row>
    <row r="29" spans="2:11" ht="24" customHeight="1">
      <c r="B29" s="265"/>
      <c r="C29" s="316" t="s">
        <v>137</v>
      </c>
      <c r="D29" s="307">
        <v>175407</v>
      </c>
      <c r="E29" s="307">
        <v>182649</v>
      </c>
      <c r="F29" s="307">
        <v>188646</v>
      </c>
      <c r="G29" s="307">
        <v>196683</v>
      </c>
      <c r="H29" s="307">
        <v>175971</v>
      </c>
      <c r="I29" s="862">
        <v>151983</v>
      </c>
      <c r="J29" s="343">
        <v>-23988</v>
      </c>
      <c r="K29" s="309">
        <v>-13.6</v>
      </c>
    </row>
    <row r="30" spans="2:11" ht="24" customHeight="1">
      <c r="B30" s="265"/>
      <c r="C30" s="316" t="s">
        <v>138</v>
      </c>
      <c r="D30" s="307">
        <v>17749</v>
      </c>
      <c r="E30" s="307">
        <v>20977</v>
      </c>
      <c r="F30" s="307">
        <v>23899</v>
      </c>
      <c r="G30" s="307">
        <v>25270</v>
      </c>
      <c r="H30" s="307">
        <v>19194</v>
      </c>
      <c r="I30" s="862">
        <v>15564</v>
      </c>
      <c r="J30" s="343">
        <v>-3630</v>
      </c>
      <c r="K30" s="309">
        <v>-18.9</v>
      </c>
    </row>
    <row r="31" spans="2:11" ht="24" customHeight="1">
      <c r="B31" s="265"/>
      <c r="C31" s="42" t="s">
        <v>140</v>
      </c>
      <c r="D31" s="307">
        <v>38252</v>
      </c>
      <c r="E31" s="307">
        <v>38259</v>
      </c>
      <c r="F31" s="307">
        <v>38182</v>
      </c>
      <c r="G31" s="307">
        <v>37993</v>
      </c>
      <c r="H31" s="307">
        <v>38458</v>
      </c>
      <c r="I31" s="862">
        <v>39830</v>
      </c>
      <c r="J31" s="308">
        <v>1372</v>
      </c>
      <c r="K31" s="309">
        <v>3.6</v>
      </c>
    </row>
    <row r="32" spans="2:11" ht="6" customHeight="1" thickBot="1">
      <c r="B32" s="254"/>
      <c r="C32" s="263"/>
      <c r="D32" s="255"/>
      <c r="E32" s="255"/>
      <c r="F32" s="256"/>
      <c r="G32" s="256"/>
      <c r="H32" s="256"/>
      <c r="I32" s="257"/>
      <c r="J32" s="258"/>
      <c r="K32" s="259"/>
    </row>
    <row r="33" spans="2:11" ht="13.5" customHeight="1">
      <c r="B33" s="951" t="s">
        <v>197</v>
      </c>
      <c r="C33" s="951"/>
      <c r="D33" s="951"/>
      <c r="E33" s="951"/>
      <c r="F33" s="951"/>
      <c r="G33" s="951"/>
      <c r="H33" s="951"/>
      <c r="I33" s="951"/>
      <c r="J33" s="951"/>
      <c r="K33" s="951"/>
    </row>
    <row r="34" spans="2:11" ht="13.5" customHeight="1">
      <c r="B34" s="952" t="s">
        <v>199</v>
      </c>
      <c r="C34" s="952"/>
      <c r="D34" s="952"/>
      <c r="E34" s="952"/>
      <c r="F34" s="952"/>
      <c r="G34" s="952"/>
      <c r="H34" s="952"/>
      <c r="I34" s="952"/>
      <c r="J34" s="952"/>
      <c r="K34" s="952"/>
    </row>
    <row r="35" spans="2:11" ht="13.5" customHeight="1">
      <c r="B35" s="953" t="s">
        <v>198</v>
      </c>
      <c r="C35" s="953"/>
      <c r="D35" s="953"/>
      <c r="E35" s="953"/>
      <c r="F35" s="953"/>
      <c r="G35" s="953"/>
      <c r="H35" s="953"/>
      <c r="I35" s="953"/>
      <c r="J35" s="953"/>
      <c r="K35" s="953"/>
    </row>
    <row r="36" spans="2:11" ht="13.5" customHeight="1">
      <c r="B36" s="911" t="s">
        <v>200</v>
      </c>
      <c r="C36" s="911"/>
      <c r="D36" s="911"/>
      <c r="E36" s="911"/>
      <c r="F36" s="911"/>
      <c r="G36" s="911"/>
      <c r="H36" s="911"/>
      <c r="I36" s="911"/>
      <c r="J36" s="911"/>
      <c r="K36" s="911"/>
    </row>
    <row r="37" spans="2:11" ht="13.5" customHeight="1">
      <c r="B37" s="911" t="s">
        <v>201</v>
      </c>
      <c r="C37" s="911"/>
      <c r="D37" s="911"/>
      <c r="E37" s="911"/>
      <c r="F37" s="911"/>
      <c r="G37" s="911"/>
      <c r="H37" s="911"/>
      <c r="I37" s="911"/>
      <c r="J37" s="911"/>
      <c r="K37" s="911"/>
    </row>
    <row r="38" spans="2:11" ht="13.5" customHeight="1">
      <c r="B38" s="950" t="s">
        <v>202</v>
      </c>
      <c r="C38" s="950"/>
      <c r="D38" s="950"/>
      <c r="E38" s="950"/>
      <c r="F38" s="950"/>
      <c r="G38" s="950"/>
      <c r="H38" s="950"/>
      <c r="I38" s="950"/>
      <c r="J38" s="950"/>
      <c r="K38" s="950"/>
    </row>
    <row r="39" spans="2:11" ht="13.5" customHeight="1">
      <c r="B39" s="950" t="s">
        <v>204</v>
      </c>
      <c r="C39" s="950"/>
      <c r="D39" s="950"/>
      <c r="E39" s="950"/>
      <c r="F39" s="950"/>
      <c r="G39" s="950"/>
      <c r="H39" s="950"/>
      <c r="I39" s="950"/>
      <c r="J39" s="950"/>
      <c r="K39" s="950"/>
    </row>
    <row r="40" spans="2:11" ht="13.5" customHeight="1">
      <c r="B40" s="950" t="s">
        <v>203</v>
      </c>
      <c r="C40" s="950"/>
      <c r="D40" s="950"/>
      <c r="E40" s="950"/>
      <c r="F40" s="950"/>
      <c r="G40" s="950"/>
      <c r="H40" s="950"/>
      <c r="I40" s="950"/>
      <c r="J40" s="950"/>
      <c r="K40" s="950"/>
    </row>
  </sheetData>
  <sheetProtection/>
  <mergeCells count="12">
    <mergeCell ref="D7:I7"/>
    <mergeCell ref="D25:I25"/>
    <mergeCell ref="B33:K33"/>
    <mergeCell ref="B34:K34"/>
    <mergeCell ref="B35:K35"/>
    <mergeCell ref="B1:K1"/>
    <mergeCell ref="B36:K36"/>
    <mergeCell ref="B37:K37"/>
    <mergeCell ref="B38:K38"/>
    <mergeCell ref="B39:K39"/>
    <mergeCell ref="B40:K40"/>
    <mergeCell ref="D16:I16"/>
  </mergeCells>
  <printOptions/>
  <pageMargins left="0.5" right="0.23" top="0.984" bottom="0.984" header="0.512" footer="0.512"/>
  <pageSetup fitToHeight="1" fitToWidth="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sheetPr>
    <tabColor indexed="41"/>
  </sheetPr>
  <dimension ref="B1:K31"/>
  <sheetViews>
    <sheetView showGridLines="0" zoomScalePageLayoutView="0" workbookViewId="0" topLeftCell="A1">
      <selection activeCell="N22" sqref="N22"/>
    </sheetView>
  </sheetViews>
  <sheetFormatPr defaultColWidth="9.00390625" defaultRowHeight="16.5" customHeight="1"/>
  <cols>
    <col min="1" max="1" width="2.625" style="19" customWidth="1"/>
    <col min="2" max="2" width="21.125" style="42" customWidth="1"/>
    <col min="3" max="3" width="9.625" style="19" customWidth="1"/>
    <col min="4" max="8" width="10.625" style="206" customWidth="1"/>
    <col min="9" max="9" width="11.00390625" style="19" customWidth="1"/>
    <col min="10" max="10" width="10.875" style="19" customWidth="1"/>
    <col min="11" max="11" width="3.125" style="25" customWidth="1"/>
    <col min="12" max="16384" width="9.00390625" style="19" customWidth="1"/>
  </cols>
  <sheetData>
    <row r="1" spans="2:10" ht="21.75" customHeight="1">
      <c r="B1" s="958" t="s">
        <v>210</v>
      </c>
      <c r="C1" s="958"/>
      <c r="D1" s="958"/>
      <c r="E1" s="958"/>
      <c r="F1" s="958"/>
      <c r="G1" s="958"/>
      <c r="H1" s="958"/>
      <c r="I1" s="958"/>
      <c r="J1" s="958"/>
    </row>
    <row r="2" spans="4:11" s="42" customFormat="1" ht="16.5" customHeight="1" thickBot="1">
      <c r="D2" s="186"/>
      <c r="E2" s="186"/>
      <c r="F2" s="186"/>
      <c r="G2" s="186"/>
      <c r="H2" s="186"/>
      <c r="J2" s="187" t="s">
        <v>74</v>
      </c>
      <c r="K2" s="217"/>
    </row>
    <row r="3" spans="2:11" s="42" customFormat="1" ht="16.5" customHeight="1">
      <c r="B3" s="218"/>
      <c r="C3" s="219" t="s">
        <v>153</v>
      </c>
      <c r="D3" s="220">
        <v>16</v>
      </c>
      <c r="E3" s="220">
        <v>17</v>
      </c>
      <c r="F3" s="220">
        <v>18</v>
      </c>
      <c r="G3" s="220">
        <v>19</v>
      </c>
      <c r="H3" s="221">
        <v>20</v>
      </c>
      <c r="I3" s="959" t="s">
        <v>60</v>
      </c>
      <c r="J3" s="960"/>
      <c r="K3" s="217"/>
    </row>
    <row r="4" spans="2:11" s="42" customFormat="1" ht="16.5" customHeight="1">
      <c r="B4" s="222"/>
      <c r="C4" s="11" t="s">
        <v>88</v>
      </c>
      <c r="D4" s="190" t="s">
        <v>154</v>
      </c>
      <c r="E4" s="190" t="s">
        <v>23</v>
      </c>
      <c r="F4" s="190" t="s">
        <v>18</v>
      </c>
      <c r="G4" s="190" t="s">
        <v>5</v>
      </c>
      <c r="H4" s="223" t="s">
        <v>150</v>
      </c>
      <c r="I4" s="14" t="s">
        <v>10</v>
      </c>
      <c r="J4" s="224" t="s">
        <v>63</v>
      </c>
      <c r="K4" s="217"/>
    </row>
    <row r="5" spans="2:11" s="42" customFormat="1" ht="25.5" customHeight="1">
      <c r="B5" s="225"/>
      <c r="C5" s="330"/>
      <c r="D5" s="331"/>
      <c r="E5" s="955" t="s">
        <v>134</v>
      </c>
      <c r="F5" s="955"/>
      <c r="G5" s="955"/>
      <c r="H5" s="331"/>
      <c r="I5" s="191"/>
      <c r="J5" s="226"/>
      <c r="K5" s="217"/>
    </row>
    <row r="6" spans="2:11" ht="16.5" customHeight="1">
      <c r="B6" s="225" t="s">
        <v>75</v>
      </c>
      <c r="C6" s="195">
        <v>959</v>
      </c>
      <c r="D6" s="21">
        <v>962</v>
      </c>
      <c r="E6" s="21">
        <v>964</v>
      </c>
      <c r="F6" s="21">
        <v>962</v>
      </c>
      <c r="G6" s="21">
        <v>958</v>
      </c>
      <c r="H6" s="852">
        <v>964</v>
      </c>
      <c r="I6" s="345">
        <v>6</v>
      </c>
      <c r="J6" s="227">
        <v>0.6</v>
      </c>
      <c r="K6" s="228"/>
    </row>
    <row r="7" spans="2:11" ht="16.5" customHeight="1">
      <c r="B7" s="225" t="s">
        <v>76</v>
      </c>
      <c r="C7" s="195">
        <v>1842</v>
      </c>
      <c r="D7" s="21">
        <v>1928</v>
      </c>
      <c r="E7" s="21">
        <v>1966</v>
      </c>
      <c r="F7" s="21">
        <v>2016</v>
      </c>
      <c r="G7" s="21">
        <v>2059</v>
      </c>
      <c r="H7" s="852">
        <v>2095</v>
      </c>
      <c r="I7" s="22">
        <v>36</v>
      </c>
      <c r="J7" s="227">
        <v>1.7</v>
      </c>
      <c r="K7" s="229"/>
    </row>
    <row r="8" spans="2:11" ht="16.5" customHeight="1">
      <c r="B8" s="225" t="s">
        <v>141</v>
      </c>
      <c r="C8" s="195">
        <v>242</v>
      </c>
      <c r="D8" s="21">
        <v>243</v>
      </c>
      <c r="E8" s="21">
        <v>240</v>
      </c>
      <c r="F8" s="21">
        <v>234</v>
      </c>
      <c r="G8" s="21">
        <v>233</v>
      </c>
      <c r="H8" s="852">
        <v>229</v>
      </c>
      <c r="I8" s="345">
        <v>-4</v>
      </c>
      <c r="J8" s="227">
        <v>-1.7</v>
      </c>
      <c r="K8" s="230"/>
    </row>
    <row r="9" spans="2:11" ht="16.5" customHeight="1">
      <c r="B9" s="225" t="s">
        <v>142</v>
      </c>
      <c r="C9" s="195">
        <v>34</v>
      </c>
      <c r="D9" s="21">
        <v>34</v>
      </c>
      <c r="E9" s="21">
        <v>33</v>
      </c>
      <c r="F9" s="21">
        <v>32</v>
      </c>
      <c r="G9" s="21">
        <v>31</v>
      </c>
      <c r="H9" s="852">
        <v>31</v>
      </c>
      <c r="I9" s="366" t="s">
        <v>69</v>
      </c>
      <c r="J9" s="322" t="s">
        <v>69</v>
      </c>
      <c r="K9" s="229"/>
    </row>
    <row r="10" spans="2:11" ht="16.5" customHeight="1">
      <c r="B10" s="225" t="s">
        <v>77</v>
      </c>
      <c r="C10" s="195">
        <v>1566</v>
      </c>
      <c r="D10" s="21">
        <v>1651</v>
      </c>
      <c r="E10" s="21">
        <v>1693</v>
      </c>
      <c r="F10" s="21">
        <v>1750</v>
      </c>
      <c r="G10" s="21">
        <v>1795</v>
      </c>
      <c r="H10" s="852">
        <v>1835</v>
      </c>
      <c r="I10" s="22">
        <v>40</v>
      </c>
      <c r="J10" s="227">
        <v>2.2</v>
      </c>
      <c r="K10" s="229"/>
    </row>
    <row r="11" spans="2:11" ht="16.5" customHeight="1">
      <c r="B11" s="225" t="s">
        <v>78</v>
      </c>
      <c r="C11" s="195">
        <v>694</v>
      </c>
      <c r="D11" s="21">
        <v>1045</v>
      </c>
      <c r="E11" s="21">
        <v>1406</v>
      </c>
      <c r="F11" s="21">
        <v>1968</v>
      </c>
      <c r="G11" s="21">
        <v>2671</v>
      </c>
      <c r="H11" s="852">
        <v>3400</v>
      </c>
      <c r="I11" s="22">
        <v>729</v>
      </c>
      <c r="J11" s="227">
        <v>27.3</v>
      </c>
      <c r="K11" s="229"/>
    </row>
    <row r="12" spans="2:11" ht="16.5" customHeight="1">
      <c r="B12" s="352" t="s">
        <v>145</v>
      </c>
      <c r="C12" s="231" t="s">
        <v>79</v>
      </c>
      <c r="D12" s="231" t="s">
        <v>79</v>
      </c>
      <c r="E12" s="231" t="s">
        <v>79</v>
      </c>
      <c r="F12" s="232">
        <v>45</v>
      </c>
      <c r="G12" s="21">
        <v>221</v>
      </c>
      <c r="H12" s="852">
        <v>345</v>
      </c>
      <c r="I12" s="22">
        <v>124</v>
      </c>
      <c r="J12" s="227">
        <v>56.1</v>
      </c>
      <c r="K12" s="229"/>
    </row>
    <row r="13" spans="2:10" ht="25.5" customHeight="1">
      <c r="B13" s="225"/>
      <c r="C13" s="334"/>
      <c r="D13" s="335"/>
      <c r="E13" s="956" t="s">
        <v>163</v>
      </c>
      <c r="F13" s="956"/>
      <c r="G13" s="956"/>
      <c r="H13" s="335"/>
      <c r="I13" s="233"/>
      <c r="J13" s="227"/>
    </row>
    <row r="14" spans="2:11" ht="16.5" customHeight="1">
      <c r="B14" s="225" t="s">
        <v>80</v>
      </c>
      <c r="C14" s="195">
        <v>66970</v>
      </c>
      <c r="D14" s="21">
        <v>67181</v>
      </c>
      <c r="E14" s="21">
        <v>66837</v>
      </c>
      <c r="F14" s="21">
        <v>66667</v>
      </c>
      <c r="G14" s="21">
        <v>66375</v>
      </c>
      <c r="H14" s="852">
        <v>66239</v>
      </c>
      <c r="I14" s="336">
        <v>-136</v>
      </c>
      <c r="J14" s="227">
        <v>-0.2</v>
      </c>
      <c r="K14" s="228"/>
    </row>
    <row r="15" spans="2:11" ht="16.5" customHeight="1">
      <c r="B15" s="225" t="s">
        <v>76</v>
      </c>
      <c r="C15" s="195">
        <v>77374</v>
      </c>
      <c r="D15" s="21">
        <v>80951</v>
      </c>
      <c r="E15" s="21">
        <v>82594</v>
      </c>
      <c r="F15" s="21">
        <v>84325</v>
      </c>
      <c r="G15" s="21">
        <v>86367</v>
      </c>
      <c r="H15" s="852">
        <v>88059</v>
      </c>
      <c r="I15" s="22">
        <v>1692</v>
      </c>
      <c r="J15" s="227">
        <v>2</v>
      </c>
      <c r="K15" s="229"/>
    </row>
    <row r="16" spans="2:11" ht="16.5" customHeight="1">
      <c r="B16" s="225" t="s">
        <v>141</v>
      </c>
      <c r="C16" s="195">
        <v>14233</v>
      </c>
      <c r="D16" s="21">
        <v>14183</v>
      </c>
      <c r="E16" s="21">
        <v>14015</v>
      </c>
      <c r="F16" s="21">
        <v>13698</v>
      </c>
      <c r="G16" s="21">
        <v>13605</v>
      </c>
      <c r="H16" s="852">
        <v>13355</v>
      </c>
      <c r="I16" s="345">
        <v>-250</v>
      </c>
      <c r="J16" s="227">
        <v>-1.8</v>
      </c>
      <c r="K16" s="230"/>
    </row>
    <row r="17" spans="2:11" ht="16.5" customHeight="1">
      <c r="B17" s="225" t="s">
        <v>142</v>
      </c>
      <c r="C17" s="195">
        <v>1578</v>
      </c>
      <c r="D17" s="21">
        <v>1601</v>
      </c>
      <c r="E17" s="21">
        <v>1547</v>
      </c>
      <c r="F17" s="21">
        <v>1467</v>
      </c>
      <c r="G17" s="21">
        <v>1450</v>
      </c>
      <c r="H17" s="852">
        <v>1463</v>
      </c>
      <c r="I17" s="345">
        <v>13</v>
      </c>
      <c r="J17" s="227">
        <v>0.9</v>
      </c>
      <c r="K17" s="229"/>
    </row>
    <row r="18" spans="2:11" ht="16.5" customHeight="1">
      <c r="B18" s="225" t="s">
        <v>77</v>
      </c>
      <c r="C18" s="195">
        <v>61563</v>
      </c>
      <c r="D18" s="21">
        <v>65167</v>
      </c>
      <c r="E18" s="21">
        <v>67032</v>
      </c>
      <c r="F18" s="21">
        <v>69160</v>
      </c>
      <c r="G18" s="21">
        <v>71312</v>
      </c>
      <c r="H18" s="852">
        <v>73241</v>
      </c>
      <c r="I18" s="22">
        <v>1929</v>
      </c>
      <c r="J18" s="227">
        <v>2.7</v>
      </c>
      <c r="K18" s="229"/>
    </row>
    <row r="19" spans="2:11" ht="16.5" customHeight="1">
      <c r="B19" s="225" t="s">
        <v>78</v>
      </c>
      <c r="C19" s="195">
        <v>56837</v>
      </c>
      <c r="D19" s="21">
        <v>76128</v>
      </c>
      <c r="E19" s="21">
        <v>96412</v>
      </c>
      <c r="F19" s="21">
        <v>123155</v>
      </c>
      <c r="G19" s="21">
        <v>147981</v>
      </c>
      <c r="H19" s="852">
        <v>176935</v>
      </c>
      <c r="I19" s="22">
        <v>28954</v>
      </c>
      <c r="J19" s="227">
        <v>19.6</v>
      </c>
      <c r="K19" s="229"/>
    </row>
    <row r="20" spans="2:11" ht="16.5" customHeight="1">
      <c r="B20" s="352" t="s">
        <v>145</v>
      </c>
      <c r="C20" s="232" t="s">
        <v>79</v>
      </c>
      <c r="D20" s="232" t="s">
        <v>79</v>
      </c>
      <c r="E20" s="232" t="s">
        <v>79</v>
      </c>
      <c r="F20" s="232">
        <v>322</v>
      </c>
      <c r="G20" s="21">
        <v>1633</v>
      </c>
      <c r="H20" s="852">
        <v>2557</v>
      </c>
      <c r="I20" s="22">
        <v>924</v>
      </c>
      <c r="J20" s="227">
        <v>56.6</v>
      </c>
      <c r="K20" s="229"/>
    </row>
    <row r="21" spans="2:10" ht="28.5" customHeight="1">
      <c r="B21" s="225"/>
      <c r="C21" s="332"/>
      <c r="D21" s="333"/>
      <c r="E21" s="957" t="s">
        <v>164</v>
      </c>
      <c r="F21" s="957"/>
      <c r="G21" s="957"/>
      <c r="H21" s="333"/>
      <c r="I21" s="233"/>
      <c r="J21" s="227"/>
    </row>
    <row r="22" spans="2:10" ht="16.5" customHeight="1">
      <c r="B22" s="225" t="s">
        <v>80</v>
      </c>
      <c r="C22" s="195">
        <v>63833</v>
      </c>
      <c r="D22" s="195">
        <v>63913</v>
      </c>
      <c r="E22" s="195">
        <v>63287</v>
      </c>
      <c r="F22" s="195">
        <v>62563</v>
      </c>
      <c r="G22" s="195">
        <v>62406</v>
      </c>
      <c r="H22" s="859">
        <v>62075</v>
      </c>
      <c r="I22" s="336">
        <v>-331</v>
      </c>
      <c r="J22" s="227">
        <v>-0.5</v>
      </c>
    </row>
    <row r="23" spans="2:10" ht="16.5" customHeight="1">
      <c r="B23" s="225" t="s">
        <v>76</v>
      </c>
      <c r="C23" s="195">
        <v>71761</v>
      </c>
      <c r="D23" s="21">
        <v>75679</v>
      </c>
      <c r="E23" s="21">
        <v>77473</v>
      </c>
      <c r="F23" s="21">
        <v>79595</v>
      </c>
      <c r="G23" s="21">
        <v>81218</v>
      </c>
      <c r="H23" s="852">
        <v>83098</v>
      </c>
      <c r="I23" s="22">
        <v>1880</v>
      </c>
      <c r="J23" s="227">
        <v>2.3</v>
      </c>
    </row>
    <row r="24" spans="2:10" ht="16.5" customHeight="1">
      <c r="B24" s="225" t="s">
        <v>143</v>
      </c>
      <c r="C24" s="195">
        <v>13388</v>
      </c>
      <c r="D24" s="21">
        <v>13296</v>
      </c>
      <c r="E24" s="21">
        <v>13153</v>
      </c>
      <c r="F24" s="21">
        <v>12827</v>
      </c>
      <c r="G24" s="21">
        <v>12622</v>
      </c>
      <c r="H24" s="852">
        <v>12457</v>
      </c>
      <c r="I24" s="336">
        <v>-165</v>
      </c>
      <c r="J24" s="227">
        <v>-1.3</v>
      </c>
    </row>
    <row r="25" spans="2:10" ht="16.5" customHeight="1">
      <c r="B25" s="225" t="s">
        <v>144</v>
      </c>
      <c r="C25" s="195">
        <v>1221</v>
      </c>
      <c r="D25" s="21">
        <v>1168</v>
      </c>
      <c r="E25" s="21">
        <v>1080</v>
      </c>
      <c r="F25" s="21">
        <v>1053</v>
      </c>
      <c r="G25" s="21">
        <v>995</v>
      </c>
      <c r="H25" s="852">
        <v>959</v>
      </c>
      <c r="I25" s="345">
        <v>-36</v>
      </c>
      <c r="J25" s="227">
        <v>-3.6</v>
      </c>
    </row>
    <row r="26" spans="2:10" ht="16.5" customHeight="1">
      <c r="B26" s="225" t="s">
        <v>77</v>
      </c>
      <c r="C26" s="21">
        <v>57152</v>
      </c>
      <c r="D26" s="21">
        <v>61215</v>
      </c>
      <c r="E26" s="21">
        <v>63240</v>
      </c>
      <c r="F26" s="21">
        <v>65715</v>
      </c>
      <c r="G26" s="21">
        <v>67601</v>
      </c>
      <c r="H26" s="852">
        <v>69682</v>
      </c>
      <c r="I26" s="22">
        <v>2081</v>
      </c>
      <c r="J26" s="227">
        <v>3.1</v>
      </c>
    </row>
    <row r="27" spans="2:10" ht="16.5" customHeight="1">
      <c r="B27" s="225" t="s">
        <v>78</v>
      </c>
      <c r="C27" s="195">
        <v>42661</v>
      </c>
      <c r="D27" s="21">
        <v>55461</v>
      </c>
      <c r="E27" s="21">
        <v>69867</v>
      </c>
      <c r="F27" s="21">
        <v>91524</v>
      </c>
      <c r="G27" s="21">
        <v>114573</v>
      </c>
      <c r="H27" s="852">
        <v>140798</v>
      </c>
      <c r="I27" s="22">
        <v>26225</v>
      </c>
      <c r="J27" s="227">
        <v>22.9</v>
      </c>
    </row>
    <row r="28" spans="2:11" ht="16.5" customHeight="1" thickBot="1">
      <c r="B28" s="353" t="s">
        <v>145</v>
      </c>
      <c r="C28" s="266" t="s">
        <v>79</v>
      </c>
      <c r="D28" s="266" t="s">
        <v>79</v>
      </c>
      <c r="E28" s="266" t="s">
        <v>79</v>
      </c>
      <c r="F28" s="266">
        <v>286</v>
      </c>
      <c r="G28" s="234">
        <v>1397</v>
      </c>
      <c r="H28" s="864">
        <v>2209</v>
      </c>
      <c r="I28" s="318">
        <v>812</v>
      </c>
      <c r="J28" s="319">
        <v>58.1</v>
      </c>
      <c r="K28" s="42"/>
    </row>
    <row r="29" spans="2:10" ht="15" customHeight="1">
      <c r="B29" s="235"/>
      <c r="C29" s="236"/>
      <c r="D29" s="237"/>
      <c r="E29" s="237"/>
      <c r="F29" s="237"/>
      <c r="G29" s="237"/>
      <c r="H29" s="237"/>
      <c r="I29" s="236"/>
      <c r="J29" s="236"/>
    </row>
    <row r="30" spans="2:10" ht="16.5" customHeight="1">
      <c r="B30" s="238"/>
      <c r="C30" s="239"/>
      <c r="D30" s="240"/>
      <c r="E30" s="240"/>
      <c r="F30" s="240"/>
      <c r="G30" s="240"/>
      <c r="H30" s="240"/>
      <c r="I30" s="239"/>
      <c r="J30" s="239"/>
    </row>
    <row r="31" spans="2:9" ht="16.5" customHeight="1">
      <c r="B31" s="238"/>
      <c r="C31" s="239"/>
      <c r="D31" s="240"/>
      <c r="E31" s="240"/>
      <c r="F31" s="240"/>
      <c r="G31" s="240"/>
      <c r="H31" s="240"/>
      <c r="I31" s="239"/>
    </row>
  </sheetData>
  <sheetProtection/>
  <mergeCells count="5">
    <mergeCell ref="E5:G5"/>
    <mergeCell ref="E13:G13"/>
    <mergeCell ref="E21:G21"/>
    <mergeCell ref="B1:J1"/>
    <mergeCell ref="I3:J3"/>
  </mergeCells>
  <printOptions horizontalCentered="1"/>
  <pageMargins left="0.6299212598425197" right="0.5905511811023623" top="0.7480314960629921" bottom="0.984251968503937"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tabColor indexed="41"/>
  </sheetPr>
  <dimension ref="A2:J2"/>
  <sheetViews>
    <sheetView view="pageBreakPreview" zoomScale="115" zoomScaleSheetLayoutView="115" zoomScalePageLayoutView="0" workbookViewId="0" topLeftCell="A1">
      <selection activeCell="M17" sqref="M17"/>
    </sheetView>
  </sheetViews>
  <sheetFormatPr defaultColWidth="9.00390625" defaultRowHeight="13.5"/>
  <sheetData>
    <row r="2" spans="1:10" ht="13.5">
      <c r="A2" s="961" t="s">
        <v>211</v>
      </c>
      <c r="B2" s="961"/>
      <c r="C2" s="961"/>
      <c r="D2" s="961"/>
      <c r="E2" s="961"/>
      <c r="F2" s="961"/>
      <c r="G2" s="961"/>
      <c r="H2" s="961"/>
      <c r="I2" s="961"/>
      <c r="J2" s="961"/>
    </row>
  </sheetData>
  <sheetProtection/>
  <mergeCells count="1">
    <mergeCell ref="A2:J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indexed="41"/>
  </sheetPr>
  <dimension ref="A1:R26"/>
  <sheetViews>
    <sheetView showGridLines="0" view="pageBreakPreview" zoomScale="115" zoomScaleSheetLayoutView="115" zoomScalePageLayoutView="0" workbookViewId="0" topLeftCell="A1">
      <selection activeCell="J12" sqref="J12"/>
    </sheetView>
  </sheetViews>
  <sheetFormatPr defaultColWidth="9.00390625" defaultRowHeight="16.5" customHeight="1"/>
  <cols>
    <col min="1" max="1" width="11.75390625" style="42" customWidth="1"/>
    <col min="2" max="2" width="9.625" style="42" customWidth="1"/>
    <col min="3" max="7" width="10.375" style="42" customWidth="1"/>
    <col min="8" max="13" width="9.625" style="19" customWidth="1"/>
    <col min="14" max="14" width="9.625" style="205" customWidth="1"/>
    <col min="15" max="15" width="10.625" style="205" customWidth="1"/>
    <col min="16" max="18" width="10.625" style="206" customWidth="1"/>
    <col min="19" max="19" width="10.50390625" style="19" bestFit="1" customWidth="1"/>
    <col min="20" max="20" width="9.375" style="19" bestFit="1" customWidth="1"/>
    <col min="21" max="16384" width="9.00390625" style="19" customWidth="1"/>
  </cols>
  <sheetData>
    <row r="1" spans="1:5" ht="16.5" customHeight="1">
      <c r="A1" s="961" t="s">
        <v>211</v>
      </c>
      <c r="B1" s="961"/>
      <c r="C1" s="961"/>
      <c r="D1" s="961"/>
      <c r="E1" s="961"/>
    </row>
    <row r="2" spans="1:18" s="348" customFormat="1" ht="16.5" customHeight="1">
      <c r="A2" s="346"/>
      <c r="B2" s="346"/>
      <c r="C2" s="347"/>
      <c r="D2" s="347"/>
      <c r="E2" s="347"/>
      <c r="F2" s="347"/>
      <c r="G2" s="347"/>
      <c r="H2" s="347"/>
      <c r="I2" s="347"/>
      <c r="J2" s="347"/>
      <c r="K2" s="347"/>
      <c r="L2" s="347"/>
      <c r="M2" s="347"/>
      <c r="N2" s="347"/>
      <c r="O2" s="347"/>
      <c r="P2" s="347"/>
      <c r="Q2" s="347"/>
      <c r="R2" s="347"/>
    </row>
    <row r="3" spans="1:18" s="348" customFormat="1" ht="16.5" customHeight="1">
      <c r="A3" s="901" t="s">
        <v>634</v>
      </c>
      <c r="B3" s="267" t="s">
        <v>85</v>
      </c>
      <c r="C3" s="267" t="s">
        <v>84</v>
      </c>
      <c r="D3" s="267" t="s">
        <v>83</v>
      </c>
      <c r="E3" s="347"/>
      <c r="F3" s="347"/>
      <c r="G3" s="347"/>
      <c r="H3" s="347"/>
      <c r="I3" s="347"/>
      <c r="J3" s="347"/>
      <c r="K3" s="347"/>
      <c r="L3" s="347"/>
      <c r="M3" s="347"/>
      <c r="N3" s="347"/>
      <c r="O3" s="347"/>
      <c r="P3" s="347"/>
      <c r="Q3" s="347"/>
      <c r="R3" s="347"/>
    </row>
    <row r="4" spans="1:18" s="348" customFormat="1" ht="16.5" customHeight="1">
      <c r="A4" s="901">
        <v>2</v>
      </c>
      <c r="B4" s="268">
        <v>13515</v>
      </c>
      <c r="C4" s="268">
        <v>17420</v>
      </c>
      <c r="D4" s="268">
        <v>173</v>
      </c>
      <c r="E4" s="347"/>
      <c r="F4" s="347"/>
      <c r="G4" s="347"/>
      <c r="H4" s="347"/>
      <c r="I4" s="347"/>
      <c r="J4" s="347"/>
      <c r="K4" s="347"/>
      <c r="L4" s="347"/>
      <c r="M4" s="347"/>
      <c r="N4" s="347"/>
      <c r="O4" s="347"/>
      <c r="P4" s="347"/>
      <c r="Q4" s="347"/>
      <c r="R4" s="347"/>
    </row>
    <row r="5" spans="1:4" ht="16.5" customHeight="1">
      <c r="A5" s="901"/>
      <c r="B5" s="268">
        <v>15608</v>
      </c>
      <c r="C5" s="268">
        <v>19936</v>
      </c>
      <c r="D5" s="268">
        <v>200</v>
      </c>
    </row>
    <row r="6" spans="1:4" ht="16.5" customHeight="1">
      <c r="A6" s="901"/>
      <c r="B6" s="268">
        <v>17570</v>
      </c>
      <c r="C6" s="268">
        <v>23529</v>
      </c>
      <c r="D6" s="268">
        <v>228</v>
      </c>
    </row>
    <row r="7" spans="1:4" ht="16.5" customHeight="1">
      <c r="A7" s="901"/>
      <c r="B7" s="268">
        <v>18260</v>
      </c>
      <c r="C7" s="268">
        <v>25463</v>
      </c>
      <c r="D7" s="268">
        <v>246</v>
      </c>
    </row>
    <row r="8" spans="1:4" ht="16.5" customHeight="1">
      <c r="A8" s="901"/>
      <c r="B8" s="268">
        <v>18651</v>
      </c>
      <c r="C8" s="268">
        <v>25563</v>
      </c>
      <c r="D8" s="268">
        <v>250</v>
      </c>
    </row>
    <row r="9" spans="1:4" ht="16.5" customHeight="1">
      <c r="A9" s="901">
        <v>7</v>
      </c>
      <c r="B9" s="268">
        <v>19829</v>
      </c>
      <c r="C9" s="268">
        <v>27833</v>
      </c>
      <c r="D9" s="268">
        <v>272</v>
      </c>
    </row>
    <row r="10" spans="1:4" ht="16.5" customHeight="1">
      <c r="A10" s="901"/>
      <c r="B10" s="268">
        <v>20669</v>
      </c>
      <c r="C10" s="268">
        <v>29146</v>
      </c>
      <c r="D10" s="268">
        <v>275</v>
      </c>
    </row>
    <row r="11" spans="1:4" ht="16.5" customHeight="1">
      <c r="A11" s="901"/>
      <c r="B11" s="268">
        <v>21351</v>
      </c>
      <c r="C11" s="268">
        <v>30100</v>
      </c>
      <c r="D11" s="268">
        <v>281</v>
      </c>
    </row>
    <row r="12" spans="1:4" ht="16.5" customHeight="1">
      <c r="A12" s="901"/>
      <c r="B12" s="268">
        <v>21824</v>
      </c>
      <c r="C12" s="268">
        <v>31142</v>
      </c>
      <c r="D12" s="268">
        <v>287</v>
      </c>
    </row>
    <row r="13" spans="1:4" ht="16.5" customHeight="1">
      <c r="A13" s="902"/>
      <c r="B13" s="314">
        <v>23079</v>
      </c>
      <c r="C13" s="314">
        <v>32302</v>
      </c>
      <c r="D13" s="314">
        <v>298</v>
      </c>
    </row>
    <row r="14" spans="1:4" ht="16.5" customHeight="1">
      <c r="A14" s="902">
        <v>12</v>
      </c>
      <c r="B14" s="314">
        <v>26616</v>
      </c>
      <c r="C14" s="314">
        <v>37467</v>
      </c>
      <c r="D14" s="314">
        <v>350</v>
      </c>
    </row>
    <row r="15" spans="1:4" ht="16.5" customHeight="1">
      <c r="A15" s="902"/>
      <c r="B15" s="314">
        <v>29492</v>
      </c>
      <c r="C15" s="314">
        <v>41445</v>
      </c>
      <c r="D15" s="314">
        <v>400</v>
      </c>
    </row>
    <row r="16" spans="1:4" ht="16.5" customHeight="1">
      <c r="A16" s="902"/>
      <c r="B16" s="314">
        <v>34598</v>
      </c>
      <c r="C16" s="314">
        <v>46561</v>
      </c>
      <c r="D16" s="314">
        <v>508</v>
      </c>
    </row>
    <row r="17" spans="1:4" ht="16.5" customHeight="1">
      <c r="A17" s="902"/>
      <c r="B17" s="314">
        <v>42661</v>
      </c>
      <c r="C17" s="314">
        <v>56837</v>
      </c>
      <c r="D17" s="314">
        <v>694</v>
      </c>
    </row>
    <row r="18" spans="1:4" ht="16.5" customHeight="1">
      <c r="A18" s="902"/>
      <c r="B18" s="314">
        <v>55461</v>
      </c>
      <c r="C18" s="314">
        <v>76128</v>
      </c>
      <c r="D18" s="314">
        <v>1045</v>
      </c>
    </row>
    <row r="19" spans="1:4" ht="16.5" customHeight="1">
      <c r="A19" s="902">
        <v>17</v>
      </c>
      <c r="B19" s="314">
        <v>69867</v>
      </c>
      <c r="C19" s="314">
        <v>96412</v>
      </c>
      <c r="D19" s="314">
        <v>1406</v>
      </c>
    </row>
    <row r="20" spans="1:4" ht="16.5" customHeight="1">
      <c r="A20" s="902"/>
      <c r="B20" s="314">
        <v>91524</v>
      </c>
      <c r="C20" s="314">
        <v>123155</v>
      </c>
      <c r="D20" s="314">
        <v>1968</v>
      </c>
    </row>
    <row r="21" spans="1:4" ht="16.5" customHeight="1">
      <c r="A21" s="902"/>
      <c r="B21" s="314">
        <v>114573</v>
      </c>
      <c r="C21" s="314">
        <v>147981</v>
      </c>
      <c r="D21" s="314">
        <v>2671</v>
      </c>
    </row>
    <row r="22" spans="1:4" ht="16.5" customHeight="1">
      <c r="A22" s="902">
        <v>20</v>
      </c>
      <c r="B22" s="314">
        <v>140798</v>
      </c>
      <c r="C22" s="314">
        <v>176935</v>
      </c>
      <c r="D22" s="314">
        <v>3400</v>
      </c>
    </row>
    <row r="26" ht="16.5" customHeight="1">
      <c r="M26" s="25"/>
    </row>
  </sheetData>
  <sheetProtection/>
  <mergeCells count="1">
    <mergeCell ref="A1:E1"/>
  </mergeCells>
  <printOptions horizontalCentered="1" verticalCentered="1"/>
  <pageMargins left="0.1968503937007874" right="0.1968503937007874" top="0.7480314960629921" bottom="0.1968503937007874" header="0.35433070866141736" footer="0.1574803149606299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1"/>
  </sheetPr>
  <dimension ref="B1:P43"/>
  <sheetViews>
    <sheetView view="pageBreakPreview" zoomScaleNormal="85" zoomScaleSheetLayoutView="100" zoomScalePageLayoutView="0" workbookViewId="0" topLeftCell="A1">
      <selection activeCell="G18" sqref="G18:G19"/>
    </sheetView>
  </sheetViews>
  <sheetFormatPr defaultColWidth="9.00390625" defaultRowHeight="13.5"/>
  <cols>
    <col min="1" max="1" width="9.00390625" style="866" customWidth="1"/>
    <col min="2" max="2" width="1.4921875" style="866" customWidth="1"/>
    <col min="3" max="3" width="22.125" style="866" customWidth="1"/>
    <col min="4" max="4" width="1.75390625" style="866" customWidth="1"/>
    <col min="5" max="5" width="10.00390625" style="866" customWidth="1"/>
    <col min="6" max="6" width="9.375" style="866" customWidth="1"/>
    <col min="7" max="9" width="7.625" style="866" customWidth="1"/>
    <col min="10" max="12" width="7.875" style="866" customWidth="1"/>
    <col min="13" max="16" width="7.625" style="866" customWidth="1"/>
    <col min="17" max="16384" width="9.00390625" style="866" customWidth="1"/>
  </cols>
  <sheetData>
    <row r="1" spans="2:16" ht="20.25" customHeight="1">
      <c r="B1" s="993" t="s">
        <v>245</v>
      </c>
      <c r="C1" s="993"/>
      <c r="D1" s="993"/>
      <c r="E1" s="993"/>
      <c r="F1" s="993"/>
      <c r="G1" s="993"/>
      <c r="H1" s="993"/>
      <c r="I1" s="993"/>
      <c r="J1" s="993"/>
      <c r="K1" s="993"/>
      <c r="L1" s="993"/>
      <c r="M1" s="993"/>
      <c r="N1" s="993"/>
      <c r="O1" s="993"/>
      <c r="P1" s="993"/>
    </row>
    <row r="3" spans="2:16" ht="16.5" customHeight="1">
      <c r="B3" s="867"/>
      <c r="C3" s="868"/>
      <c r="D3" s="867"/>
      <c r="E3" s="868"/>
      <c r="F3" s="869"/>
      <c r="G3" s="869"/>
      <c r="H3" s="869"/>
      <c r="I3" s="869"/>
      <c r="J3" s="869"/>
      <c r="K3" s="869"/>
      <c r="L3" s="869"/>
      <c r="M3" s="869"/>
      <c r="N3" s="962" t="s">
        <v>212</v>
      </c>
      <c r="O3" s="962"/>
      <c r="P3" s="962"/>
    </row>
    <row r="4" spans="2:16" ht="16.5" customHeight="1">
      <c r="B4" s="963"/>
      <c r="C4" s="964"/>
      <c r="D4" s="965"/>
      <c r="E4" s="972" t="s">
        <v>213</v>
      </c>
      <c r="F4" s="872"/>
      <c r="G4" s="873"/>
      <c r="H4" s="873"/>
      <c r="I4" s="975" t="s">
        <v>214</v>
      </c>
      <c r="J4" s="975"/>
      <c r="K4" s="975"/>
      <c r="L4" s="975"/>
      <c r="M4" s="975"/>
      <c r="N4" s="874"/>
      <c r="O4" s="874"/>
      <c r="P4" s="875"/>
    </row>
    <row r="5" spans="2:16" ht="13.5" customHeight="1">
      <c r="B5" s="966"/>
      <c r="C5" s="967"/>
      <c r="D5" s="968"/>
      <c r="E5" s="973"/>
      <c r="F5" s="974" t="s">
        <v>215</v>
      </c>
      <c r="G5" s="974" t="s">
        <v>216</v>
      </c>
      <c r="H5" s="977" t="s">
        <v>217</v>
      </c>
      <c r="I5" s="977" t="s">
        <v>218</v>
      </c>
      <c r="J5" s="877" t="s">
        <v>592</v>
      </c>
      <c r="K5" s="977" t="s">
        <v>219</v>
      </c>
      <c r="L5" s="979" t="s">
        <v>220</v>
      </c>
      <c r="M5" s="977" t="s">
        <v>221</v>
      </c>
      <c r="N5" s="977" t="s">
        <v>222</v>
      </c>
      <c r="O5" s="977" t="s">
        <v>223</v>
      </c>
      <c r="P5" s="974" t="s">
        <v>224</v>
      </c>
    </row>
    <row r="6" spans="2:16" ht="39.75" customHeight="1">
      <c r="B6" s="969"/>
      <c r="C6" s="970"/>
      <c r="D6" s="971"/>
      <c r="E6" s="974"/>
      <c r="F6" s="976"/>
      <c r="G6" s="976"/>
      <c r="H6" s="976"/>
      <c r="I6" s="976"/>
      <c r="J6" s="878" t="s">
        <v>225</v>
      </c>
      <c r="K6" s="978"/>
      <c r="L6" s="977"/>
      <c r="M6" s="978"/>
      <c r="N6" s="978"/>
      <c r="O6" s="978"/>
      <c r="P6" s="978"/>
    </row>
    <row r="7" spans="2:16" ht="8.25" customHeight="1">
      <c r="B7" s="870"/>
      <c r="C7" s="876"/>
      <c r="D7" s="876"/>
      <c r="E7" s="879"/>
      <c r="F7" s="870"/>
      <c r="G7" s="871"/>
      <c r="H7" s="871"/>
      <c r="I7" s="871"/>
      <c r="J7" s="880"/>
      <c r="K7" s="881"/>
      <c r="L7" s="881"/>
      <c r="M7" s="881"/>
      <c r="N7" s="881"/>
      <c r="O7" s="881"/>
      <c r="P7" s="882"/>
    </row>
    <row r="8" spans="2:16" ht="16.5" customHeight="1">
      <c r="B8" s="883"/>
      <c r="C8" s="980" t="s">
        <v>226</v>
      </c>
      <c r="D8" s="884"/>
      <c r="E8" s="885">
        <v>11630</v>
      </c>
      <c r="F8" s="981">
        <v>100</v>
      </c>
      <c r="G8" s="982" t="s">
        <v>227</v>
      </c>
      <c r="H8" s="983">
        <v>0.7</v>
      </c>
      <c r="I8" s="983">
        <v>14</v>
      </c>
      <c r="J8" s="983">
        <v>16.7</v>
      </c>
      <c r="K8" s="983">
        <v>4.3</v>
      </c>
      <c r="L8" s="983">
        <v>1.1</v>
      </c>
      <c r="M8" s="983">
        <v>2</v>
      </c>
      <c r="N8" s="983">
        <v>51.6</v>
      </c>
      <c r="O8" s="983">
        <v>8.7</v>
      </c>
      <c r="P8" s="984">
        <v>0.7</v>
      </c>
    </row>
    <row r="9" spans="2:16" ht="16.5" customHeight="1">
      <c r="B9" s="883"/>
      <c r="C9" s="980"/>
      <c r="D9" s="884"/>
      <c r="E9" s="886">
        <v>11775</v>
      </c>
      <c r="F9" s="981"/>
      <c r="G9" s="982"/>
      <c r="H9" s="983"/>
      <c r="I9" s="983"/>
      <c r="J9" s="983"/>
      <c r="K9" s="983"/>
      <c r="L9" s="983"/>
      <c r="M9" s="983"/>
      <c r="N9" s="983"/>
      <c r="O9" s="983"/>
      <c r="P9" s="984"/>
    </row>
    <row r="10" spans="2:16" ht="16.5" customHeight="1">
      <c r="B10" s="883"/>
      <c r="C10" s="980" t="s">
        <v>228</v>
      </c>
      <c r="D10" s="884"/>
      <c r="E10" s="885">
        <v>10449</v>
      </c>
      <c r="F10" s="981">
        <v>100</v>
      </c>
      <c r="G10" s="982" t="s">
        <v>227</v>
      </c>
      <c r="H10" s="983">
        <v>0.6</v>
      </c>
      <c r="I10" s="983">
        <v>13.9</v>
      </c>
      <c r="J10" s="983">
        <v>16.3</v>
      </c>
      <c r="K10" s="983">
        <v>4.1</v>
      </c>
      <c r="L10" s="983">
        <v>1.1</v>
      </c>
      <c r="M10" s="983">
        <v>2</v>
      </c>
      <c r="N10" s="983">
        <v>52.8</v>
      </c>
      <c r="O10" s="983">
        <v>8.5</v>
      </c>
      <c r="P10" s="984">
        <v>0.7</v>
      </c>
    </row>
    <row r="11" spans="2:16" ht="16.5" customHeight="1">
      <c r="B11" s="883"/>
      <c r="C11" s="980"/>
      <c r="D11" s="884"/>
      <c r="E11" s="886">
        <v>10397</v>
      </c>
      <c r="F11" s="981"/>
      <c r="G11" s="982"/>
      <c r="H11" s="983"/>
      <c r="I11" s="983"/>
      <c r="J11" s="983"/>
      <c r="K11" s="983"/>
      <c r="L11" s="983"/>
      <c r="M11" s="983"/>
      <c r="N11" s="983"/>
      <c r="O11" s="983"/>
      <c r="P11" s="984"/>
    </row>
    <row r="12" spans="2:16" ht="16.5" customHeight="1">
      <c r="B12" s="883"/>
      <c r="C12" s="980" t="s">
        <v>229</v>
      </c>
      <c r="D12" s="884"/>
      <c r="E12" s="885">
        <v>1265</v>
      </c>
      <c r="F12" s="981">
        <v>100</v>
      </c>
      <c r="G12" s="982" t="s">
        <v>227</v>
      </c>
      <c r="H12" s="983">
        <v>1</v>
      </c>
      <c r="I12" s="983">
        <v>18.9</v>
      </c>
      <c r="J12" s="983">
        <v>33.7</v>
      </c>
      <c r="K12" s="983">
        <v>1.7</v>
      </c>
      <c r="L12" s="983">
        <v>0.7</v>
      </c>
      <c r="M12" s="983">
        <v>0.9</v>
      </c>
      <c r="N12" s="983">
        <v>26.9</v>
      </c>
      <c r="O12" s="983">
        <v>15.6</v>
      </c>
      <c r="P12" s="984">
        <v>0.6</v>
      </c>
    </row>
    <row r="13" spans="2:16" ht="16.5" customHeight="1">
      <c r="B13" s="883"/>
      <c r="C13" s="980"/>
      <c r="D13" s="884"/>
      <c r="E13" s="887">
        <v>1276</v>
      </c>
      <c r="F13" s="981"/>
      <c r="G13" s="982"/>
      <c r="H13" s="983"/>
      <c r="I13" s="983"/>
      <c r="J13" s="983"/>
      <c r="K13" s="983"/>
      <c r="L13" s="983"/>
      <c r="M13" s="983"/>
      <c r="N13" s="983"/>
      <c r="O13" s="983"/>
      <c r="P13" s="984"/>
    </row>
    <row r="14" spans="2:16" ht="16.5" customHeight="1">
      <c r="B14" s="883"/>
      <c r="C14" s="980" t="s">
        <v>230</v>
      </c>
      <c r="D14" s="884"/>
      <c r="E14" s="885">
        <v>24</v>
      </c>
      <c r="F14" s="981">
        <v>100</v>
      </c>
      <c r="G14" s="983">
        <v>87.5</v>
      </c>
      <c r="H14" s="982" t="s">
        <v>227</v>
      </c>
      <c r="I14" s="982" t="s">
        <v>227</v>
      </c>
      <c r="J14" s="983">
        <v>8.3</v>
      </c>
      <c r="K14" s="982" t="s">
        <v>227</v>
      </c>
      <c r="L14" s="982" t="s">
        <v>227</v>
      </c>
      <c r="M14" s="983">
        <v>4.2</v>
      </c>
      <c r="N14" s="982" t="s">
        <v>227</v>
      </c>
      <c r="O14" s="982" t="s">
        <v>227</v>
      </c>
      <c r="P14" s="985" t="s">
        <v>227</v>
      </c>
    </row>
    <row r="15" spans="2:16" ht="16.5" customHeight="1">
      <c r="B15" s="883"/>
      <c r="C15" s="980"/>
      <c r="D15" s="884"/>
      <c r="E15" s="886">
        <v>24</v>
      </c>
      <c r="F15" s="981"/>
      <c r="G15" s="983"/>
      <c r="H15" s="982"/>
      <c r="I15" s="982"/>
      <c r="J15" s="983"/>
      <c r="K15" s="982"/>
      <c r="L15" s="982"/>
      <c r="M15" s="983"/>
      <c r="N15" s="982"/>
      <c r="O15" s="982"/>
      <c r="P15" s="985"/>
    </row>
    <row r="16" spans="2:16" ht="16.5" customHeight="1">
      <c r="B16" s="883"/>
      <c r="C16" s="980" t="s">
        <v>231</v>
      </c>
      <c r="D16" s="884"/>
      <c r="E16" s="885">
        <v>1922</v>
      </c>
      <c r="F16" s="981">
        <v>100</v>
      </c>
      <c r="G16" s="982" t="s">
        <v>227</v>
      </c>
      <c r="H16" s="983">
        <v>4.3</v>
      </c>
      <c r="I16" s="983">
        <v>7.5</v>
      </c>
      <c r="J16" s="983">
        <v>73.6</v>
      </c>
      <c r="K16" s="983">
        <v>1.4</v>
      </c>
      <c r="L16" s="983">
        <v>0.4</v>
      </c>
      <c r="M16" s="983">
        <v>0.3</v>
      </c>
      <c r="N16" s="983">
        <v>4.9</v>
      </c>
      <c r="O16" s="983">
        <v>7.4</v>
      </c>
      <c r="P16" s="984">
        <v>0.2</v>
      </c>
    </row>
    <row r="17" spans="2:16" ht="16.5" customHeight="1">
      <c r="B17" s="883"/>
      <c r="C17" s="980"/>
      <c r="D17" s="884"/>
      <c r="E17" s="886">
        <v>1415</v>
      </c>
      <c r="F17" s="981"/>
      <c r="G17" s="982"/>
      <c r="H17" s="983"/>
      <c r="I17" s="983"/>
      <c r="J17" s="983"/>
      <c r="K17" s="983"/>
      <c r="L17" s="983"/>
      <c r="M17" s="983"/>
      <c r="N17" s="983"/>
      <c r="O17" s="983"/>
      <c r="P17" s="984"/>
    </row>
    <row r="18" spans="2:16" ht="16.5" customHeight="1">
      <c r="B18" s="883"/>
      <c r="C18" s="980" t="s">
        <v>232</v>
      </c>
      <c r="D18" s="884"/>
      <c r="E18" s="885">
        <v>1137</v>
      </c>
      <c r="F18" s="981">
        <v>100</v>
      </c>
      <c r="G18" s="982" t="s">
        <v>227</v>
      </c>
      <c r="H18" s="983">
        <v>27.8</v>
      </c>
      <c r="I18" s="983">
        <v>6.1</v>
      </c>
      <c r="J18" s="983">
        <v>34.6</v>
      </c>
      <c r="K18" s="983">
        <v>1.9</v>
      </c>
      <c r="L18" s="983">
        <v>0.2</v>
      </c>
      <c r="M18" s="983">
        <v>0.1</v>
      </c>
      <c r="N18" s="983">
        <v>9.1</v>
      </c>
      <c r="O18" s="983">
        <v>18.9</v>
      </c>
      <c r="P18" s="984">
        <v>1.3</v>
      </c>
    </row>
    <row r="19" spans="2:16" ht="16.5" customHeight="1">
      <c r="B19" s="883"/>
      <c r="C19" s="980"/>
      <c r="D19" s="884"/>
      <c r="E19" s="888">
        <v>1159</v>
      </c>
      <c r="F19" s="981"/>
      <c r="G19" s="982"/>
      <c r="H19" s="983"/>
      <c r="I19" s="983"/>
      <c r="J19" s="983"/>
      <c r="K19" s="983"/>
      <c r="L19" s="983"/>
      <c r="M19" s="983"/>
      <c r="N19" s="983"/>
      <c r="O19" s="983"/>
      <c r="P19" s="984"/>
    </row>
    <row r="20" spans="2:16" ht="16.5" customHeight="1">
      <c r="B20" s="883"/>
      <c r="C20" s="980" t="s">
        <v>233</v>
      </c>
      <c r="D20" s="884"/>
      <c r="E20" s="885">
        <v>3475</v>
      </c>
      <c r="F20" s="981">
        <v>100</v>
      </c>
      <c r="G20" s="983">
        <v>1.7</v>
      </c>
      <c r="H20" s="983">
        <v>5.5</v>
      </c>
      <c r="I20" s="983">
        <v>0.7</v>
      </c>
      <c r="J20" s="983">
        <v>84.7</v>
      </c>
      <c r="K20" s="983">
        <v>4.2</v>
      </c>
      <c r="L20" s="983">
        <v>0.7</v>
      </c>
      <c r="M20" s="986">
        <v>0</v>
      </c>
      <c r="N20" s="983">
        <v>0.7</v>
      </c>
      <c r="O20" s="983">
        <v>1.6</v>
      </c>
      <c r="P20" s="984">
        <v>0.1</v>
      </c>
    </row>
    <row r="21" spans="2:16" ht="16.5" customHeight="1">
      <c r="B21" s="883"/>
      <c r="C21" s="980"/>
      <c r="D21" s="884"/>
      <c r="E21" s="888">
        <v>3494</v>
      </c>
      <c r="F21" s="981"/>
      <c r="G21" s="983"/>
      <c r="H21" s="983"/>
      <c r="I21" s="983"/>
      <c r="J21" s="983"/>
      <c r="K21" s="983"/>
      <c r="L21" s="983"/>
      <c r="M21" s="986"/>
      <c r="N21" s="983"/>
      <c r="O21" s="983"/>
      <c r="P21" s="984"/>
    </row>
    <row r="22" spans="2:16" ht="16.5" customHeight="1">
      <c r="B22" s="883"/>
      <c r="C22" s="980" t="s">
        <v>234</v>
      </c>
      <c r="D22" s="884"/>
      <c r="E22" s="885">
        <v>46</v>
      </c>
      <c r="F22" s="981">
        <v>100</v>
      </c>
      <c r="G22" s="982" t="s">
        <v>227</v>
      </c>
      <c r="H22" s="983">
        <v>2.2</v>
      </c>
      <c r="I22" s="983">
        <v>8.7</v>
      </c>
      <c r="J22" s="983">
        <v>52.2</v>
      </c>
      <c r="K22" s="983">
        <v>2.2</v>
      </c>
      <c r="L22" s="982" t="s">
        <v>227</v>
      </c>
      <c r="M22" s="982" t="s">
        <v>227</v>
      </c>
      <c r="N22" s="983">
        <v>21.7</v>
      </c>
      <c r="O22" s="983">
        <v>13</v>
      </c>
      <c r="P22" s="985" t="s">
        <v>227</v>
      </c>
    </row>
    <row r="23" spans="2:16" ht="16.5" customHeight="1">
      <c r="B23" s="883"/>
      <c r="C23" s="980"/>
      <c r="D23" s="884"/>
      <c r="E23" s="886">
        <v>58</v>
      </c>
      <c r="F23" s="981"/>
      <c r="G23" s="982"/>
      <c r="H23" s="983"/>
      <c r="I23" s="983"/>
      <c r="J23" s="983"/>
      <c r="K23" s="983"/>
      <c r="L23" s="982"/>
      <c r="M23" s="982"/>
      <c r="N23" s="983"/>
      <c r="O23" s="983"/>
      <c r="P23" s="985"/>
    </row>
    <row r="24" spans="2:16" ht="16.5" customHeight="1">
      <c r="B24" s="883"/>
      <c r="C24" s="980" t="s">
        <v>235</v>
      </c>
      <c r="D24" s="884"/>
      <c r="E24" s="889">
        <v>2150</v>
      </c>
      <c r="F24" s="981">
        <v>100</v>
      </c>
      <c r="G24" s="986">
        <v>0</v>
      </c>
      <c r="H24" s="983">
        <v>2.2</v>
      </c>
      <c r="I24" s="983">
        <v>9.2</v>
      </c>
      <c r="J24" s="983">
        <v>61.2</v>
      </c>
      <c r="K24" s="983">
        <v>8.7</v>
      </c>
      <c r="L24" s="983">
        <v>2.2</v>
      </c>
      <c r="M24" s="983">
        <v>0.3</v>
      </c>
      <c r="N24" s="983">
        <v>5</v>
      </c>
      <c r="O24" s="983">
        <v>10.8</v>
      </c>
      <c r="P24" s="984">
        <v>0.2</v>
      </c>
    </row>
    <row r="25" spans="2:16" ht="16.5" customHeight="1">
      <c r="B25" s="883"/>
      <c r="C25" s="980"/>
      <c r="D25" s="884"/>
      <c r="E25" s="890" t="s">
        <v>594</v>
      </c>
      <c r="F25" s="981"/>
      <c r="G25" s="986"/>
      <c r="H25" s="983"/>
      <c r="I25" s="983"/>
      <c r="J25" s="983"/>
      <c r="K25" s="983"/>
      <c r="L25" s="983"/>
      <c r="M25" s="983"/>
      <c r="N25" s="983"/>
      <c r="O25" s="983"/>
      <c r="P25" s="984"/>
    </row>
    <row r="26" spans="2:16" ht="16.5" customHeight="1">
      <c r="B26" s="883"/>
      <c r="C26" s="987" t="s">
        <v>236</v>
      </c>
      <c r="D26" s="884"/>
      <c r="E26" s="885">
        <v>2308</v>
      </c>
      <c r="F26" s="981">
        <v>100</v>
      </c>
      <c r="G26" s="986">
        <v>0</v>
      </c>
      <c r="H26" s="988">
        <v>0.8</v>
      </c>
      <c r="I26" s="988">
        <v>0.7</v>
      </c>
      <c r="J26" s="988">
        <v>77.3</v>
      </c>
      <c r="K26" s="988">
        <v>4.5</v>
      </c>
      <c r="L26" s="988">
        <v>0.3</v>
      </c>
      <c r="M26" s="989" t="s">
        <v>227</v>
      </c>
      <c r="N26" s="988">
        <v>1.3</v>
      </c>
      <c r="O26" s="988">
        <v>14.8</v>
      </c>
      <c r="P26" s="984">
        <v>0.3</v>
      </c>
    </row>
    <row r="27" spans="2:16" ht="16.5" customHeight="1">
      <c r="B27" s="883"/>
      <c r="C27" s="987"/>
      <c r="D27" s="884"/>
      <c r="E27" s="886">
        <v>2259</v>
      </c>
      <c r="F27" s="981"/>
      <c r="G27" s="986"/>
      <c r="H27" s="988"/>
      <c r="I27" s="988"/>
      <c r="J27" s="988"/>
      <c r="K27" s="988"/>
      <c r="L27" s="988"/>
      <c r="M27" s="989"/>
      <c r="N27" s="988"/>
      <c r="O27" s="988"/>
      <c r="P27" s="984"/>
    </row>
    <row r="28" spans="2:16" ht="16.5" customHeight="1">
      <c r="B28" s="883"/>
      <c r="C28" s="987" t="s">
        <v>237</v>
      </c>
      <c r="D28" s="884"/>
      <c r="E28" s="885">
        <v>2933</v>
      </c>
      <c r="F28" s="981">
        <v>100</v>
      </c>
      <c r="G28" s="982" t="s">
        <v>227</v>
      </c>
      <c r="H28" s="983">
        <v>0.9</v>
      </c>
      <c r="I28" s="983">
        <v>0.8</v>
      </c>
      <c r="J28" s="983">
        <v>65.7</v>
      </c>
      <c r="K28" s="983">
        <v>13.8</v>
      </c>
      <c r="L28" s="983">
        <v>1.6</v>
      </c>
      <c r="M28" s="986">
        <v>0</v>
      </c>
      <c r="N28" s="983">
        <v>1.4</v>
      </c>
      <c r="O28" s="983">
        <v>15.5</v>
      </c>
      <c r="P28" s="984">
        <v>0.2</v>
      </c>
    </row>
    <row r="29" spans="2:16" ht="16.5" customHeight="1">
      <c r="B29" s="883"/>
      <c r="C29" s="987"/>
      <c r="D29" s="884"/>
      <c r="E29" s="886">
        <v>2974</v>
      </c>
      <c r="F29" s="981"/>
      <c r="G29" s="982"/>
      <c r="H29" s="983"/>
      <c r="I29" s="983"/>
      <c r="J29" s="983"/>
      <c r="K29" s="983"/>
      <c r="L29" s="983"/>
      <c r="M29" s="986"/>
      <c r="N29" s="983"/>
      <c r="O29" s="983"/>
      <c r="P29" s="984"/>
    </row>
    <row r="30" spans="2:16" ht="16.5" customHeight="1">
      <c r="B30" s="883"/>
      <c r="C30" s="980" t="s">
        <v>238</v>
      </c>
      <c r="D30" s="884"/>
      <c r="E30" s="885">
        <v>223</v>
      </c>
      <c r="F30" s="981">
        <v>100</v>
      </c>
      <c r="G30" s="982" t="s">
        <v>227</v>
      </c>
      <c r="H30" s="983">
        <v>8.5</v>
      </c>
      <c r="I30" s="983">
        <v>17.5</v>
      </c>
      <c r="J30" s="983">
        <v>54.3</v>
      </c>
      <c r="K30" s="983">
        <v>4</v>
      </c>
      <c r="L30" s="983">
        <v>0.4</v>
      </c>
      <c r="M30" s="982" t="s">
        <v>227</v>
      </c>
      <c r="N30" s="983">
        <v>8.5</v>
      </c>
      <c r="O30" s="983">
        <v>6.3</v>
      </c>
      <c r="P30" s="984">
        <v>0.4</v>
      </c>
    </row>
    <row r="31" spans="2:16" ht="16.5" customHeight="1">
      <c r="B31" s="883"/>
      <c r="C31" s="980"/>
      <c r="D31" s="884"/>
      <c r="E31" s="886">
        <v>165</v>
      </c>
      <c r="F31" s="981"/>
      <c r="G31" s="982"/>
      <c r="H31" s="983"/>
      <c r="I31" s="983"/>
      <c r="J31" s="983"/>
      <c r="K31" s="983"/>
      <c r="L31" s="983"/>
      <c r="M31" s="982"/>
      <c r="N31" s="983"/>
      <c r="O31" s="983"/>
      <c r="P31" s="984"/>
    </row>
    <row r="32" spans="2:16" ht="16.5" customHeight="1">
      <c r="B32" s="883"/>
      <c r="C32" s="980" t="s">
        <v>239</v>
      </c>
      <c r="D32" s="884"/>
      <c r="E32" s="885">
        <v>551</v>
      </c>
      <c r="F32" s="981">
        <v>100</v>
      </c>
      <c r="G32" s="982" t="s">
        <v>227</v>
      </c>
      <c r="H32" s="983">
        <v>3.4</v>
      </c>
      <c r="I32" s="983">
        <v>7.4</v>
      </c>
      <c r="J32" s="983">
        <v>63.3</v>
      </c>
      <c r="K32" s="983">
        <v>5.6</v>
      </c>
      <c r="L32" s="983">
        <v>0.5</v>
      </c>
      <c r="M32" s="982" t="s">
        <v>227</v>
      </c>
      <c r="N32" s="983">
        <v>3.4</v>
      </c>
      <c r="O32" s="983">
        <v>16</v>
      </c>
      <c r="P32" s="984">
        <v>0.2</v>
      </c>
    </row>
    <row r="33" spans="2:16" ht="16.5" customHeight="1">
      <c r="B33" s="883"/>
      <c r="C33" s="980"/>
      <c r="D33" s="884"/>
      <c r="E33" s="886">
        <v>447</v>
      </c>
      <c r="F33" s="981"/>
      <c r="G33" s="982"/>
      <c r="H33" s="983"/>
      <c r="I33" s="983"/>
      <c r="J33" s="983"/>
      <c r="K33" s="983"/>
      <c r="L33" s="983"/>
      <c r="M33" s="982"/>
      <c r="N33" s="983"/>
      <c r="O33" s="983"/>
      <c r="P33" s="984"/>
    </row>
    <row r="34" spans="2:16" ht="16.5" customHeight="1">
      <c r="B34" s="883"/>
      <c r="C34" s="980" t="s">
        <v>240</v>
      </c>
      <c r="D34" s="884"/>
      <c r="E34" s="891">
        <v>867</v>
      </c>
      <c r="F34" s="981">
        <v>100</v>
      </c>
      <c r="G34" s="982" t="s">
        <v>227</v>
      </c>
      <c r="H34" s="983">
        <v>2.4</v>
      </c>
      <c r="I34" s="983">
        <v>0.7</v>
      </c>
      <c r="J34" s="983">
        <v>75.2</v>
      </c>
      <c r="K34" s="983">
        <v>2.9</v>
      </c>
      <c r="L34" s="983">
        <v>0.9</v>
      </c>
      <c r="M34" s="982" t="s">
        <v>227</v>
      </c>
      <c r="N34" s="983">
        <v>3.7</v>
      </c>
      <c r="O34" s="983">
        <v>14</v>
      </c>
      <c r="P34" s="984">
        <v>0.2</v>
      </c>
    </row>
    <row r="35" spans="2:16" ht="16.5" customHeight="1">
      <c r="B35" s="883"/>
      <c r="C35" s="980"/>
      <c r="D35" s="884"/>
      <c r="E35" s="886">
        <v>603</v>
      </c>
      <c r="F35" s="981"/>
      <c r="G35" s="982"/>
      <c r="H35" s="983"/>
      <c r="I35" s="983"/>
      <c r="J35" s="983"/>
      <c r="K35" s="983"/>
      <c r="L35" s="983"/>
      <c r="M35" s="982"/>
      <c r="N35" s="983"/>
      <c r="O35" s="983"/>
      <c r="P35" s="984"/>
    </row>
    <row r="36" spans="2:16" ht="16.5" customHeight="1">
      <c r="B36" s="883"/>
      <c r="C36" s="980" t="s">
        <v>241</v>
      </c>
      <c r="D36" s="884"/>
      <c r="E36" s="885">
        <v>216</v>
      </c>
      <c r="F36" s="981">
        <v>100</v>
      </c>
      <c r="G36" s="982" t="s">
        <v>227</v>
      </c>
      <c r="H36" s="983">
        <v>0.5</v>
      </c>
      <c r="I36" s="990" t="s">
        <v>227</v>
      </c>
      <c r="J36" s="983">
        <v>60.6</v>
      </c>
      <c r="K36" s="983">
        <v>1.4</v>
      </c>
      <c r="L36" s="983">
        <v>0.5</v>
      </c>
      <c r="M36" s="982" t="s">
        <v>227</v>
      </c>
      <c r="N36" s="983">
        <v>13</v>
      </c>
      <c r="O36" s="983">
        <v>22.7</v>
      </c>
      <c r="P36" s="984">
        <v>1.4</v>
      </c>
    </row>
    <row r="37" spans="2:16" ht="16.5" customHeight="1">
      <c r="B37" s="883"/>
      <c r="C37" s="980"/>
      <c r="D37" s="884"/>
      <c r="E37" s="886">
        <v>148</v>
      </c>
      <c r="F37" s="981"/>
      <c r="G37" s="982"/>
      <c r="H37" s="983"/>
      <c r="I37" s="990"/>
      <c r="J37" s="983"/>
      <c r="K37" s="983"/>
      <c r="L37" s="983"/>
      <c r="M37" s="982"/>
      <c r="N37" s="983"/>
      <c r="O37" s="983"/>
      <c r="P37" s="984"/>
    </row>
    <row r="38" spans="2:16" ht="16.5" customHeight="1">
      <c r="B38" s="883"/>
      <c r="C38" s="980" t="s">
        <v>242</v>
      </c>
      <c r="D38" s="884"/>
      <c r="E38" s="885">
        <v>1805</v>
      </c>
      <c r="F38" s="981">
        <v>100</v>
      </c>
      <c r="G38" s="982" t="s">
        <v>227</v>
      </c>
      <c r="H38" s="983">
        <v>2.2</v>
      </c>
      <c r="I38" s="983">
        <v>3.9</v>
      </c>
      <c r="J38" s="983">
        <v>63.5</v>
      </c>
      <c r="K38" s="983">
        <v>3</v>
      </c>
      <c r="L38" s="983">
        <v>0.7</v>
      </c>
      <c r="M38" s="982" t="s">
        <v>227</v>
      </c>
      <c r="N38" s="983">
        <v>1.8</v>
      </c>
      <c r="O38" s="983">
        <v>24.8</v>
      </c>
      <c r="P38" s="984">
        <v>0.2</v>
      </c>
    </row>
    <row r="39" spans="2:16" ht="16.5" customHeight="1">
      <c r="B39" s="883"/>
      <c r="C39" s="980"/>
      <c r="D39" s="884"/>
      <c r="E39" s="886">
        <v>1232</v>
      </c>
      <c r="F39" s="981"/>
      <c r="G39" s="982"/>
      <c r="H39" s="983"/>
      <c r="I39" s="983"/>
      <c r="J39" s="983"/>
      <c r="K39" s="983"/>
      <c r="L39" s="983"/>
      <c r="M39" s="982"/>
      <c r="N39" s="983"/>
      <c r="O39" s="983"/>
      <c r="P39" s="984"/>
    </row>
    <row r="40" spans="2:16" ht="8.25" customHeight="1">
      <c r="B40" s="892"/>
      <c r="C40" s="869"/>
      <c r="D40" s="893"/>
      <c r="E40" s="894"/>
      <c r="F40" s="892"/>
      <c r="G40" s="869"/>
      <c r="H40" s="869"/>
      <c r="I40" s="869"/>
      <c r="J40" s="869"/>
      <c r="K40" s="869"/>
      <c r="L40" s="869"/>
      <c r="M40" s="869"/>
      <c r="N40" s="869"/>
      <c r="O40" s="869"/>
      <c r="P40" s="893"/>
    </row>
    <row r="41" spans="2:16" ht="16.5" customHeight="1">
      <c r="B41" s="991" t="s">
        <v>243</v>
      </c>
      <c r="C41" s="991"/>
      <c r="D41" s="991"/>
      <c r="E41" s="991"/>
      <c r="F41" s="991"/>
      <c r="G41" s="991"/>
      <c r="H41" s="991"/>
      <c r="I41" s="991"/>
      <c r="J41" s="991"/>
      <c r="K41" s="991"/>
      <c r="L41" s="991"/>
      <c r="M41" s="991"/>
      <c r="N41" s="991"/>
      <c r="O41" s="991"/>
      <c r="P41" s="991"/>
    </row>
    <row r="42" spans="2:16" ht="16.5" customHeight="1">
      <c r="B42" s="992" t="s">
        <v>595</v>
      </c>
      <c r="C42" s="992"/>
      <c r="D42" s="992"/>
      <c r="E42" s="992"/>
      <c r="F42" s="992"/>
      <c r="G42" s="992"/>
      <c r="H42" s="992"/>
      <c r="I42" s="992"/>
      <c r="J42" s="992"/>
      <c r="K42" s="992"/>
      <c r="L42" s="992"/>
      <c r="M42" s="992"/>
      <c r="N42" s="992"/>
      <c r="O42" s="992"/>
      <c r="P42" s="992"/>
    </row>
    <row r="43" spans="2:16" ht="18" customHeight="1">
      <c r="B43" s="992" t="s">
        <v>244</v>
      </c>
      <c r="C43" s="992"/>
      <c r="D43" s="992"/>
      <c r="E43" s="992"/>
      <c r="F43" s="992"/>
      <c r="G43" s="992"/>
      <c r="H43" s="992"/>
      <c r="I43" s="992"/>
      <c r="J43" s="992"/>
      <c r="K43" s="992"/>
      <c r="L43" s="992"/>
      <c r="M43" s="992"/>
      <c r="N43" s="992"/>
      <c r="O43" s="992"/>
      <c r="P43" s="992"/>
    </row>
    <row r="44" ht="18" customHeight="1"/>
    <row r="45" ht="18" customHeight="1"/>
    <row r="46" ht="18" customHeight="1"/>
    <row r="47" ht="18" customHeight="1"/>
    <row r="48" ht="18" customHeight="1"/>
  </sheetData>
  <sheetProtection/>
  <mergeCells count="210">
    <mergeCell ref="P36:P37"/>
    <mergeCell ref="P38:P39"/>
    <mergeCell ref="B41:P41"/>
    <mergeCell ref="B42:P42"/>
    <mergeCell ref="B43:P43"/>
    <mergeCell ref="B1:P1"/>
    <mergeCell ref="J38:J39"/>
    <mergeCell ref="K38:K39"/>
    <mergeCell ref="L38:L39"/>
    <mergeCell ref="M38:M39"/>
    <mergeCell ref="N34:N35"/>
    <mergeCell ref="O38:O39"/>
    <mergeCell ref="L36:L37"/>
    <mergeCell ref="M36:M37"/>
    <mergeCell ref="N36:N37"/>
    <mergeCell ref="O36:O37"/>
    <mergeCell ref="N38:N39"/>
    <mergeCell ref="J36:J37"/>
    <mergeCell ref="K36:K37"/>
    <mergeCell ref="C38:C39"/>
    <mergeCell ref="F38:F39"/>
    <mergeCell ref="G38:G39"/>
    <mergeCell ref="H38:H39"/>
    <mergeCell ref="I38:I39"/>
    <mergeCell ref="K34:K35"/>
    <mergeCell ref="L34:L35"/>
    <mergeCell ref="M34:M35"/>
    <mergeCell ref="O34:O35"/>
    <mergeCell ref="P34:P35"/>
    <mergeCell ref="C36:C37"/>
    <mergeCell ref="F36:F37"/>
    <mergeCell ref="G36:G37"/>
    <mergeCell ref="H36:H37"/>
    <mergeCell ref="I36:I37"/>
    <mergeCell ref="C34:C35"/>
    <mergeCell ref="F34:F35"/>
    <mergeCell ref="G34:G35"/>
    <mergeCell ref="H34:H35"/>
    <mergeCell ref="I34:I35"/>
    <mergeCell ref="J34:J35"/>
    <mergeCell ref="K32:K33"/>
    <mergeCell ref="L32:L33"/>
    <mergeCell ref="M32:M33"/>
    <mergeCell ref="N32:N33"/>
    <mergeCell ref="O32:O33"/>
    <mergeCell ref="P32:P33"/>
    <mergeCell ref="C32:C33"/>
    <mergeCell ref="F32:F33"/>
    <mergeCell ref="G32:G33"/>
    <mergeCell ref="H32:H33"/>
    <mergeCell ref="I32:I33"/>
    <mergeCell ref="J32:J33"/>
    <mergeCell ref="K30:K31"/>
    <mergeCell ref="L30:L31"/>
    <mergeCell ref="M30:M31"/>
    <mergeCell ref="N30:N31"/>
    <mergeCell ref="O30:O31"/>
    <mergeCell ref="P30:P31"/>
    <mergeCell ref="C30:C31"/>
    <mergeCell ref="F30:F31"/>
    <mergeCell ref="G30:G31"/>
    <mergeCell ref="H30:H31"/>
    <mergeCell ref="I30:I31"/>
    <mergeCell ref="J30:J31"/>
    <mergeCell ref="K28:K29"/>
    <mergeCell ref="L28:L29"/>
    <mergeCell ref="M28:M29"/>
    <mergeCell ref="N28:N29"/>
    <mergeCell ref="O28:O29"/>
    <mergeCell ref="P28:P29"/>
    <mergeCell ref="C28:C29"/>
    <mergeCell ref="F28:F29"/>
    <mergeCell ref="G28:G29"/>
    <mergeCell ref="H28:H29"/>
    <mergeCell ref="I28:I29"/>
    <mergeCell ref="J28:J29"/>
    <mergeCell ref="K26:K27"/>
    <mergeCell ref="L26:L27"/>
    <mergeCell ref="M26:M27"/>
    <mergeCell ref="N26:N27"/>
    <mergeCell ref="O26:O27"/>
    <mergeCell ref="P26:P27"/>
    <mergeCell ref="C26:C27"/>
    <mergeCell ref="F26:F27"/>
    <mergeCell ref="G26:G27"/>
    <mergeCell ref="H26:H27"/>
    <mergeCell ref="I26:I27"/>
    <mergeCell ref="J26:J27"/>
    <mergeCell ref="K24:K25"/>
    <mergeCell ref="L24:L25"/>
    <mergeCell ref="M24:M25"/>
    <mergeCell ref="N24:N25"/>
    <mergeCell ref="O24:O25"/>
    <mergeCell ref="P24:P25"/>
    <mergeCell ref="C24:C25"/>
    <mergeCell ref="F24:F25"/>
    <mergeCell ref="G24:G25"/>
    <mergeCell ref="H24:H25"/>
    <mergeCell ref="I24:I25"/>
    <mergeCell ref="J24:J25"/>
    <mergeCell ref="K22:K23"/>
    <mergeCell ref="L22:L23"/>
    <mergeCell ref="M22:M23"/>
    <mergeCell ref="N22:N23"/>
    <mergeCell ref="O22:O23"/>
    <mergeCell ref="P22:P23"/>
    <mergeCell ref="C22:C23"/>
    <mergeCell ref="F22:F23"/>
    <mergeCell ref="G22:G23"/>
    <mergeCell ref="H22:H23"/>
    <mergeCell ref="I22:I23"/>
    <mergeCell ref="J22:J23"/>
    <mergeCell ref="K20:K21"/>
    <mergeCell ref="L20:L21"/>
    <mergeCell ref="M20:M21"/>
    <mergeCell ref="N20:N21"/>
    <mergeCell ref="O20:O21"/>
    <mergeCell ref="P20:P21"/>
    <mergeCell ref="C20:C21"/>
    <mergeCell ref="F20:F21"/>
    <mergeCell ref="G20:G21"/>
    <mergeCell ref="H20:H21"/>
    <mergeCell ref="I20:I21"/>
    <mergeCell ref="J20:J21"/>
    <mergeCell ref="K18:K19"/>
    <mergeCell ref="L18:L19"/>
    <mergeCell ref="M18:M19"/>
    <mergeCell ref="N18:N19"/>
    <mergeCell ref="O18:O19"/>
    <mergeCell ref="P18:P19"/>
    <mergeCell ref="C18:C19"/>
    <mergeCell ref="F18:F19"/>
    <mergeCell ref="G18:G19"/>
    <mergeCell ref="H18:H19"/>
    <mergeCell ref="I18:I19"/>
    <mergeCell ref="J18:J19"/>
    <mergeCell ref="K16:K17"/>
    <mergeCell ref="L16:L17"/>
    <mergeCell ref="M16:M17"/>
    <mergeCell ref="N16:N17"/>
    <mergeCell ref="O16:O17"/>
    <mergeCell ref="P16:P17"/>
    <mergeCell ref="C16:C17"/>
    <mergeCell ref="F16:F17"/>
    <mergeCell ref="G16:G17"/>
    <mergeCell ref="H16:H17"/>
    <mergeCell ref="I16:I17"/>
    <mergeCell ref="J16:J17"/>
    <mergeCell ref="K14:K15"/>
    <mergeCell ref="L14:L15"/>
    <mergeCell ref="M14:M15"/>
    <mergeCell ref="N14:N15"/>
    <mergeCell ref="O14:O15"/>
    <mergeCell ref="P14:P15"/>
    <mergeCell ref="C14:C15"/>
    <mergeCell ref="F14:F15"/>
    <mergeCell ref="G14:G15"/>
    <mergeCell ref="H14:H15"/>
    <mergeCell ref="I14:I15"/>
    <mergeCell ref="J14:J15"/>
    <mergeCell ref="K12:K13"/>
    <mergeCell ref="L12:L13"/>
    <mergeCell ref="M12:M13"/>
    <mergeCell ref="N12:N13"/>
    <mergeCell ref="O12:O13"/>
    <mergeCell ref="P12:P13"/>
    <mergeCell ref="C12:C13"/>
    <mergeCell ref="F12:F13"/>
    <mergeCell ref="G12:G13"/>
    <mergeCell ref="H12:H13"/>
    <mergeCell ref="I12:I13"/>
    <mergeCell ref="J12:J13"/>
    <mergeCell ref="K10:K11"/>
    <mergeCell ref="L10:L11"/>
    <mergeCell ref="M10:M11"/>
    <mergeCell ref="N10:N11"/>
    <mergeCell ref="O10:O11"/>
    <mergeCell ref="P10:P11"/>
    <mergeCell ref="C10:C11"/>
    <mergeCell ref="F10:F11"/>
    <mergeCell ref="G10:G11"/>
    <mergeCell ref="H10:H11"/>
    <mergeCell ref="I10:I11"/>
    <mergeCell ref="J10:J11"/>
    <mergeCell ref="K8:K9"/>
    <mergeCell ref="L8:L9"/>
    <mergeCell ref="M8:M9"/>
    <mergeCell ref="N8:N9"/>
    <mergeCell ref="O8:O9"/>
    <mergeCell ref="P8:P9"/>
    <mergeCell ref="M5:M6"/>
    <mergeCell ref="N5:N6"/>
    <mergeCell ref="O5:O6"/>
    <mergeCell ref="P5:P6"/>
    <mergeCell ref="C8:C9"/>
    <mergeCell ref="F8:F9"/>
    <mergeCell ref="G8:G9"/>
    <mergeCell ref="H8:H9"/>
    <mergeCell ref="I8:I9"/>
    <mergeCell ref="J8:J9"/>
    <mergeCell ref="N3:P3"/>
    <mergeCell ref="B4:D6"/>
    <mergeCell ref="E4:E6"/>
    <mergeCell ref="I4:M4"/>
    <mergeCell ref="F5:F6"/>
    <mergeCell ref="G5:G6"/>
    <mergeCell ref="H5:H6"/>
    <mergeCell ref="I5:I6"/>
    <mergeCell ref="K5:K6"/>
    <mergeCell ref="L5:L6"/>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41"/>
  </sheetPr>
  <dimension ref="B1:O40"/>
  <sheetViews>
    <sheetView view="pageBreakPreview" zoomScaleSheetLayoutView="100" zoomScalePageLayoutView="0" workbookViewId="0" topLeftCell="A1">
      <selection activeCell="R24" sqref="R24"/>
    </sheetView>
  </sheetViews>
  <sheetFormatPr defaultColWidth="9.00390625" defaultRowHeight="13.5"/>
  <cols>
    <col min="1" max="1" width="9.00390625" style="397" customWidth="1"/>
    <col min="2" max="2" width="1.00390625" style="397" customWidth="1"/>
    <col min="3" max="3" width="6.125" style="397" customWidth="1"/>
    <col min="4" max="4" width="19.75390625" style="397" customWidth="1"/>
    <col min="5" max="5" width="1.12109375" style="397" customWidth="1"/>
    <col min="6" max="6" width="11.25390625" style="397" customWidth="1"/>
    <col min="7" max="16384" width="9.00390625" style="397" customWidth="1"/>
  </cols>
  <sheetData>
    <row r="1" spans="2:15" ht="18.75" customHeight="1">
      <c r="B1" s="998" t="s">
        <v>269</v>
      </c>
      <c r="C1" s="998"/>
      <c r="D1" s="998"/>
      <c r="E1" s="998"/>
      <c r="F1" s="998"/>
      <c r="G1" s="998"/>
      <c r="H1" s="998"/>
      <c r="I1" s="998"/>
      <c r="J1" s="998"/>
      <c r="K1" s="998"/>
      <c r="L1" s="998"/>
      <c r="M1" s="998"/>
      <c r="N1" s="998"/>
      <c r="O1" s="998"/>
    </row>
    <row r="2" spans="2:15" ht="13.5">
      <c r="B2" s="398"/>
      <c r="C2" s="398"/>
      <c r="D2" s="398"/>
      <c r="E2" s="398"/>
      <c r="F2" s="398"/>
      <c r="G2" s="398"/>
      <c r="H2" s="398"/>
      <c r="I2" s="398"/>
      <c r="J2" s="398"/>
      <c r="K2" s="398"/>
      <c r="L2" s="398"/>
      <c r="M2" s="398"/>
      <c r="N2" s="398"/>
      <c r="O2" s="398"/>
    </row>
    <row r="3" spans="2:15" ht="13.5">
      <c r="B3" s="398"/>
      <c r="C3" s="398"/>
      <c r="D3" s="398"/>
      <c r="E3" s="398"/>
      <c r="F3" s="398"/>
      <c r="G3" s="398"/>
      <c r="H3" s="398"/>
      <c r="I3" s="398"/>
      <c r="J3" s="398"/>
      <c r="K3" s="398"/>
      <c r="L3" s="398"/>
      <c r="M3" s="999" t="s">
        <v>246</v>
      </c>
      <c r="N3" s="999"/>
      <c r="O3" s="999"/>
    </row>
    <row r="4" spans="2:15" ht="13.5">
      <c r="B4" s="1000"/>
      <c r="C4" s="1001"/>
      <c r="D4" s="1001"/>
      <c r="E4" s="1002"/>
      <c r="F4" s="399" t="s">
        <v>247</v>
      </c>
      <c r="G4" s="400"/>
      <c r="H4" s="401"/>
      <c r="I4" s="401"/>
      <c r="J4" s="1009" t="s">
        <v>214</v>
      </c>
      <c r="K4" s="1009"/>
      <c r="L4" s="1009"/>
      <c r="M4" s="401"/>
      <c r="N4" s="401"/>
      <c r="O4" s="402"/>
    </row>
    <row r="5" spans="2:15" ht="13.5">
      <c r="B5" s="1003"/>
      <c r="C5" s="1004"/>
      <c r="D5" s="1004"/>
      <c r="E5" s="1005"/>
      <c r="F5" s="403" t="s">
        <v>248</v>
      </c>
      <c r="G5" s="1010" t="s">
        <v>215</v>
      </c>
      <c r="H5" s="1010" t="s">
        <v>249</v>
      </c>
      <c r="I5" s="1010" t="s">
        <v>250</v>
      </c>
      <c r="J5" s="404" t="s">
        <v>251</v>
      </c>
      <c r="K5" s="404" t="s">
        <v>252</v>
      </c>
      <c r="L5" s="404" t="s">
        <v>253</v>
      </c>
      <c r="M5" s="404" t="s">
        <v>254</v>
      </c>
      <c r="N5" s="404" t="s">
        <v>255</v>
      </c>
      <c r="O5" s="405" t="s">
        <v>256</v>
      </c>
    </row>
    <row r="6" spans="2:15" ht="13.5">
      <c r="B6" s="1006"/>
      <c r="C6" s="1007"/>
      <c r="D6" s="1007"/>
      <c r="E6" s="1008"/>
      <c r="F6" s="406" t="s">
        <v>213</v>
      </c>
      <c r="G6" s="1010"/>
      <c r="H6" s="1010"/>
      <c r="I6" s="1010"/>
      <c r="J6" s="407" t="s">
        <v>257</v>
      </c>
      <c r="K6" s="407" t="s">
        <v>257</v>
      </c>
      <c r="L6" s="407" t="s">
        <v>257</v>
      </c>
      <c r="M6" s="407" t="s">
        <v>257</v>
      </c>
      <c r="N6" s="407" t="s">
        <v>258</v>
      </c>
      <c r="O6" s="408" t="s">
        <v>259</v>
      </c>
    </row>
    <row r="7" spans="2:15" ht="10.5" customHeight="1">
      <c r="B7" s="409"/>
      <c r="C7" s="410"/>
      <c r="D7" s="410"/>
      <c r="E7" s="411"/>
      <c r="F7" s="412"/>
      <c r="G7" s="413"/>
      <c r="H7" s="414"/>
      <c r="I7" s="414"/>
      <c r="J7" s="414"/>
      <c r="K7" s="414"/>
      <c r="L7" s="414"/>
      <c r="M7" s="414"/>
      <c r="N7" s="414"/>
      <c r="O7" s="415"/>
    </row>
    <row r="8" spans="2:15" ht="19.5" customHeight="1">
      <c r="B8" s="416"/>
      <c r="C8" s="994" t="s">
        <v>260</v>
      </c>
      <c r="D8" s="994"/>
      <c r="E8" s="418"/>
      <c r="F8" s="419">
        <v>10115</v>
      </c>
      <c r="G8" s="420">
        <v>100</v>
      </c>
      <c r="H8" s="421">
        <v>47.8</v>
      </c>
      <c r="I8" s="421">
        <v>25.1</v>
      </c>
      <c r="J8" s="421">
        <v>17</v>
      </c>
      <c r="K8" s="421">
        <v>5</v>
      </c>
      <c r="L8" s="421">
        <v>2.1</v>
      </c>
      <c r="M8" s="421">
        <v>1</v>
      </c>
      <c r="N8" s="421">
        <v>1.7</v>
      </c>
      <c r="O8" s="422">
        <v>0.2</v>
      </c>
    </row>
    <row r="9" spans="2:15" ht="19.5" customHeight="1">
      <c r="B9" s="416"/>
      <c r="C9" s="994" t="s">
        <v>228</v>
      </c>
      <c r="D9" s="994"/>
      <c r="E9" s="418"/>
      <c r="F9" s="419">
        <v>3106</v>
      </c>
      <c r="G9" s="420">
        <v>100</v>
      </c>
      <c r="H9" s="421">
        <v>85.5</v>
      </c>
      <c r="I9" s="421">
        <v>9</v>
      </c>
      <c r="J9" s="421">
        <v>2.9</v>
      </c>
      <c r="K9" s="421">
        <v>0.8</v>
      </c>
      <c r="L9" s="421">
        <v>0.3</v>
      </c>
      <c r="M9" s="421">
        <v>0.1</v>
      </c>
      <c r="N9" s="421">
        <v>0.2</v>
      </c>
      <c r="O9" s="422">
        <v>1.2</v>
      </c>
    </row>
    <row r="10" spans="2:15" ht="19.5" customHeight="1">
      <c r="B10" s="416"/>
      <c r="C10" s="994" t="s">
        <v>261</v>
      </c>
      <c r="D10" s="994"/>
      <c r="E10" s="418"/>
      <c r="F10" s="419">
        <v>617</v>
      </c>
      <c r="G10" s="420">
        <v>100</v>
      </c>
      <c r="H10" s="421">
        <v>63.4</v>
      </c>
      <c r="I10" s="421">
        <v>20.1</v>
      </c>
      <c r="J10" s="421">
        <v>12.6</v>
      </c>
      <c r="K10" s="421">
        <v>2.1</v>
      </c>
      <c r="L10" s="421">
        <v>0.6</v>
      </c>
      <c r="M10" s="421">
        <v>0.5</v>
      </c>
      <c r="N10" s="421">
        <v>0.2</v>
      </c>
      <c r="O10" s="422">
        <v>0.5</v>
      </c>
    </row>
    <row r="11" spans="2:15" ht="19.5" customHeight="1">
      <c r="B11" s="416"/>
      <c r="C11" s="417"/>
      <c r="D11" s="417" t="s">
        <v>262</v>
      </c>
      <c r="E11" s="418"/>
      <c r="F11" s="423" t="s">
        <v>596</v>
      </c>
      <c r="G11" s="420">
        <v>100</v>
      </c>
      <c r="H11" s="421">
        <v>75</v>
      </c>
      <c r="I11" s="421">
        <v>17.3</v>
      </c>
      <c r="J11" s="421">
        <v>5.1</v>
      </c>
      <c r="K11" s="421">
        <v>1.3</v>
      </c>
      <c r="L11" s="421">
        <v>0.4</v>
      </c>
      <c r="M11" s="424" t="s">
        <v>227</v>
      </c>
      <c r="N11" s="421">
        <v>0.2</v>
      </c>
      <c r="O11" s="422">
        <v>0.6</v>
      </c>
    </row>
    <row r="12" spans="2:15" ht="19.5" customHeight="1">
      <c r="B12" s="416"/>
      <c r="C12" s="417"/>
      <c r="D12" s="417" t="s">
        <v>263</v>
      </c>
      <c r="E12" s="418"/>
      <c r="F12" s="423" t="s">
        <v>596</v>
      </c>
      <c r="G12" s="420">
        <v>100</v>
      </c>
      <c r="H12" s="421">
        <v>69.7</v>
      </c>
      <c r="I12" s="421">
        <v>20.9</v>
      </c>
      <c r="J12" s="421">
        <v>7.2</v>
      </c>
      <c r="K12" s="421">
        <v>0.8</v>
      </c>
      <c r="L12" s="421">
        <v>0.3</v>
      </c>
      <c r="M12" s="424" t="s">
        <v>227</v>
      </c>
      <c r="N12" s="421">
        <v>0.3</v>
      </c>
      <c r="O12" s="422">
        <v>0.8</v>
      </c>
    </row>
    <row r="13" spans="2:15" ht="19.5" customHeight="1">
      <c r="B13" s="416"/>
      <c r="C13" s="994" t="s">
        <v>230</v>
      </c>
      <c r="D13" s="994"/>
      <c r="E13" s="418"/>
      <c r="F13" s="419">
        <v>23</v>
      </c>
      <c r="G13" s="420">
        <v>100</v>
      </c>
      <c r="H13" s="421">
        <v>8.7</v>
      </c>
      <c r="I13" s="424" t="s">
        <v>227</v>
      </c>
      <c r="J13" s="421">
        <v>8.7</v>
      </c>
      <c r="K13" s="421">
        <v>13</v>
      </c>
      <c r="L13" s="421">
        <v>13</v>
      </c>
      <c r="M13" s="424" t="s">
        <v>227</v>
      </c>
      <c r="N13" s="421">
        <v>56.5</v>
      </c>
      <c r="O13" s="425" t="s">
        <v>227</v>
      </c>
    </row>
    <row r="14" spans="2:15" ht="19.5" customHeight="1">
      <c r="B14" s="416"/>
      <c r="C14" s="994" t="s">
        <v>231</v>
      </c>
      <c r="D14" s="994"/>
      <c r="E14" s="418"/>
      <c r="F14" s="419">
        <v>1825</v>
      </c>
      <c r="G14" s="420">
        <v>100</v>
      </c>
      <c r="H14" s="421">
        <v>14.5</v>
      </c>
      <c r="I14" s="421">
        <v>12.7</v>
      </c>
      <c r="J14" s="421">
        <v>24.4</v>
      </c>
      <c r="K14" s="421">
        <v>19.3</v>
      </c>
      <c r="L14" s="421">
        <v>11.4</v>
      </c>
      <c r="M14" s="421">
        <v>7.1</v>
      </c>
      <c r="N14" s="421">
        <v>10.6</v>
      </c>
      <c r="O14" s="422">
        <v>0.1</v>
      </c>
    </row>
    <row r="15" spans="2:15" ht="19.5" customHeight="1">
      <c r="B15" s="416"/>
      <c r="C15" s="997" t="s">
        <v>264</v>
      </c>
      <c r="D15" s="997"/>
      <c r="E15" s="418"/>
      <c r="F15" s="419">
        <v>1099</v>
      </c>
      <c r="G15" s="420">
        <v>100</v>
      </c>
      <c r="H15" s="421">
        <v>3.5</v>
      </c>
      <c r="I15" s="421">
        <v>7.2</v>
      </c>
      <c r="J15" s="421">
        <v>21.7</v>
      </c>
      <c r="K15" s="421">
        <v>22.3</v>
      </c>
      <c r="L15" s="421">
        <v>17.7</v>
      </c>
      <c r="M15" s="421">
        <v>10</v>
      </c>
      <c r="N15" s="421">
        <v>17.5</v>
      </c>
      <c r="O15" s="422">
        <v>0.2</v>
      </c>
    </row>
    <row r="16" spans="2:15" ht="19.5" customHeight="1">
      <c r="B16" s="416"/>
      <c r="C16" s="994" t="s">
        <v>265</v>
      </c>
      <c r="D16" s="994"/>
      <c r="E16" s="418"/>
      <c r="F16" s="419">
        <v>2682</v>
      </c>
      <c r="G16" s="420">
        <v>100</v>
      </c>
      <c r="H16" s="421">
        <v>46.3</v>
      </c>
      <c r="I16" s="421">
        <v>26.8</v>
      </c>
      <c r="J16" s="421">
        <v>15.7</v>
      </c>
      <c r="K16" s="421">
        <v>6.2</v>
      </c>
      <c r="L16" s="421">
        <v>2.1</v>
      </c>
      <c r="M16" s="421">
        <v>1</v>
      </c>
      <c r="N16" s="421">
        <v>1.3</v>
      </c>
      <c r="O16" s="422">
        <v>0.6</v>
      </c>
    </row>
    <row r="17" spans="2:15" ht="19.5" customHeight="1">
      <c r="B17" s="416"/>
      <c r="C17" s="417"/>
      <c r="D17" s="417" t="s">
        <v>262</v>
      </c>
      <c r="E17" s="418"/>
      <c r="F17" s="423" t="s">
        <v>596</v>
      </c>
      <c r="G17" s="420">
        <v>100</v>
      </c>
      <c r="H17" s="421">
        <v>50.8</v>
      </c>
      <c r="I17" s="421">
        <v>26.5</v>
      </c>
      <c r="J17" s="421">
        <v>14</v>
      </c>
      <c r="K17" s="421">
        <v>5.1</v>
      </c>
      <c r="L17" s="421">
        <v>1.6</v>
      </c>
      <c r="M17" s="421">
        <v>0.5</v>
      </c>
      <c r="N17" s="421">
        <v>1</v>
      </c>
      <c r="O17" s="422">
        <v>0.6</v>
      </c>
    </row>
    <row r="18" spans="2:15" ht="19.5" customHeight="1">
      <c r="B18" s="416"/>
      <c r="C18" s="417"/>
      <c r="D18" s="417" t="s">
        <v>263</v>
      </c>
      <c r="E18" s="418"/>
      <c r="F18" s="423" t="s">
        <v>596</v>
      </c>
      <c r="G18" s="420">
        <v>100</v>
      </c>
      <c r="H18" s="421">
        <v>62.5</v>
      </c>
      <c r="I18" s="421">
        <v>21.8</v>
      </c>
      <c r="J18" s="421">
        <v>10</v>
      </c>
      <c r="K18" s="421">
        <v>2.2</v>
      </c>
      <c r="L18" s="421">
        <v>1.1</v>
      </c>
      <c r="M18" s="421">
        <v>0.3</v>
      </c>
      <c r="N18" s="421">
        <v>0.2</v>
      </c>
      <c r="O18" s="422">
        <v>1.8</v>
      </c>
    </row>
    <row r="19" spans="2:15" ht="19.5" customHeight="1">
      <c r="B19" s="416"/>
      <c r="C19" s="994" t="s">
        <v>234</v>
      </c>
      <c r="D19" s="994"/>
      <c r="E19" s="418"/>
      <c r="F19" s="419">
        <v>7</v>
      </c>
      <c r="G19" s="420">
        <v>100</v>
      </c>
      <c r="H19" s="421">
        <v>85.7</v>
      </c>
      <c r="I19" s="421">
        <v>14.3</v>
      </c>
      <c r="J19" s="424" t="s">
        <v>227</v>
      </c>
      <c r="K19" s="424" t="s">
        <v>227</v>
      </c>
      <c r="L19" s="424" t="s">
        <v>227</v>
      </c>
      <c r="M19" s="424" t="s">
        <v>227</v>
      </c>
      <c r="N19" s="424" t="s">
        <v>227</v>
      </c>
      <c r="O19" s="425" t="s">
        <v>227</v>
      </c>
    </row>
    <row r="20" spans="2:15" ht="19.5" customHeight="1">
      <c r="B20" s="416"/>
      <c r="C20" s="994" t="s">
        <v>235</v>
      </c>
      <c r="D20" s="994"/>
      <c r="E20" s="418"/>
      <c r="F20" s="419">
        <v>515</v>
      </c>
      <c r="G20" s="420">
        <v>100</v>
      </c>
      <c r="H20" s="421">
        <v>66.8</v>
      </c>
      <c r="I20" s="421">
        <v>17.5</v>
      </c>
      <c r="J20" s="421">
        <v>8</v>
      </c>
      <c r="K20" s="421">
        <v>2.7</v>
      </c>
      <c r="L20" s="421">
        <v>1.2</v>
      </c>
      <c r="M20" s="421">
        <v>0.6</v>
      </c>
      <c r="N20" s="421">
        <v>0.8</v>
      </c>
      <c r="O20" s="422">
        <v>2.5</v>
      </c>
    </row>
    <row r="21" spans="2:15" ht="19.5" customHeight="1">
      <c r="B21" s="416"/>
      <c r="C21" s="994" t="s">
        <v>266</v>
      </c>
      <c r="D21" s="994"/>
      <c r="E21" s="418"/>
      <c r="F21" s="419">
        <v>1875</v>
      </c>
      <c r="G21" s="420">
        <v>100</v>
      </c>
      <c r="H21" s="421">
        <v>40.8</v>
      </c>
      <c r="I21" s="421">
        <v>28.4</v>
      </c>
      <c r="J21" s="421">
        <v>18.7</v>
      </c>
      <c r="K21" s="421">
        <v>7.6</v>
      </c>
      <c r="L21" s="421">
        <v>2.3</v>
      </c>
      <c r="M21" s="421">
        <v>0.8</v>
      </c>
      <c r="N21" s="421">
        <v>1.1</v>
      </c>
      <c r="O21" s="422">
        <v>0.3</v>
      </c>
    </row>
    <row r="22" spans="2:15" ht="19.5" customHeight="1">
      <c r="B22" s="416"/>
      <c r="C22" s="994" t="s">
        <v>237</v>
      </c>
      <c r="D22" s="994"/>
      <c r="E22" s="418"/>
      <c r="F22" s="419">
        <v>1933</v>
      </c>
      <c r="G22" s="420">
        <v>100</v>
      </c>
      <c r="H22" s="421">
        <v>51.8</v>
      </c>
      <c r="I22" s="421">
        <v>29.5</v>
      </c>
      <c r="J22" s="421">
        <v>12.7</v>
      </c>
      <c r="K22" s="421">
        <v>3.3</v>
      </c>
      <c r="L22" s="421">
        <v>1.4</v>
      </c>
      <c r="M22" s="421">
        <v>0.3</v>
      </c>
      <c r="N22" s="421">
        <v>0.6</v>
      </c>
      <c r="O22" s="422">
        <v>0.5</v>
      </c>
    </row>
    <row r="23" spans="2:15" ht="19.5" customHeight="1">
      <c r="B23" s="416"/>
      <c r="C23" s="994" t="s">
        <v>238</v>
      </c>
      <c r="D23" s="994"/>
      <c r="E23" s="418"/>
      <c r="F23" s="419">
        <v>127</v>
      </c>
      <c r="G23" s="420">
        <v>100</v>
      </c>
      <c r="H23" s="421">
        <v>47.2</v>
      </c>
      <c r="I23" s="421">
        <v>16.5</v>
      </c>
      <c r="J23" s="421">
        <v>14.2</v>
      </c>
      <c r="K23" s="421">
        <v>6.3</v>
      </c>
      <c r="L23" s="421">
        <v>4.7</v>
      </c>
      <c r="M23" s="421">
        <v>3.9</v>
      </c>
      <c r="N23" s="421">
        <v>5.5</v>
      </c>
      <c r="O23" s="422">
        <v>1.6</v>
      </c>
    </row>
    <row r="24" spans="2:15" ht="19.5" customHeight="1">
      <c r="B24" s="416"/>
      <c r="C24" s="994" t="s">
        <v>239</v>
      </c>
      <c r="D24" s="994"/>
      <c r="E24" s="418"/>
      <c r="F24" s="419">
        <v>483</v>
      </c>
      <c r="G24" s="420">
        <v>100</v>
      </c>
      <c r="H24" s="421">
        <v>16.8</v>
      </c>
      <c r="I24" s="421">
        <v>35.2</v>
      </c>
      <c r="J24" s="421">
        <v>31.7</v>
      </c>
      <c r="K24" s="421">
        <v>9.3</v>
      </c>
      <c r="L24" s="421">
        <v>4.1</v>
      </c>
      <c r="M24" s="421">
        <v>1</v>
      </c>
      <c r="N24" s="421">
        <v>1.4</v>
      </c>
      <c r="O24" s="422">
        <v>0.4</v>
      </c>
    </row>
    <row r="25" spans="2:15" ht="19.5" customHeight="1">
      <c r="B25" s="416"/>
      <c r="C25" s="994" t="s">
        <v>240</v>
      </c>
      <c r="D25" s="994"/>
      <c r="E25" s="418"/>
      <c r="F25" s="419">
        <v>843</v>
      </c>
      <c r="G25" s="420">
        <v>100</v>
      </c>
      <c r="H25" s="421">
        <v>12.2</v>
      </c>
      <c r="I25" s="421">
        <v>35.8</v>
      </c>
      <c r="J25" s="421">
        <v>34.2</v>
      </c>
      <c r="K25" s="421">
        <v>11.7</v>
      </c>
      <c r="L25" s="421">
        <v>3.8</v>
      </c>
      <c r="M25" s="421">
        <v>1.2</v>
      </c>
      <c r="N25" s="421">
        <v>1.1</v>
      </c>
      <c r="O25" s="425" t="s">
        <v>227</v>
      </c>
    </row>
    <row r="26" spans="2:15" ht="19.5" customHeight="1">
      <c r="B26" s="416"/>
      <c r="C26" s="994" t="s">
        <v>241</v>
      </c>
      <c r="D26" s="994"/>
      <c r="E26" s="418"/>
      <c r="F26" s="419">
        <v>211</v>
      </c>
      <c r="G26" s="420">
        <v>100</v>
      </c>
      <c r="H26" s="421">
        <v>9</v>
      </c>
      <c r="I26" s="421">
        <v>20.9</v>
      </c>
      <c r="J26" s="421">
        <v>35.1</v>
      </c>
      <c r="K26" s="421">
        <v>16.1</v>
      </c>
      <c r="L26" s="421">
        <v>9</v>
      </c>
      <c r="M26" s="421">
        <v>5.2</v>
      </c>
      <c r="N26" s="421">
        <v>4.3</v>
      </c>
      <c r="O26" s="422">
        <v>0.5</v>
      </c>
    </row>
    <row r="27" spans="2:15" ht="19.5" customHeight="1">
      <c r="B27" s="416"/>
      <c r="C27" s="994" t="s">
        <v>242</v>
      </c>
      <c r="D27" s="994"/>
      <c r="E27" s="418"/>
      <c r="F27" s="419">
        <v>1776</v>
      </c>
      <c r="G27" s="420">
        <v>100</v>
      </c>
      <c r="H27" s="421">
        <v>3.3</v>
      </c>
      <c r="I27" s="421">
        <v>11.5</v>
      </c>
      <c r="J27" s="421">
        <v>42.3</v>
      </c>
      <c r="K27" s="421">
        <v>26.6</v>
      </c>
      <c r="L27" s="421">
        <v>10.1</v>
      </c>
      <c r="M27" s="421">
        <v>3.3</v>
      </c>
      <c r="N27" s="421">
        <v>2.6</v>
      </c>
      <c r="O27" s="422">
        <v>0.2</v>
      </c>
    </row>
    <row r="28" spans="2:15" ht="9.75" customHeight="1">
      <c r="B28" s="426"/>
      <c r="C28" s="427"/>
      <c r="D28" s="427"/>
      <c r="E28" s="428"/>
      <c r="F28" s="429"/>
      <c r="G28" s="426"/>
      <c r="H28" s="430"/>
      <c r="I28" s="430"/>
      <c r="J28" s="430"/>
      <c r="K28" s="430"/>
      <c r="L28" s="430"/>
      <c r="M28" s="430"/>
      <c r="N28" s="430"/>
      <c r="O28" s="428"/>
    </row>
    <row r="29" spans="2:15" ht="17.25" customHeight="1">
      <c r="B29" s="995" t="s">
        <v>267</v>
      </c>
      <c r="C29" s="995"/>
      <c r="D29" s="995"/>
      <c r="E29" s="995"/>
      <c r="F29" s="995"/>
      <c r="G29" s="995"/>
      <c r="H29" s="995"/>
      <c r="I29" s="995"/>
      <c r="J29" s="995"/>
      <c r="K29" s="995"/>
      <c r="L29" s="995"/>
      <c r="M29" s="995"/>
      <c r="N29" s="995"/>
      <c r="O29" s="995"/>
    </row>
    <row r="30" spans="2:15" ht="13.5">
      <c r="B30" s="996" t="s">
        <v>268</v>
      </c>
      <c r="C30" s="996"/>
      <c r="D30" s="996"/>
      <c r="E30" s="996"/>
      <c r="F30" s="996"/>
      <c r="G30" s="996"/>
      <c r="H30" s="996"/>
      <c r="I30" s="996"/>
      <c r="J30" s="996"/>
      <c r="K30" s="996"/>
      <c r="L30" s="996"/>
      <c r="M30" s="996"/>
      <c r="N30" s="996"/>
      <c r="O30" s="996"/>
    </row>
    <row r="32" spans="2:15" s="432" customFormat="1" ht="18.75" customHeight="1">
      <c r="B32" s="431"/>
      <c r="C32" s="431"/>
      <c r="D32" s="431"/>
      <c r="E32" s="431"/>
      <c r="F32" s="431"/>
      <c r="G32" s="431"/>
      <c r="H32" s="431"/>
      <c r="I32" s="431"/>
      <c r="J32" s="431"/>
      <c r="K32" s="431"/>
      <c r="L32" s="431"/>
      <c r="M32" s="431"/>
      <c r="N32" s="431"/>
      <c r="O32" s="431"/>
    </row>
    <row r="33" spans="2:15" s="432" customFormat="1" ht="13.5">
      <c r="B33" s="433"/>
      <c r="C33" s="433"/>
      <c r="D33" s="433"/>
      <c r="E33" s="433"/>
      <c r="F33" s="433"/>
      <c r="G33" s="433"/>
      <c r="H33" s="433"/>
      <c r="I33" s="433"/>
      <c r="J33" s="433"/>
      <c r="K33" s="433"/>
      <c r="L33" s="433"/>
      <c r="M33" s="433"/>
      <c r="N33" s="433"/>
      <c r="O33" s="433"/>
    </row>
    <row r="34" spans="2:15" s="432" customFormat="1" ht="13.5">
      <c r="B34" s="433"/>
      <c r="C34" s="433"/>
      <c r="D34" s="433"/>
      <c r="E34" s="433"/>
      <c r="F34" s="433"/>
      <c r="G34" s="433"/>
      <c r="H34" s="433"/>
      <c r="I34" s="433"/>
      <c r="J34" s="433"/>
      <c r="K34" s="433"/>
      <c r="L34" s="433"/>
      <c r="M34" s="434"/>
      <c r="N34" s="434"/>
      <c r="O34" s="434"/>
    </row>
    <row r="35" spans="2:15" s="432" customFormat="1" ht="13.5" customHeight="1">
      <c r="B35" s="433"/>
      <c r="C35" s="433"/>
      <c r="D35" s="433"/>
      <c r="E35" s="433"/>
      <c r="F35" s="435"/>
      <c r="G35" s="433"/>
      <c r="H35" s="433"/>
      <c r="I35" s="433"/>
      <c r="J35" s="436"/>
      <c r="K35" s="436"/>
      <c r="L35" s="436"/>
      <c r="M35" s="433"/>
      <c r="N35" s="433"/>
      <c r="O35" s="433"/>
    </row>
    <row r="36" spans="2:15" s="432" customFormat="1" ht="13.5">
      <c r="B36" s="433"/>
      <c r="C36" s="433"/>
      <c r="D36" s="433"/>
      <c r="E36" s="433"/>
      <c r="F36" s="435"/>
      <c r="G36" s="431"/>
      <c r="H36" s="431"/>
      <c r="I36" s="431"/>
      <c r="J36" s="431"/>
      <c r="K36" s="431"/>
      <c r="L36" s="431"/>
      <c r="M36" s="431"/>
      <c r="N36" s="431"/>
      <c r="O36" s="437"/>
    </row>
    <row r="37" spans="2:15" s="432" customFormat="1" ht="13.5">
      <c r="B37" s="433"/>
      <c r="C37" s="433"/>
      <c r="D37" s="433"/>
      <c r="E37" s="433"/>
      <c r="F37" s="435"/>
      <c r="G37" s="431"/>
      <c r="H37" s="431"/>
      <c r="I37" s="431"/>
      <c r="J37" s="431"/>
      <c r="K37" s="431"/>
      <c r="L37" s="431"/>
      <c r="M37" s="431"/>
      <c r="N37" s="431"/>
      <c r="O37" s="437"/>
    </row>
    <row r="38" spans="2:15" s="432" customFormat="1" ht="8.25" customHeight="1">
      <c r="B38" s="433"/>
      <c r="C38" s="433"/>
      <c r="D38" s="433"/>
      <c r="E38" s="433"/>
      <c r="F38" s="435"/>
      <c r="G38" s="431"/>
      <c r="H38" s="431"/>
      <c r="I38" s="431"/>
      <c r="J38" s="431"/>
      <c r="K38" s="431"/>
      <c r="L38" s="431"/>
      <c r="M38" s="431"/>
      <c r="N38" s="431"/>
      <c r="O38" s="437"/>
    </row>
    <row r="39" spans="2:15" s="432" customFormat="1" ht="19.5" customHeight="1">
      <c r="B39" s="433"/>
      <c r="C39" s="438"/>
      <c r="D39" s="438"/>
      <c r="E39" s="433"/>
      <c r="F39" s="433"/>
      <c r="G39" s="439"/>
      <c r="H39" s="421"/>
      <c r="I39" s="421"/>
      <c r="J39" s="421"/>
      <c r="K39" s="421"/>
      <c r="L39" s="421"/>
      <c r="M39" s="421"/>
      <c r="N39" s="421"/>
      <c r="O39" s="421"/>
    </row>
    <row r="40" spans="2:15" s="432" customFormat="1" ht="19.5" customHeight="1">
      <c r="B40" s="433"/>
      <c r="C40" s="438"/>
      <c r="D40" s="438"/>
      <c r="E40" s="433"/>
      <c r="F40" s="433"/>
      <c r="G40" s="439"/>
      <c r="H40" s="421"/>
      <c r="I40" s="421"/>
      <c r="J40" s="421"/>
      <c r="K40" s="421"/>
      <c r="L40" s="421"/>
      <c r="M40" s="421"/>
      <c r="N40" s="421"/>
      <c r="O40" s="421"/>
    </row>
    <row r="41" s="432" customFormat="1" ht="8.25" customHeight="1"/>
  </sheetData>
  <sheetProtection/>
  <mergeCells count="25">
    <mergeCell ref="B1:O1"/>
    <mergeCell ref="M3:O3"/>
    <mergeCell ref="B4:E6"/>
    <mergeCell ref="J4:L4"/>
    <mergeCell ref="G5:G6"/>
    <mergeCell ref="H5:H6"/>
    <mergeCell ref="I5:I6"/>
    <mergeCell ref="C8:D8"/>
    <mergeCell ref="C9:D9"/>
    <mergeCell ref="C10:D10"/>
    <mergeCell ref="C13:D13"/>
    <mergeCell ref="C14:D14"/>
    <mergeCell ref="C15:D15"/>
    <mergeCell ref="C16:D16"/>
    <mergeCell ref="C19:D19"/>
    <mergeCell ref="C20:D20"/>
    <mergeCell ref="C21:D21"/>
    <mergeCell ref="C22:D22"/>
    <mergeCell ref="C23:D23"/>
    <mergeCell ref="C24:D24"/>
    <mergeCell ref="C25:D25"/>
    <mergeCell ref="C26:D26"/>
    <mergeCell ref="C27:D27"/>
    <mergeCell ref="B29:O29"/>
    <mergeCell ref="B30:O30"/>
  </mergeCells>
  <printOptions horizontalCentered="1"/>
  <pageMargins left="0.7874015748031497" right="0.7874015748031497" top="0.984251968503937" bottom="0.984251968503937" header="0.5118110236220472" footer="0.5118110236220472"/>
  <pageSetup horizontalDpi="600" verticalDpi="600" orientation="portrait" paperSize="9" scale="71" r:id="rId1"/>
</worksheet>
</file>

<file path=xl/worksheets/sheet16.xml><?xml version="1.0" encoding="utf-8"?>
<worksheet xmlns="http://schemas.openxmlformats.org/spreadsheetml/2006/main" xmlns:r="http://schemas.openxmlformats.org/officeDocument/2006/relationships">
  <sheetPr>
    <tabColor indexed="41"/>
  </sheetPr>
  <dimension ref="B1:N9"/>
  <sheetViews>
    <sheetView view="pageBreakPreview" zoomScale="115" zoomScaleSheetLayoutView="115" zoomScalePageLayoutView="0" workbookViewId="0" topLeftCell="A1">
      <selection activeCell="M10" sqref="M10"/>
    </sheetView>
  </sheetViews>
  <sheetFormatPr defaultColWidth="9.00390625" defaultRowHeight="13.5"/>
  <cols>
    <col min="1" max="1" width="5.625" style="442" customWidth="1"/>
    <col min="2" max="2" width="13.875" style="442" customWidth="1"/>
    <col min="3" max="10" width="10.625" style="442" customWidth="1"/>
    <col min="11" max="11" width="5.625" style="442" customWidth="1"/>
    <col min="12" max="16384" width="9.00390625" style="442" customWidth="1"/>
  </cols>
  <sheetData>
    <row r="1" spans="2:11" ht="19.5" customHeight="1">
      <c r="B1" s="465" t="s">
        <v>284</v>
      </c>
      <c r="C1" s="440"/>
      <c r="D1" s="440"/>
      <c r="E1" s="440"/>
      <c r="F1" s="440"/>
      <c r="G1" s="440"/>
      <c r="H1" s="440"/>
      <c r="I1" s="440"/>
      <c r="J1" s="440"/>
      <c r="K1" s="441"/>
    </row>
    <row r="2" spans="2:11" ht="12.75" customHeight="1">
      <c r="B2" s="443" t="s">
        <v>285</v>
      </c>
      <c r="C2" s="444"/>
      <c r="D2" s="444"/>
      <c r="E2" s="444"/>
      <c r="F2" s="444"/>
      <c r="G2" s="444"/>
      <c r="H2" s="444"/>
      <c r="I2" s="444"/>
      <c r="J2" s="444"/>
      <c r="K2" s="444"/>
    </row>
    <row r="3" spans="2:11" ht="15.75" customHeight="1">
      <c r="B3" s="444"/>
      <c r="C3" s="444"/>
      <c r="D3" s="444"/>
      <c r="E3" s="444"/>
      <c r="F3" s="444"/>
      <c r="G3" s="444"/>
      <c r="H3" s="444"/>
      <c r="I3" s="1011" t="s">
        <v>270</v>
      </c>
      <c r="J3" s="1011"/>
      <c r="K3" s="445"/>
    </row>
    <row r="4" spans="2:11" ht="45" customHeight="1">
      <c r="B4" s="446"/>
      <c r="C4" s="447" t="s">
        <v>271</v>
      </c>
      <c r="D4" s="448" t="s">
        <v>272</v>
      </c>
      <c r="E4" s="448" t="s">
        <v>273</v>
      </c>
      <c r="F4" s="448" t="s">
        <v>274</v>
      </c>
      <c r="G4" s="448" t="s">
        <v>275</v>
      </c>
      <c r="H4" s="448" t="s">
        <v>276</v>
      </c>
      <c r="I4" s="448" t="s">
        <v>277</v>
      </c>
      <c r="J4" s="448" t="s">
        <v>278</v>
      </c>
      <c r="K4" s="449"/>
    </row>
    <row r="5" spans="2:11" s="455" customFormat="1" ht="19.5" customHeight="1">
      <c r="B5" s="450" t="s">
        <v>279</v>
      </c>
      <c r="C5" s="451">
        <v>1303</v>
      </c>
      <c r="D5" s="452">
        <v>43776</v>
      </c>
      <c r="E5" s="452">
        <v>36611</v>
      </c>
      <c r="F5" s="452">
        <v>1554</v>
      </c>
      <c r="G5" s="452">
        <v>6020</v>
      </c>
      <c r="H5" s="452">
        <v>10628</v>
      </c>
      <c r="I5" s="452">
        <v>3853</v>
      </c>
      <c r="J5" s="453">
        <v>35736</v>
      </c>
      <c r="K5" s="454"/>
    </row>
    <row r="6" spans="2:11" ht="19.5" customHeight="1">
      <c r="B6" s="456" t="s">
        <v>280</v>
      </c>
      <c r="C6" s="457">
        <v>37280</v>
      </c>
      <c r="D6" s="454">
        <v>613278</v>
      </c>
      <c r="E6" s="454">
        <v>190684</v>
      </c>
      <c r="F6" s="454">
        <v>10304</v>
      </c>
      <c r="G6" s="454">
        <v>81209</v>
      </c>
      <c r="H6" s="454">
        <v>184050</v>
      </c>
      <c r="I6" s="454">
        <v>73252</v>
      </c>
      <c r="J6" s="458">
        <v>572379</v>
      </c>
      <c r="K6" s="454"/>
    </row>
    <row r="7" spans="2:11" ht="31.5" customHeight="1">
      <c r="B7" s="459" t="s">
        <v>281</v>
      </c>
      <c r="C7" s="460">
        <v>28.6</v>
      </c>
      <c r="D7" s="461">
        <v>14</v>
      </c>
      <c r="E7" s="461">
        <v>5.2</v>
      </c>
      <c r="F7" s="461">
        <v>6.6</v>
      </c>
      <c r="G7" s="461">
        <v>13.5</v>
      </c>
      <c r="H7" s="461">
        <v>17.3</v>
      </c>
      <c r="I7" s="461">
        <v>19</v>
      </c>
      <c r="J7" s="462">
        <v>16</v>
      </c>
      <c r="K7" s="463"/>
    </row>
    <row r="8" spans="2:11" ht="17.25" customHeight="1">
      <c r="B8" s="1012" t="s">
        <v>282</v>
      </c>
      <c r="C8" s="1012"/>
      <c r="D8" s="1012"/>
      <c r="E8" s="1012"/>
      <c r="F8" s="1012"/>
      <c r="G8" s="1012"/>
      <c r="H8" s="1012"/>
      <c r="I8" s="1012"/>
      <c r="J8" s="1012"/>
      <c r="K8" s="464"/>
    </row>
    <row r="9" spans="2:14" ht="15.75" customHeight="1">
      <c r="B9" s="1013" t="s">
        <v>283</v>
      </c>
      <c r="C9" s="1013"/>
      <c r="D9" s="1013"/>
      <c r="E9" s="1013"/>
      <c r="F9" s="1013"/>
      <c r="G9" s="1013"/>
      <c r="H9" s="1013"/>
      <c r="I9" s="1013"/>
      <c r="J9" s="1013"/>
      <c r="K9" s="464"/>
      <c r="L9" s="464"/>
      <c r="M9" s="464"/>
      <c r="N9" s="464"/>
    </row>
    <row r="10" ht="9.75" customHeight="1"/>
  </sheetData>
  <sheetProtection/>
  <mergeCells count="3">
    <mergeCell ref="I3:J3"/>
    <mergeCell ref="B8:J8"/>
    <mergeCell ref="B9:J9"/>
  </mergeCell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41"/>
  </sheetPr>
  <dimension ref="B1:B2"/>
  <sheetViews>
    <sheetView view="pageBreakPreview" zoomScale="115" zoomScaleSheetLayoutView="115" zoomScalePageLayoutView="0" workbookViewId="0" topLeftCell="A1">
      <selection activeCell="M14" sqref="M14"/>
    </sheetView>
  </sheetViews>
  <sheetFormatPr defaultColWidth="9.00390625" defaultRowHeight="13.5"/>
  <sheetData>
    <row r="1" ht="13.5">
      <c r="B1" t="s">
        <v>288</v>
      </c>
    </row>
    <row r="2" ht="13.5">
      <c r="B2" t="s">
        <v>289</v>
      </c>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sheetPr>
    <tabColor indexed="41"/>
  </sheetPr>
  <dimension ref="A1:E9"/>
  <sheetViews>
    <sheetView view="pageBreakPreview" zoomScale="130" zoomScaleNormal="130" zoomScaleSheetLayoutView="130" zoomScalePageLayoutView="0" workbookViewId="0" topLeftCell="A1">
      <selection activeCell="I8" sqref="I8"/>
    </sheetView>
  </sheetViews>
  <sheetFormatPr defaultColWidth="9.00390625" defaultRowHeight="13.5"/>
  <cols>
    <col min="1" max="16384" width="9.00390625" style="468" customWidth="1"/>
  </cols>
  <sheetData>
    <row r="1" ht="13.5">
      <c r="A1" t="s">
        <v>288</v>
      </c>
    </row>
    <row r="2" ht="13.5">
      <c r="A2" t="s">
        <v>289</v>
      </c>
    </row>
    <row r="3" ht="13.5">
      <c r="A3"/>
    </row>
    <row r="4" spans="3:5" ht="13.5">
      <c r="C4" s="466"/>
      <c r="D4" s="466" t="s">
        <v>286</v>
      </c>
      <c r="E4" s="466" t="s">
        <v>287</v>
      </c>
    </row>
    <row r="5" spans="3:5" ht="33.75">
      <c r="C5" s="467" t="s">
        <v>278</v>
      </c>
      <c r="D5" s="466">
        <v>35736</v>
      </c>
      <c r="E5" s="466">
        <v>22023</v>
      </c>
    </row>
    <row r="6" spans="3:5" ht="33.75">
      <c r="C6" s="467" t="s">
        <v>277</v>
      </c>
      <c r="D6" s="466">
        <v>3853</v>
      </c>
      <c r="E6" s="466">
        <v>2423</v>
      </c>
    </row>
    <row r="7" spans="3:5" ht="33.75">
      <c r="C7" s="467" t="s">
        <v>276</v>
      </c>
      <c r="D7" s="466">
        <v>10628</v>
      </c>
      <c r="E7" s="466">
        <v>6789</v>
      </c>
    </row>
    <row r="8" spans="3:5" ht="33.75">
      <c r="C8" s="467" t="s">
        <v>275</v>
      </c>
      <c r="D8" s="466">
        <v>6020</v>
      </c>
      <c r="E8" s="466">
        <v>4554</v>
      </c>
    </row>
    <row r="9" spans="3:5" ht="33.75">
      <c r="C9" s="467" t="s">
        <v>274</v>
      </c>
      <c r="D9" s="466">
        <v>1554</v>
      </c>
      <c r="E9" s="466">
        <v>1337</v>
      </c>
    </row>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25" r:id="rId1"/>
</worksheet>
</file>

<file path=xl/worksheets/sheet19.xml><?xml version="1.0" encoding="utf-8"?>
<worksheet xmlns="http://schemas.openxmlformats.org/spreadsheetml/2006/main" xmlns:r="http://schemas.openxmlformats.org/officeDocument/2006/relationships">
  <sheetPr>
    <tabColor indexed="41"/>
  </sheetPr>
  <dimension ref="B1:P14"/>
  <sheetViews>
    <sheetView view="pageBreakPreview" zoomScaleSheetLayoutView="100" zoomScalePageLayoutView="0" workbookViewId="0" topLeftCell="A1">
      <selection activeCell="M2" sqref="M2"/>
    </sheetView>
  </sheetViews>
  <sheetFormatPr defaultColWidth="9.00390625" defaultRowHeight="13.5"/>
  <cols>
    <col min="1" max="1" width="9.00390625" style="391" customWidth="1"/>
    <col min="2" max="2" width="3.625" style="391" customWidth="1"/>
    <col min="3" max="3" width="14.00390625" style="391" customWidth="1"/>
    <col min="4" max="4" width="9.875" style="391" bestFit="1" customWidth="1"/>
    <col min="5" max="7" width="9.125" style="391" bestFit="1" customWidth="1"/>
    <col min="8" max="9" width="9.875" style="391" bestFit="1" customWidth="1"/>
    <col min="10" max="11" width="9.125" style="391" bestFit="1" customWidth="1"/>
    <col min="12" max="16384" width="9.00390625" style="391" customWidth="1"/>
  </cols>
  <sheetData>
    <row r="1" spans="2:11" ht="19.5" customHeight="1">
      <c r="B1" s="1020" t="s">
        <v>635</v>
      </c>
      <c r="C1" s="1020"/>
      <c r="D1" s="1020"/>
      <c r="E1" s="1020"/>
      <c r="F1" s="1020"/>
      <c r="G1" s="1020"/>
      <c r="H1" s="1020"/>
      <c r="I1" s="1020"/>
      <c r="J1" s="1020"/>
      <c r="K1" s="1020"/>
    </row>
    <row r="2" spans="2:11" ht="12.75" customHeight="1">
      <c r="B2" s="486"/>
      <c r="C2" s="487"/>
      <c r="D2" s="487"/>
      <c r="E2" s="487"/>
      <c r="F2" s="487"/>
      <c r="G2" s="487"/>
      <c r="H2" s="487"/>
      <c r="I2" s="487"/>
      <c r="J2" s="487"/>
      <c r="K2" s="487"/>
    </row>
    <row r="3" spans="2:11" ht="15.75" customHeight="1">
      <c r="B3" s="487"/>
      <c r="C3" s="487"/>
      <c r="D3" s="487"/>
      <c r="E3" s="487"/>
      <c r="F3" s="487"/>
      <c r="G3" s="487"/>
      <c r="H3" s="487"/>
      <c r="I3" s="1021" t="s">
        <v>270</v>
      </c>
      <c r="J3" s="1021"/>
      <c r="K3" s="1021"/>
    </row>
    <row r="4" spans="2:11" ht="15" customHeight="1">
      <c r="B4" s="1022"/>
      <c r="C4" s="1023"/>
      <c r="D4" s="392"/>
      <c r="E4" s="1028" t="s">
        <v>299</v>
      </c>
      <c r="F4" s="1028"/>
      <c r="G4" s="1028"/>
      <c r="H4" s="393"/>
      <c r="I4" s="1029" t="s">
        <v>300</v>
      </c>
      <c r="J4" s="1030"/>
      <c r="K4" s="1033" t="s">
        <v>301</v>
      </c>
    </row>
    <row r="5" spans="2:11" ht="14.25" customHeight="1">
      <c r="B5" s="1024"/>
      <c r="C5" s="1025"/>
      <c r="D5" s="1036" t="s">
        <v>302</v>
      </c>
      <c r="E5" s="1016" t="s">
        <v>303</v>
      </c>
      <c r="F5" s="1038"/>
      <c r="G5" s="1014" t="s">
        <v>304</v>
      </c>
      <c r="H5" s="1015" t="s">
        <v>305</v>
      </c>
      <c r="I5" s="1031"/>
      <c r="J5" s="1032"/>
      <c r="K5" s="1034"/>
    </row>
    <row r="6" spans="2:11" ht="24" customHeight="1">
      <c r="B6" s="1026"/>
      <c r="C6" s="1027"/>
      <c r="D6" s="1037"/>
      <c r="E6" s="490" t="s">
        <v>306</v>
      </c>
      <c r="F6" s="490" t="s">
        <v>307</v>
      </c>
      <c r="G6" s="1014"/>
      <c r="H6" s="1016"/>
      <c r="I6" s="491"/>
      <c r="J6" s="489" t="s">
        <v>308</v>
      </c>
      <c r="K6" s="1035"/>
    </row>
    <row r="7" spans="2:11" ht="18" customHeight="1">
      <c r="B7" s="1017" t="s">
        <v>293</v>
      </c>
      <c r="C7" s="492" t="s">
        <v>279</v>
      </c>
      <c r="D7" s="493">
        <v>33076</v>
      </c>
      <c r="E7" s="494">
        <v>6475</v>
      </c>
      <c r="F7" s="494">
        <v>3804</v>
      </c>
      <c r="G7" s="494">
        <v>1185</v>
      </c>
      <c r="H7" s="494">
        <v>47030</v>
      </c>
      <c r="I7" s="493">
        <v>8516</v>
      </c>
      <c r="J7" s="495">
        <v>3928</v>
      </c>
      <c r="K7" s="496">
        <v>1713</v>
      </c>
    </row>
    <row r="8" spans="2:11" ht="18" customHeight="1">
      <c r="B8" s="1017"/>
      <c r="C8" s="497" t="s">
        <v>309</v>
      </c>
      <c r="D8" s="498">
        <v>522010</v>
      </c>
      <c r="E8" s="499">
        <v>28394</v>
      </c>
      <c r="F8" s="499">
        <v>12856</v>
      </c>
      <c r="G8" s="500">
        <v>10044</v>
      </c>
      <c r="H8" s="500">
        <v>472813</v>
      </c>
      <c r="I8" s="498">
        <v>240179</v>
      </c>
      <c r="J8" s="501">
        <v>34603</v>
      </c>
      <c r="K8" s="396">
        <v>10118</v>
      </c>
    </row>
    <row r="9" spans="2:11" ht="27.75" customHeight="1">
      <c r="B9" s="1017"/>
      <c r="C9" s="502" t="s">
        <v>310</v>
      </c>
      <c r="D9" s="503">
        <v>15.8</v>
      </c>
      <c r="E9" s="504">
        <v>4.4</v>
      </c>
      <c r="F9" s="504">
        <v>3.4</v>
      </c>
      <c r="G9" s="504">
        <v>8.5</v>
      </c>
      <c r="H9" s="504">
        <v>10.1</v>
      </c>
      <c r="I9" s="503">
        <v>28.2</v>
      </c>
      <c r="J9" s="505">
        <v>8.8</v>
      </c>
      <c r="K9" s="506">
        <v>5.9</v>
      </c>
    </row>
    <row r="10" spans="2:11" ht="18" customHeight="1">
      <c r="B10" s="1017" t="s">
        <v>294</v>
      </c>
      <c r="C10" s="492" t="s">
        <v>279</v>
      </c>
      <c r="D10" s="493">
        <v>7942</v>
      </c>
      <c r="E10" s="494">
        <v>630</v>
      </c>
      <c r="F10" s="494">
        <v>100</v>
      </c>
      <c r="G10" s="494">
        <v>52</v>
      </c>
      <c r="H10" s="494">
        <v>1443</v>
      </c>
      <c r="I10" s="507" t="s">
        <v>56</v>
      </c>
      <c r="J10" s="508" t="s">
        <v>56</v>
      </c>
      <c r="K10" s="496">
        <v>1472</v>
      </c>
    </row>
    <row r="11" spans="2:11" ht="18" customHeight="1">
      <c r="B11" s="1017"/>
      <c r="C11" s="497" t="s">
        <v>309</v>
      </c>
      <c r="D11" s="498">
        <v>72984</v>
      </c>
      <c r="E11" s="500">
        <v>2045</v>
      </c>
      <c r="F11" s="500">
        <v>421</v>
      </c>
      <c r="G11" s="500">
        <v>286</v>
      </c>
      <c r="H11" s="500">
        <v>10911</v>
      </c>
      <c r="I11" s="509" t="s">
        <v>56</v>
      </c>
      <c r="J11" s="395" t="s">
        <v>56</v>
      </c>
      <c r="K11" s="396">
        <v>7474</v>
      </c>
    </row>
    <row r="12" spans="2:11" ht="27.75" customHeight="1">
      <c r="B12" s="1017"/>
      <c r="C12" s="502" t="s">
        <v>310</v>
      </c>
      <c r="D12" s="503">
        <v>9.2</v>
      </c>
      <c r="E12" s="504">
        <v>3.2</v>
      </c>
      <c r="F12" s="504">
        <v>4.2</v>
      </c>
      <c r="G12" s="504">
        <v>5.5</v>
      </c>
      <c r="H12" s="504">
        <v>7.6</v>
      </c>
      <c r="I12" s="510" t="s">
        <v>56</v>
      </c>
      <c r="J12" s="511" t="s">
        <v>56</v>
      </c>
      <c r="K12" s="506">
        <v>5.1</v>
      </c>
    </row>
    <row r="13" spans="2:16" ht="15.75" customHeight="1">
      <c r="B13" s="1018" t="s">
        <v>311</v>
      </c>
      <c r="C13" s="1018"/>
      <c r="D13" s="1018"/>
      <c r="E13" s="1018"/>
      <c r="F13" s="1018"/>
      <c r="G13" s="1018"/>
      <c r="H13" s="1018"/>
      <c r="I13" s="1018"/>
      <c r="J13" s="1018"/>
      <c r="K13" s="1018"/>
      <c r="P13" s="512"/>
    </row>
    <row r="14" spans="2:11" s="513" customFormat="1" ht="15.75" customHeight="1">
      <c r="B14" s="1019" t="s">
        <v>631</v>
      </c>
      <c r="C14" s="1019"/>
      <c r="D14" s="1019"/>
      <c r="E14" s="1019"/>
      <c r="F14" s="1019"/>
      <c r="G14" s="1019"/>
      <c r="H14" s="1019"/>
      <c r="I14" s="1019"/>
      <c r="J14" s="1019"/>
      <c r="K14" s="1019"/>
    </row>
  </sheetData>
  <sheetProtection/>
  <mergeCells count="14">
    <mergeCell ref="B1:K1"/>
    <mergeCell ref="I3:K3"/>
    <mergeCell ref="B4:C6"/>
    <mergeCell ref="E4:G4"/>
    <mergeCell ref="I4:J5"/>
    <mergeCell ref="K4:K6"/>
    <mergeCell ref="D5:D6"/>
    <mergeCell ref="E5:F5"/>
    <mergeCell ref="G5:G6"/>
    <mergeCell ref="H5:H6"/>
    <mergeCell ref="B7:B9"/>
    <mergeCell ref="B10:B12"/>
    <mergeCell ref="B13:K13"/>
    <mergeCell ref="B14:K1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1"/>
  </sheetPr>
  <dimension ref="A2:Y65"/>
  <sheetViews>
    <sheetView showGridLines="0" view="pageBreakPreview" zoomScaleNormal="75" zoomScaleSheetLayoutView="100" zoomScalePageLayoutView="0" workbookViewId="0" topLeftCell="A22">
      <selection activeCell="M11" sqref="M11"/>
    </sheetView>
  </sheetViews>
  <sheetFormatPr defaultColWidth="9.00390625" defaultRowHeight="13.5"/>
  <cols>
    <col min="1" max="1" width="1.875" style="0" customWidth="1"/>
    <col min="2" max="2" width="40.125" style="1" bestFit="1" customWidth="1"/>
    <col min="3" max="3" width="10.375" style="0" customWidth="1"/>
    <col min="4" max="4" width="10.50390625" style="0" bestFit="1" customWidth="1"/>
    <col min="5" max="5" width="10.375" style="66" customWidth="1"/>
    <col min="6" max="9" width="11.125" style="66" customWidth="1"/>
    <col min="10" max="10" width="11.00390625" style="0" customWidth="1"/>
    <col min="11" max="11" width="5.375" style="0" customWidth="1"/>
    <col min="12" max="12" width="1.75390625" style="0" customWidth="1"/>
    <col min="13" max="13" width="20.625" style="0" bestFit="1" customWidth="1"/>
    <col min="20" max="20" width="9.125" style="0" bestFit="1" customWidth="1"/>
    <col min="22" max="22" width="12.75390625" style="0" customWidth="1"/>
    <col min="24" max="24" width="10.125" style="0" customWidth="1"/>
    <col min="25" max="25" width="9.125" style="0" bestFit="1" customWidth="1"/>
  </cols>
  <sheetData>
    <row r="2" spans="2:11" ht="21" customHeight="1">
      <c r="B2" s="927" t="s">
        <v>24</v>
      </c>
      <c r="C2" s="927"/>
      <c r="D2" s="927"/>
      <c r="E2" s="927"/>
      <c r="F2" s="927"/>
      <c r="G2" s="927"/>
      <c r="H2" s="927"/>
      <c r="I2" s="927"/>
      <c r="J2" s="927"/>
      <c r="K2" s="363"/>
    </row>
    <row r="3" spans="1:24" ht="15" customHeight="1">
      <c r="A3" s="2"/>
      <c r="B3" s="3"/>
      <c r="C3" s="3"/>
      <c r="D3" s="3"/>
      <c r="E3" s="4"/>
      <c r="F3" s="4"/>
      <c r="G3" s="4"/>
      <c r="H3" s="4"/>
      <c r="I3" s="1"/>
      <c r="J3" s="5" t="s">
        <v>3</v>
      </c>
      <c r="S3" s="2"/>
      <c r="T3" s="2"/>
      <c r="U3" s="2"/>
      <c r="V3" s="2"/>
      <c r="W3" s="2"/>
      <c r="X3" s="2"/>
    </row>
    <row r="4" spans="1:24" ht="15" customHeight="1">
      <c r="A4" s="2"/>
      <c r="B4" s="6"/>
      <c r="C4" s="354" t="s">
        <v>153</v>
      </c>
      <c r="D4" s="6">
        <v>16</v>
      </c>
      <c r="E4" s="6">
        <v>17</v>
      </c>
      <c r="F4" s="6">
        <v>18</v>
      </c>
      <c r="G4" s="6">
        <v>19</v>
      </c>
      <c r="H4" s="7">
        <v>20</v>
      </c>
      <c r="I4" s="8" t="s">
        <v>0</v>
      </c>
      <c r="J4" s="9"/>
      <c r="S4" s="2"/>
      <c r="T4" s="2"/>
      <c r="U4" s="2"/>
      <c r="V4" s="2"/>
      <c r="W4" s="2"/>
      <c r="X4" s="2"/>
    </row>
    <row r="5" spans="1:24" s="1" customFormat="1" ht="16.5" customHeight="1">
      <c r="A5" s="2"/>
      <c r="B5" s="10"/>
      <c r="C5" s="11" t="s">
        <v>155</v>
      </c>
      <c r="D5" s="11" t="s">
        <v>154</v>
      </c>
      <c r="E5" s="11" t="s">
        <v>23</v>
      </c>
      <c r="F5" s="11" t="s">
        <v>18</v>
      </c>
      <c r="G5" s="11" t="s">
        <v>5</v>
      </c>
      <c r="H5" s="12" t="s">
        <v>150</v>
      </c>
      <c r="I5" s="13" t="s">
        <v>1</v>
      </c>
      <c r="J5" s="14" t="s">
        <v>2</v>
      </c>
      <c r="L5"/>
      <c r="M5" s="18"/>
      <c r="N5"/>
      <c r="O5"/>
      <c r="P5"/>
      <c r="Q5"/>
      <c r="R5"/>
      <c r="S5" s="2"/>
      <c r="T5" s="2"/>
      <c r="U5" s="2"/>
      <c r="V5" s="2"/>
      <c r="W5" s="2"/>
      <c r="X5" s="2"/>
    </row>
    <row r="6" spans="2:24" s="2" customFormat="1" ht="27" customHeight="1">
      <c r="B6" s="15"/>
      <c r="C6" s="327"/>
      <c r="D6" s="328"/>
      <c r="E6" s="925" t="s">
        <v>135</v>
      </c>
      <c r="F6" s="925"/>
      <c r="G6" s="925"/>
      <c r="H6" s="328"/>
      <c r="I6" s="16"/>
      <c r="J6" s="17"/>
      <c r="M6" s="24"/>
      <c r="N6"/>
      <c r="O6"/>
      <c r="P6"/>
      <c r="Q6"/>
      <c r="R6"/>
      <c r="S6"/>
      <c r="T6" s="19"/>
      <c r="U6" s="19"/>
      <c r="V6" s="19"/>
      <c r="W6" s="19"/>
      <c r="X6" s="19"/>
    </row>
    <row r="7" spans="2:24" s="2" customFormat="1" ht="15" customHeight="1">
      <c r="B7" s="15" t="s">
        <v>19</v>
      </c>
      <c r="C7" s="21">
        <v>20267</v>
      </c>
      <c r="D7" s="20">
        <v>20563</v>
      </c>
      <c r="E7" s="20">
        <v>20637</v>
      </c>
      <c r="F7" s="20">
        <v>20424</v>
      </c>
      <c r="G7" s="20">
        <v>20460</v>
      </c>
      <c r="H7" s="847">
        <v>20483</v>
      </c>
      <c r="I7" s="32">
        <v>23</v>
      </c>
      <c r="J7" s="23">
        <v>0.1</v>
      </c>
      <c r="M7" s="24"/>
      <c r="N7" s="26"/>
      <c r="O7" s="19"/>
      <c r="P7" s="19"/>
      <c r="Q7" s="19"/>
      <c r="R7" s="19"/>
      <c r="S7" s="19"/>
      <c r="T7" s="19"/>
      <c r="U7" s="19"/>
      <c r="V7" s="19"/>
      <c r="W7" s="19"/>
      <c r="X7" s="19"/>
    </row>
    <row r="8" spans="1:24" s="2" customFormat="1" ht="13.5">
      <c r="A8" s="1"/>
      <c r="B8" s="27" t="s">
        <v>117</v>
      </c>
      <c r="C8" s="21">
        <v>144344</v>
      </c>
      <c r="D8" s="28">
        <v>148132</v>
      </c>
      <c r="E8" s="28">
        <v>149431</v>
      </c>
      <c r="F8" s="28">
        <v>150992</v>
      </c>
      <c r="G8" s="28">
        <v>152742</v>
      </c>
      <c r="H8" s="848">
        <v>154298</v>
      </c>
      <c r="I8" s="22">
        <v>1556</v>
      </c>
      <c r="J8" s="23">
        <v>1</v>
      </c>
      <c r="M8" s="24"/>
      <c r="N8" s="26"/>
      <c r="O8" s="19"/>
      <c r="P8" s="19"/>
      <c r="Q8" s="19"/>
      <c r="R8" s="19"/>
      <c r="S8" s="19"/>
      <c r="T8" s="19"/>
      <c r="U8" s="19"/>
      <c r="V8" s="19"/>
      <c r="W8" s="19"/>
      <c r="X8" s="19"/>
    </row>
    <row r="9" spans="1:24" s="2" customFormat="1" ht="14.25">
      <c r="A9" s="1"/>
      <c r="B9" s="27" t="s">
        <v>127</v>
      </c>
      <c r="C9" s="368" t="s">
        <v>79</v>
      </c>
      <c r="D9" s="368" t="s">
        <v>79</v>
      </c>
      <c r="E9" s="368" t="s">
        <v>79</v>
      </c>
      <c r="F9" s="369" t="s">
        <v>79</v>
      </c>
      <c r="G9" s="28">
        <v>15508</v>
      </c>
      <c r="H9" s="848">
        <v>30329</v>
      </c>
      <c r="I9" s="22">
        <v>14821</v>
      </c>
      <c r="J9" s="23">
        <v>95.6</v>
      </c>
      <c r="M9" s="24"/>
      <c r="N9" s="26"/>
      <c r="O9" s="19"/>
      <c r="P9" s="19"/>
      <c r="Q9" s="19"/>
      <c r="R9" s="19"/>
      <c r="S9" s="19"/>
      <c r="T9" s="19"/>
      <c r="U9" s="19"/>
      <c r="V9" s="19"/>
      <c r="W9" s="19"/>
      <c r="X9" s="19"/>
    </row>
    <row r="10" spans="1:24" s="2" customFormat="1" ht="15" customHeight="1">
      <c r="A10" s="1"/>
      <c r="B10" s="27" t="s">
        <v>118</v>
      </c>
      <c r="C10" s="21">
        <v>58518</v>
      </c>
      <c r="D10" s="28">
        <v>60380</v>
      </c>
      <c r="E10" s="28">
        <v>61788</v>
      </c>
      <c r="F10" s="28">
        <v>62378</v>
      </c>
      <c r="G10" s="28">
        <v>51922</v>
      </c>
      <c r="H10" s="848">
        <v>41897</v>
      </c>
      <c r="I10" s="22">
        <v>-10025</v>
      </c>
      <c r="J10" s="91">
        <v>-19.3</v>
      </c>
      <c r="M10" s="24"/>
      <c r="N10" s="26"/>
      <c r="O10" s="19"/>
      <c r="P10" s="19"/>
      <c r="Q10" s="19"/>
      <c r="R10" s="19"/>
      <c r="S10" s="19"/>
      <c r="T10" s="19"/>
      <c r="U10" s="19"/>
      <c r="V10" s="19"/>
      <c r="W10" s="19"/>
      <c r="X10" s="19"/>
    </row>
    <row r="11" spans="1:24" s="2" customFormat="1" ht="15" customHeight="1">
      <c r="A11" s="1"/>
      <c r="B11" s="15" t="s">
        <v>119</v>
      </c>
      <c r="C11" s="21">
        <v>180320</v>
      </c>
      <c r="D11" s="28">
        <v>188484</v>
      </c>
      <c r="E11" s="28">
        <v>195395</v>
      </c>
      <c r="F11" s="28">
        <v>202167</v>
      </c>
      <c r="G11" s="28">
        <v>180020</v>
      </c>
      <c r="H11" s="848">
        <v>153954</v>
      </c>
      <c r="I11" s="22">
        <v>-26066</v>
      </c>
      <c r="J11" s="91">
        <v>-14.5</v>
      </c>
      <c r="M11" s="279"/>
      <c r="N11" s="26"/>
      <c r="S11" s="19"/>
      <c r="T11" s="19"/>
      <c r="U11" s="19"/>
      <c r="V11" s="19"/>
      <c r="W11" s="19"/>
      <c r="X11" s="19"/>
    </row>
    <row r="12" spans="2:24" s="1" customFormat="1" ht="15" customHeight="1">
      <c r="B12" s="15" t="s">
        <v>120</v>
      </c>
      <c r="C12" s="21">
        <v>19016</v>
      </c>
      <c r="D12" s="28">
        <v>21670</v>
      </c>
      <c r="E12" s="28">
        <v>24293</v>
      </c>
      <c r="F12" s="28">
        <v>25542</v>
      </c>
      <c r="G12" s="28">
        <v>19819</v>
      </c>
      <c r="H12" s="848">
        <v>16373</v>
      </c>
      <c r="I12" s="336">
        <v>-3446</v>
      </c>
      <c r="J12" s="91">
        <v>-17.4</v>
      </c>
      <c r="K12" s="29"/>
      <c r="L12" s="24"/>
      <c r="M12" s="279"/>
      <c r="N12" s="26"/>
      <c r="O12" s="2"/>
      <c r="P12" s="2"/>
      <c r="Q12" s="2"/>
      <c r="R12" s="2"/>
      <c r="S12" s="2"/>
      <c r="T12" s="2"/>
      <c r="U12" s="2"/>
      <c r="V12" s="2"/>
      <c r="W12" s="2"/>
      <c r="X12" s="2"/>
    </row>
    <row r="13" spans="2:24" s="1" customFormat="1" ht="15" customHeight="1">
      <c r="B13" s="27" t="s">
        <v>121</v>
      </c>
      <c r="C13" s="21">
        <v>660</v>
      </c>
      <c r="D13" s="28">
        <v>540</v>
      </c>
      <c r="E13" s="28">
        <v>520</v>
      </c>
      <c r="F13" s="28">
        <v>440</v>
      </c>
      <c r="G13" s="28">
        <v>440</v>
      </c>
      <c r="H13" s="848">
        <v>440</v>
      </c>
      <c r="I13" s="278" t="s">
        <v>90</v>
      </c>
      <c r="J13" s="277" t="s">
        <v>91</v>
      </c>
      <c r="K13" s="29"/>
      <c r="L13" s="24"/>
      <c r="M13" s="85"/>
      <c r="N13" s="26"/>
      <c r="O13" s="2"/>
      <c r="P13" s="2"/>
      <c r="Q13" s="2"/>
      <c r="R13" s="2"/>
      <c r="S13" s="2"/>
      <c r="T13" s="2"/>
      <c r="U13" s="2"/>
      <c r="V13" s="2"/>
      <c r="W13" s="2"/>
      <c r="X13" s="2"/>
    </row>
    <row r="14" spans="2:24" s="1" customFormat="1" ht="16.5" customHeight="1">
      <c r="B14" s="30" t="s">
        <v>20</v>
      </c>
      <c r="C14" s="31">
        <v>1507</v>
      </c>
      <c r="D14" s="31">
        <v>1490</v>
      </c>
      <c r="E14" s="31">
        <v>1455</v>
      </c>
      <c r="F14" s="31">
        <v>1426</v>
      </c>
      <c r="G14" s="31">
        <v>1429</v>
      </c>
      <c r="H14" s="849">
        <v>1359</v>
      </c>
      <c r="I14" s="32">
        <v>-70</v>
      </c>
      <c r="J14" s="23">
        <v>-4.9</v>
      </c>
      <c r="K14" s="29"/>
      <c r="L14" s="24"/>
      <c r="M14" s="85"/>
      <c r="N14" s="26"/>
      <c r="O14" s="2"/>
      <c r="P14" s="2"/>
      <c r="Q14" s="2"/>
      <c r="R14" s="2"/>
      <c r="S14" s="2"/>
      <c r="T14" s="2"/>
      <c r="U14" s="2"/>
      <c r="V14" s="2"/>
      <c r="W14" s="2"/>
      <c r="X14" s="2"/>
    </row>
    <row r="15" spans="2:24" s="1" customFormat="1" ht="16.5" customHeight="1">
      <c r="B15" s="34" t="s">
        <v>21</v>
      </c>
      <c r="C15" s="36">
        <v>2081391</v>
      </c>
      <c r="D15" s="35">
        <v>2115717</v>
      </c>
      <c r="E15" s="35">
        <v>2147767</v>
      </c>
      <c r="F15" s="35">
        <v>2169577</v>
      </c>
      <c r="G15" s="35">
        <v>2192158</v>
      </c>
      <c r="H15" s="850">
        <v>2207508</v>
      </c>
      <c r="I15" s="22">
        <v>15350</v>
      </c>
      <c r="J15" s="23">
        <v>0.7</v>
      </c>
      <c r="K15" s="29"/>
      <c r="L15" s="24"/>
      <c r="M15" s="33"/>
      <c r="N15" s="26"/>
      <c r="O15" s="2"/>
      <c r="P15" s="2"/>
      <c r="Q15" s="2"/>
      <c r="R15" s="2"/>
      <c r="S15" s="2"/>
      <c r="T15" s="2"/>
      <c r="U15" s="2"/>
      <c r="V15" s="2"/>
      <c r="W15" s="2"/>
      <c r="X15" s="2"/>
    </row>
    <row r="16" spans="2:24" s="1" customFormat="1" ht="16.5" customHeight="1">
      <c r="B16" s="30" t="s">
        <v>146</v>
      </c>
      <c r="C16" s="38">
        <v>1995067</v>
      </c>
      <c r="D16" s="31">
        <v>2029201</v>
      </c>
      <c r="E16" s="31">
        <v>2060938</v>
      </c>
      <c r="F16" s="31">
        <v>2083061</v>
      </c>
      <c r="G16" s="31">
        <v>2105747</v>
      </c>
      <c r="H16" s="849">
        <v>2121377</v>
      </c>
      <c r="I16" s="22">
        <v>15630</v>
      </c>
      <c r="J16" s="23">
        <v>0.7</v>
      </c>
      <c r="K16" s="29"/>
      <c r="L16" s="24"/>
      <c r="M16" s="33"/>
      <c r="N16" s="26"/>
      <c r="O16" s="37"/>
      <c r="P16" s="2"/>
      <c r="Q16" s="2"/>
      <c r="R16" s="2"/>
      <c r="S16" s="2"/>
      <c r="T16" s="2"/>
      <c r="U16" s="2"/>
      <c r="V16" s="2"/>
      <c r="W16" s="2"/>
      <c r="X16" s="2"/>
    </row>
    <row r="17" spans="2:24" s="1" customFormat="1" ht="16.5" customHeight="1">
      <c r="B17" s="30" t="s">
        <v>22</v>
      </c>
      <c r="C17" s="38">
        <v>109436</v>
      </c>
      <c r="D17" s="31">
        <v>124404</v>
      </c>
      <c r="E17" s="31">
        <v>141521</v>
      </c>
      <c r="F17" s="31">
        <v>165912</v>
      </c>
      <c r="G17" s="31">
        <v>187056</v>
      </c>
      <c r="H17" s="849">
        <v>213781</v>
      </c>
      <c r="I17" s="22">
        <v>26725</v>
      </c>
      <c r="J17" s="23">
        <v>14.3</v>
      </c>
      <c r="K17" s="29"/>
      <c r="L17" s="37"/>
      <c r="M17" s="37"/>
      <c r="N17" s="39"/>
      <c r="O17" s="37"/>
      <c r="P17" s="2"/>
      <c r="Q17" s="2"/>
      <c r="R17" s="2"/>
      <c r="S17" s="2"/>
      <c r="T17" s="2"/>
      <c r="U17" s="2"/>
      <c r="V17" s="2"/>
      <c r="W17" s="2"/>
      <c r="X17" s="2"/>
    </row>
    <row r="18" spans="2:24" s="1" customFormat="1" ht="21" customHeight="1">
      <c r="B18" s="34" t="s">
        <v>116</v>
      </c>
      <c r="C18" s="31">
        <v>2615459</v>
      </c>
      <c r="D18" s="31">
        <v>2681380</v>
      </c>
      <c r="E18" s="31">
        <v>2742807</v>
      </c>
      <c r="F18" s="31">
        <v>2798858</v>
      </c>
      <c r="G18" s="31">
        <v>2821554</v>
      </c>
      <c r="H18" s="849">
        <v>2840422</v>
      </c>
      <c r="I18" s="323">
        <v>18868</v>
      </c>
      <c r="J18" s="324">
        <v>0.7</v>
      </c>
      <c r="K18" s="29"/>
      <c r="N18" s="41"/>
      <c r="S18" s="2"/>
      <c r="T18" s="2"/>
      <c r="U18" s="2"/>
      <c r="V18" s="2"/>
      <c r="W18" s="2"/>
      <c r="X18" s="2"/>
    </row>
    <row r="19" spans="2:24" s="1" customFormat="1" ht="16.5" customHeight="1">
      <c r="B19" s="34"/>
      <c r="C19" s="52"/>
      <c r="D19" s="52"/>
      <c r="E19" s="52"/>
      <c r="F19" s="52"/>
      <c r="G19" s="52"/>
      <c r="H19" s="851"/>
      <c r="I19" s="233"/>
      <c r="J19" s="23"/>
      <c r="K19" s="29"/>
      <c r="N19" s="41"/>
      <c r="S19" s="2"/>
      <c r="T19" s="2"/>
      <c r="U19" s="2"/>
      <c r="V19" s="2"/>
      <c r="W19" s="2"/>
      <c r="X19" s="2"/>
    </row>
    <row r="20" spans="2:14" s="1" customFormat="1" ht="16.5" customHeight="1">
      <c r="B20" s="15"/>
      <c r="C20" s="329"/>
      <c r="D20" s="329"/>
      <c r="E20" s="926" t="s">
        <v>130</v>
      </c>
      <c r="F20" s="926"/>
      <c r="G20" s="926"/>
      <c r="H20" s="329"/>
      <c r="I20" s="43"/>
      <c r="J20" s="44"/>
      <c r="K20" s="40"/>
      <c r="N20" s="41"/>
    </row>
    <row r="21" spans="1:14" s="1" customFormat="1" ht="16.5" customHeight="1">
      <c r="A21" s="42"/>
      <c r="B21" s="15" t="s">
        <v>19</v>
      </c>
      <c r="C21" s="21">
        <v>19900</v>
      </c>
      <c r="D21" s="45">
        <v>19982</v>
      </c>
      <c r="E21" s="21">
        <v>19935</v>
      </c>
      <c r="F21" s="21">
        <v>19649</v>
      </c>
      <c r="G21" s="21">
        <v>19822</v>
      </c>
      <c r="H21" s="852">
        <v>20054</v>
      </c>
      <c r="I21" s="92">
        <v>232</v>
      </c>
      <c r="J21" s="23">
        <v>1.2</v>
      </c>
      <c r="K21" s="40"/>
      <c r="N21" s="41"/>
    </row>
    <row r="22" spans="1:14" s="1" customFormat="1" ht="16.5" customHeight="1">
      <c r="A22" s="42"/>
      <c r="B22" s="27" t="s">
        <v>117</v>
      </c>
      <c r="C22" s="21">
        <v>135594</v>
      </c>
      <c r="D22" s="47">
        <v>139592</v>
      </c>
      <c r="E22" s="48">
        <v>140760</v>
      </c>
      <c r="F22" s="48">
        <v>142158</v>
      </c>
      <c r="G22" s="48">
        <v>143624</v>
      </c>
      <c r="H22" s="853">
        <v>145173</v>
      </c>
      <c r="I22" s="22">
        <v>1549</v>
      </c>
      <c r="J22" s="23">
        <v>1.1</v>
      </c>
      <c r="K22" s="46"/>
      <c r="N22" s="41"/>
    </row>
    <row r="23" spans="1:14" s="1" customFormat="1" ht="16.5" customHeight="1">
      <c r="A23" s="42"/>
      <c r="B23" s="27" t="s">
        <v>127</v>
      </c>
      <c r="C23" s="368" t="s">
        <v>79</v>
      </c>
      <c r="D23" s="368" t="s">
        <v>79</v>
      </c>
      <c r="E23" s="368" t="s">
        <v>79</v>
      </c>
      <c r="F23" s="368" t="s">
        <v>79</v>
      </c>
      <c r="G23" s="48">
        <v>14105</v>
      </c>
      <c r="H23" s="853">
        <v>28373</v>
      </c>
      <c r="I23" s="22">
        <v>14268</v>
      </c>
      <c r="J23" s="23">
        <v>101.2</v>
      </c>
      <c r="K23" s="46"/>
      <c r="N23" s="41"/>
    </row>
    <row r="24" spans="1:14" s="1" customFormat="1" ht="16.5" customHeight="1">
      <c r="A24" s="19"/>
      <c r="B24" s="27" t="s">
        <v>118</v>
      </c>
      <c r="C24" s="21">
        <v>54739</v>
      </c>
      <c r="D24" s="47">
        <v>56319</v>
      </c>
      <c r="E24" s="48">
        <v>57507</v>
      </c>
      <c r="F24" s="48">
        <v>58276</v>
      </c>
      <c r="G24" s="48">
        <v>49085</v>
      </c>
      <c r="H24" s="853">
        <v>39872</v>
      </c>
      <c r="I24" s="93">
        <v>-9213</v>
      </c>
      <c r="J24" s="91">
        <v>-18.8</v>
      </c>
      <c r="N24" s="41"/>
    </row>
    <row r="25" spans="1:24" s="42" customFormat="1" ht="16.5" customHeight="1">
      <c r="A25" s="19"/>
      <c r="B25" s="15" t="s">
        <v>119</v>
      </c>
      <c r="C25" s="21">
        <v>175407</v>
      </c>
      <c r="D25" s="47">
        <v>182649</v>
      </c>
      <c r="E25" s="48">
        <v>188646</v>
      </c>
      <c r="F25" s="48">
        <v>196683</v>
      </c>
      <c r="G25" s="48">
        <v>175971</v>
      </c>
      <c r="H25" s="853">
        <v>151983</v>
      </c>
      <c r="I25" s="338">
        <v>-23988</v>
      </c>
      <c r="J25" s="91">
        <v>-13.6</v>
      </c>
      <c r="L25" s="1"/>
      <c r="M25" s="1"/>
      <c r="N25" s="41"/>
      <c r="O25" s="1"/>
      <c r="P25" s="1"/>
      <c r="Q25" s="1"/>
      <c r="R25" s="1"/>
      <c r="S25" s="1"/>
      <c r="T25" s="1"/>
      <c r="U25" s="1"/>
      <c r="V25" s="1"/>
      <c r="W25" s="1"/>
      <c r="X25" s="1"/>
    </row>
    <row r="26" spans="1:24" s="42" customFormat="1" ht="15" customHeight="1">
      <c r="A26" s="19"/>
      <c r="B26" s="15" t="s">
        <v>120</v>
      </c>
      <c r="C26" s="21">
        <v>17749</v>
      </c>
      <c r="D26" s="47">
        <v>20977</v>
      </c>
      <c r="E26" s="48">
        <v>23899</v>
      </c>
      <c r="F26" s="48">
        <v>25270</v>
      </c>
      <c r="G26" s="48">
        <v>19194</v>
      </c>
      <c r="H26" s="853">
        <v>15564</v>
      </c>
      <c r="I26" s="337">
        <v>-3630</v>
      </c>
      <c r="J26" s="91">
        <v>-18.9</v>
      </c>
      <c r="L26"/>
      <c r="M26"/>
      <c r="N26"/>
      <c r="O26"/>
      <c r="P26"/>
      <c r="Q26"/>
      <c r="R26"/>
      <c r="S26" s="1"/>
      <c r="T26" s="1"/>
      <c r="U26" s="1"/>
      <c r="V26" s="1"/>
      <c r="W26" s="1"/>
      <c r="X26" s="1"/>
    </row>
    <row r="27" spans="2:24" s="19" customFormat="1" ht="15" customHeight="1">
      <c r="B27" s="30" t="s">
        <v>20</v>
      </c>
      <c r="C27" s="31">
        <v>705</v>
      </c>
      <c r="D27" s="31">
        <v>639</v>
      </c>
      <c r="E27" s="31">
        <v>669</v>
      </c>
      <c r="F27" s="31">
        <v>585</v>
      </c>
      <c r="G27" s="38">
        <v>615</v>
      </c>
      <c r="H27" s="854">
        <v>569</v>
      </c>
      <c r="I27" s="32">
        <v>-46</v>
      </c>
      <c r="J27" s="49">
        <v>-7.5</v>
      </c>
      <c r="L27"/>
      <c r="M27"/>
      <c r="N27"/>
      <c r="O27"/>
      <c r="P27"/>
      <c r="Q27"/>
      <c r="R27"/>
      <c r="S27"/>
      <c r="T27"/>
      <c r="U27"/>
      <c r="V27"/>
      <c r="W27"/>
      <c r="X27"/>
    </row>
    <row r="28" spans="2:24" s="19" customFormat="1" ht="15" customHeight="1">
      <c r="B28" s="34" t="s">
        <v>21</v>
      </c>
      <c r="C28" s="36">
        <v>2121144</v>
      </c>
      <c r="D28" s="50">
        <v>2164040</v>
      </c>
      <c r="E28" s="36">
        <v>2191996</v>
      </c>
      <c r="F28" s="36">
        <v>2192088</v>
      </c>
      <c r="G28" s="36">
        <v>2207034</v>
      </c>
      <c r="H28" s="51">
        <v>2213149</v>
      </c>
      <c r="I28" s="22">
        <v>6115</v>
      </c>
      <c r="J28" s="23">
        <v>0.3</v>
      </c>
      <c r="L28"/>
      <c r="M28"/>
      <c r="N28"/>
      <c r="O28"/>
      <c r="P28"/>
      <c r="Q28"/>
      <c r="R28"/>
      <c r="S28"/>
      <c r="T28"/>
      <c r="U28"/>
      <c r="V28"/>
      <c r="W28"/>
      <c r="X28"/>
    </row>
    <row r="29" spans="2:24" s="19" customFormat="1" ht="15" customHeight="1">
      <c r="B29" s="30" t="s">
        <v>146</v>
      </c>
      <c r="C29" s="38">
        <v>2048324</v>
      </c>
      <c r="D29" s="52">
        <v>2090374</v>
      </c>
      <c r="E29" s="38">
        <v>2118079</v>
      </c>
      <c r="F29" s="38">
        <v>2118352</v>
      </c>
      <c r="G29" s="38">
        <v>2132651</v>
      </c>
      <c r="H29" s="854">
        <v>2137692</v>
      </c>
      <c r="I29" s="22">
        <v>5041</v>
      </c>
      <c r="J29" s="23">
        <v>0.2</v>
      </c>
      <c r="L29"/>
      <c r="M29"/>
      <c r="N29"/>
      <c r="O29"/>
      <c r="P29"/>
      <c r="Q29"/>
      <c r="R29"/>
      <c r="S29"/>
      <c r="T29"/>
      <c r="U29"/>
      <c r="V29"/>
      <c r="W29"/>
      <c r="X29"/>
    </row>
    <row r="30" spans="2:24" s="19" customFormat="1" ht="16.5" customHeight="1">
      <c r="B30" s="30" t="s">
        <v>22</v>
      </c>
      <c r="C30" s="38">
        <v>71806</v>
      </c>
      <c r="D30" s="52">
        <v>82609</v>
      </c>
      <c r="E30" s="38">
        <v>95062</v>
      </c>
      <c r="F30" s="38">
        <v>115151</v>
      </c>
      <c r="G30" s="38">
        <v>136054</v>
      </c>
      <c r="H30" s="854">
        <v>161340</v>
      </c>
      <c r="I30" s="22">
        <v>25286</v>
      </c>
      <c r="J30" s="23">
        <v>18.6</v>
      </c>
      <c r="L30"/>
      <c r="M30"/>
      <c r="N30"/>
      <c r="O30"/>
      <c r="P30"/>
      <c r="Q30"/>
      <c r="R30"/>
      <c r="S30"/>
      <c r="T30"/>
      <c r="U30"/>
      <c r="V30"/>
      <c r="W30"/>
      <c r="X30"/>
    </row>
    <row r="31" spans="2:24" s="19" customFormat="1" ht="20.25" customHeight="1">
      <c r="B31" s="30" t="s">
        <v>116</v>
      </c>
      <c r="C31" s="38">
        <v>2597044</v>
      </c>
      <c r="D31" s="52">
        <v>2666807</v>
      </c>
      <c r="E31" s="38">
        <v>2718474</v>
      </c>
      <c r="F31" s="38">
        <v>2749860</v>
      </c>
      <c r="G31" s="38">
        <v>2765504</v>
      </c>
      <c r="H31" s="854">
        <v>2776077</v>
      </c>
      <c r="I31" s="323">
        <v>10573</v>
      </c>
      <c r="J31" s="324">
        <v>0.4</v>
      </c>
      <c r="L31"/>
      <c r="M31"/>
      <c r="N31"/>
      <c r="O31"/>
      <c r="P31"/>
      <c r="Q31"/>
      <c r="R31"/>
      <c r="S31"/>
      <c r="T31"/>
      <c r="U31"/>
      <c r="V31"/>
      <c r="W31"/>
      <c r="X31"/>
    </row>
    <row r="32" spans="2:24" s="19" customFormat="1" ht="16.5" customHeight="1">
      <c r="B32" s="34"/>
      <c r="C32" s="38"/>
      <c r="D32" s="50"/>
      <c r="E32" s="36"/>
      <c r="F32" s="36"/>
      <c r="G32" s="36"/>
      <c r="H32" s="51"/>
      <c r="I32" s="22"/>
      <c r="J32" s="23"/>
      <c r="L32"/>
      <c r="M32"/>
      <c r="N32"/>
      <c r="O32"/>
      <c r="P32"/>
      <c r="Q32"/>
      <c r="R32"/>
      <c r="S32"/>
      <c r="T32"/>
      <c r="U32"/>
      <c r="V32"/>
      <c r="W32"/>
      <c r="X32"/>
    </row>
    <row r="33" spans="2:24" s="19" customFormat="1" ht="16.5" customHeight="1">
      <c r="B33" s="15"/>
      <c r="C33" s="326"/>
      <c r="D33" s="326"/>
      <c r="E33" s="924" t="s">
        <v>131</v>
      </c>
      <c r="F33" s="924"/>
      <c r="G33" s="924"/>
      <c r="H33" s="326"/>
      <c r="I33" s="53" t="s">
        <v>122</v>
      </c>
      <c r="J33" s="54"/>
      <c r="L33"/>
      <c r="M33"/>
      <c r="N33"/>
      <c r="O33"/>
      <c r="P33"/>
      <c r="Q33"/>
      <c r="R33"/>
      <c r="S33"/>
      <c r="T33"/>
      <c r="U33"/>
      <c r="V33"/>
      <c r="W33"/>
      <c r="X33"/>
    </row>
    <row r="34" spans="2:24" s="19" customFormat="1" ht="16.5" customHeight="1">
      <c r="B34" s="15" t="s">
        <v>19</v>
      </c>
      <c r="C34" s="94">
        <v>98.2</v>
      </c>
      <c r="D34" s="94">
        <v>97.2</v>
      </c>
      <c r="E34" s="94">
        <v>96.6</v>
      </c>
      <c r="F34" s="94">
        <v>96.2</v>
      </c>
      <c r="G34" s="94">
        <v>96.9</v>
      </c>
      <c r="H34" s="56">
        <v>97.9</v>
      </c>
      <c r="I34" s="57">
        <v>1</v>
      </c>
      <c r="J34" s="369" t="s">
        <v>92</v>
      </c>
      <c r="L34"/>
      <c r="M34"/>
      <c r="N34"/>
      <c r="O34"/>
      <c r="P34"/>
      <c r="Q34"/>
      <c r="R34"/>
      <c r="S34"/>
      <c r="T34"/>
      <c r="U34"/>
      <c r="V34"/>
      <c r="W34"/>
      <c r="X34"/>
    </row>
    <row r="35" spans="1:24" s="19" customFormat="1" ht="16.5" customHeight="1">
      <c r="A35" s="2"/>
      <c r="B35" s="27" t="s">
        <v>117</v>
      </c>
      <c r="C35" s="94">
        <v>93.9</v>
      </c>
      <c r="D35" s="94">
        <v>94.2</v>
      </c>
      <c r="E35" s="94">
        <v>94.2</v>
      </c>
      <c r="F35" s="94">
        <v>94.2</v>
      </c>
      <c r="G35" s="94">
        <v>94</v>
      </c>
      <c r="H35" s="56">
        <v>94.1</v>
      </c>
      <c r="I35" s="57">
        <v>0.1</v>
      </c>
      <c r="J35" s="369" t="s">
        <v>92</v>
      </c>
      <c r="L35"/>
      <c r="M35"/>
      <c r="N35"/>
      <c r="O35"/>
      <c r="P35"/>
      <c r="Q35"/>
      <c r="R35"/>
      <c r="S35"/>
      <c r="T35"/>
      <c r="U35"/>
      <c r="V35"/>
      <c r="W35"/>
      <c r="X35"/>
    </row>
    <row r="36" spans="1:24" s="19" customFormat="1" ht="16.5" customHeight="1">
      <c r="A36" s="2"/>
      <c r="B36" s="27" t="s">
        <v>127</v>
      </c>
      <c r="C36" s="368" t="s">
        <v>79</v>
      </c>
      <c r="D36" s="368" t="s">
        <v>79</v>
      </c>
      <c r="E36" s="368" t="s">
        <v>79</v>
      </c>
      <c r="F36" s="368" t="s">
        <v>79</v>
      </c>
      <c r="G36" s="94">
        <v>91</v>
      </c>
      <c r="H36" s="56">
        <v>93.6</v>
      </c>
      <c r="I36" s="57">
        <v>2.6</v>
      </c>
      <c r="J36" s="369" t="s">
        <v>92</v>
      </c>
      <c r="L36"/>
      <c r="M36"/>
      <c r="N36"/>
      <c r="O36"/>
      <c r="P36"/>
      <c r="Q36"/>
      <c r="R36"/>
      <c r="S36"/>
      <c r="T36"/>
      <c r="U36"/>
      <c r="V36"/>
      <c r="W36"/>
      <c r="X36"/>
    </row>
    <row r="37" spans="1:24" s="19" customFormat="1" ht="16.5" customHeight="1">
      <c r="A37" s="2"/>
      <c r="B37" s="27" t="s">
        <v>118</v>
      </c>
      <c r="C37" s="94">
        <v>93.5</v>
      </c>
      <c r="D37" s="94">
        <v>93.3</v>
      </c>
      <c r="E37" s="94">
        <v>93.1</v>
      </c>
      <c r="F37" s="94">
        <v>93.6</v>
      </c>
      <c r="G37" s="94">
        <v>94.6</v>
      </c>
      <c r="H37" s="56">
        <v>95.2</v>
      </c>
      <c r="I37" s="57">
        <v>0.6</v>
      </c>
      <c r="J37" s="369" t="s">
        <v>92</v>
      </c>
      <c r="L37"/>
      <c r="M37"/>
      <c r="N37"/>
      <c r="O37"/>
      <c r="P37"/>
      <c r="Q37"/>
      <c r="R37"/>
      <c r="S37"/>
      <c r="T37"/>
      <c r="U37"/>
      <c r="V37"/>
      <c r="W37"/>
      <c r="X37"/>
    </row>
    <row r="38" spans="1:24" s="19" customFormat="1" ht="16.5" customHeight="1">
      <c r="A38" s="2"/>
      <c r="B38" s="15" t="s">
        <v>119</v>
      </c>
      <c r="C38" s="55">
        <v>97.3</v>
      </c>
      <c r="D38" s="55">
        <v>96.9</v>
      </c>
      <c r="E38" s="55">
        <v>96.5</v>
      </c>
      <c r="F38" s="55">
        <v>97.4</v>
      </c>
      <c r="G38" s="94">
        <v>97.9</v>
      </c>
      <c r="H38" s="56">
        <v>98.7</v>
      </c>
      <c r="I38" s="57">
        <v>0.8</v>
      </c>
      <c r="J38" s="369" t="s">
        <v>92</v>
      </c>
      <c r="L38"/>
      <c r="M38"/>
      <c r="N38"/>
      <c r="O38"/>
      <c r="P38"/>
      <c r="Q38"/>
      <c r="R38"/>
      <c r="S38"/>
      <c r="T38"/>
      <c r="U38"/>
      <c r="V38"/>
      <c r="W38"/>
      <c r="X38"/>
    </row>
    <row r="39" spans="2:24" s="2" customFormat="1" ht="16.5" customHeight="1">
      <c r="B39" s="15" t="s">
        <v>120</v>
      </c>
      <c r="C39" s="55">
        <v>93.3</v>
      </c>
      <c r="D39" s="55">
        <v>96.8</v>
      </c>
      <c r="E39" s="55">
        <v>98.4</v>
      </c>
      <c r="F39" s="55">
        <v>99.3</v>
      </c>
      <c r="G39" s="94">
        <v>97.2</v>
      </c>
      <c r="H39" s="56">
        <v>95.1</v>
      </c>
      <c r="I39" s="57">
        <v>-2.1</v>
      </c>
      <c r="J39" s="369" t="s">
        <v>92</v>
      </c>
      <c r="L39"/>
      <c r="M39"/>
      <c r="N39"/>
      <c r="O39"/>
      <c r="P39"/>
      <c r="Q39"/>
      <c r="R39"/>
      <c r="S39"/>
      <c r="T39"/>
      <c r="U39"/>
      <c r="V39"/>
      <c r="W39"/>
      <c r="X39"/>
    </row>
    <row r="40" spans="2:24" s="2" customFormat="1" ht="16.5" customHeight="1">
      <c r="B40" s="30" t="s">
        <v>20</v>
      </c>
      <c r="C40" s="55">
        <v>46.8</v>
      </c>
      <c r="D40" s="55">
        <v>42.9</v>
      </c>
      <c r="E40" s="55">
        <v>46</v>
      </c>
      <c r="F40" s="55">
        <v>41</v>
      </c>
      <c r="G40" s="94">
        <v>43</v>
      </c>
      <c r="H40" s="56">
        <v>41.9</v>
      </c>
      <c r="I40" s="57">
        <v>-1.1</v>
      </c>
      <c r="J40" s="369" t="s">
        <v>92</v>
      </c>
      <c r="L40"/>
      <c r="M40"/>
      <c r="N40"/>
      <c r="O40"/>
      <c r="P40"/>
      <c r="Q40"/>
      <c r="R40"/>
      <c r="S40"/>
      <c r="T40"/>
      <c r="U40"/>
      <c r="V40"/>
      <c r="W40"/>
      <c r="X40"/>
    </row>
    <row r="41" spans="2:24" s="2" customFormat="1" ht="15" customHeight="1">
      <c r="B41" s="34" t="s">
        <v>21</v>
      </c>
      <c r="C41" s="59">
        <v>101.9</v>
      </c>
      <c r="D41" s="60">
        <v>102.3</v>
      </c>
      <c r="E41" s="58">
        <v>102.1</v>
      </c>
      <c r="F41" s="55">
        <v>101.1</v>
      </c>
      <c r="G41" s="94">
        <v>100.7</v>
      </c>
      <c r="H41" s="56">
        <v>100.3</v>
      </c>
      <c r="I41" s="57">
        <v>-0.4</v>
      </c>
      <c r="J41" s="369" t="s">
        <v>92</v>
      </c>
      <c r="L41"/>
      <c r="M41"/>
      <c r="N41"/>
      <c r="O41"/>
      <c r="P41"/>
      <c r="Q41"/>
      <c r="R41"/>
      <c r="S41"/>
      <c r="T41"/>
      <c r="U41"/>
      <c r="V41"/>
      <c r="W41"/>
      <c r="X41"/>
    </row>
    <row r="42" spans="2:24" s="2" customFormat="1" ht="15" customHeight="1">
      <c r="B42" s="30" t="s">
        <v>146</v>
      </c>
      <c r="C42" s="59">
        <v>102.7</v>
      </c>
      <c r="D42" s="60">
        <v>103</v>
      </c>
      <c r="E42" s="58">
        <v>102.8</v>
      </c>
      <c r="F42" s="55">
        <v>101.8</v>
      </c>
      <c r="G42" s="94">
        <v>101.3</v>
      </c>
      <c r="H42" s="56">
        <v>100.8</v>
      </c>
      <c r="I42" s="57">
        <v>-0.5</v>
      </c>
      <c r="J42" s="369" t="s">
        <v>92</v>
      </c>
      <c r="L42"/>
      <c r="M42"/>
      <c r="N42"/>
      <c r="O42"/>
      <c r="P42"/>
      <c r="Q42"/>
      <c r="R42"/>
      <c r="S42"/>
      <c r="T42"/>
      <c r="U42"/>
      <c r="V42"/>
      <c r="W42"/>
      <c r="X42"/>
    </row>
    <row r="43" spans="1:24" s="2" customFormat="1" ht="15" customHeight="1">
      <c r="A43" s="19"/>
      <c r="B43" s="30" t="s">
        <v>22</v>
      </c>
      <c r="C43" s="59">
        <v>65.9</v>
      </c>
      <c r="D43" s="60">
        <v>66.7</v>
      </c>
      <c r="E43" s="58">
        <v>67.4</v>
      </c>
      <c r="F43" s="55">
        <v>69.6</v>
      </c>
      <c r="G43" s="94">
        <v>72.9</v>
      </c>
      <c r="H43" s="56">
        <v>75.6</v>
      </c>
      <c r="I43" s="57">
        <v>2.7</v>
      </c>
      <c r="J43" s="369" t="s">
        <v>92</v>
      </c>
      <c r="L43"/>
      <c r="M43"/>
      <c r="N43"/>
      <c r="O43"/>
      <c r="P43"/>
      <c r="Q43"/>
      <c r="R43"/>
      <c r="S43"/>
      <c r="T43"/>
      <c r="U43"/>
      <c r="V43"/>
      <c r="W43"/>
      <c r="X43"/>
    </row>
    <row r="44" spans="1:24" s="2" customFormat="1" ht="21" customHeight="1">
      <c r="A44" s="19"/>
      <c r="B44" s="30" t="s">
        <v>116</v>
      </c>
      <c r="C44" s="59">
        <v>99.3</v>
      </c>
      <c r="D44" s="59">
        <v>99.5</v>
      </c>
      <c r="E44" s="59">
        <v>99.2</v>
      </c>
      <c r="F44" s="59">
        <v>98.4</v>
      </c>
      <c r="G44" s="59">
        <v>98.1</v>
      </c>
      <c r="H44" s="321">
        <v>97.8</v>
      </c>
      <c r="I44" s="325">
        <v>-0.3</v>
      </c>
      <c r="J44" s="370" t="s">
        <v>92</v>
      </c>
      <c r="L44"/>
      <c r="M44"/>
      <c r="N44"/>
      <c r="O44"/>
      <c r="P44"/>
      <c r="Q44"/>
      <c r="R44"/>
      <c r="S44"/>
      <c r="T44"/>
      <c r="U44"/>
      <c r="V44"/>
      <c r="W44"/>
      <c r="X44"/>
    </row>
    <row r="45" spans="1:24" s="2" customFormat="1" ht="6" customHeight="1">
      <c r="A45" s="19"/>
      <c r="B45" s="61"/>
      <c r="C45" s="62"/>
      <c r="D45" s="62"/>
      <c r="E45" s="63"/>
      <c r="F45" s="64"/>
      <c r="G45" s="63"/>
      <c r="H45" s="64"/>
      <c r="I45" s="65"/>
      <c r="J45" s="65"/>
      <c r="L45"/>
      <c r="M45"/>
      <c r="N45"/>
      <c r="O45"/>
      <c r="P45"/>
      <c r="Q45"/>
      <c r="R45"/>
      <c r="S45"/>
      <c r="T45"/>
      <c r="U45"/>
      <c r="V45"/>
      <c r="W45"/>
      <c r="X45"/>
    </row>
    <row r="46" spans="1:25" s="2" customFormat="1" ht="13.5">
      <c r="A46" s="19"/>
      <c r="B46" s="929" t="s">
        <v>170</v>
      </c>
      <c r="C46" s="929"/>
      <c r="D46" s="929"/>
      <c r="E46" s="929"/>
      <c r="F46" s="929"/>
      <c r="G46" s="929"/>
      <c r="H46" s="929"/>
      <c r="I46" s="929"/>
      <c r="J46" s="929"/>
      <c r="K46" s="364"/>
      <c r="M46"/>
      <c r="N46"/>
      <c r="O46"/>
      <c r="P46"/>
      <c r="Q46"/>
      <c r="R46"/>
      <c r="S46"/>
      <c r="T46"/>
      <c r="U46"/>
      <c r="V46"/>
      <c r="W46"/>
      <c r="X46"/>
      <c r="Y46"/>
    </row>
    <row r="47" spans="1:25" s="2" customFormat="1" ht="13.5">
      <c r="A47" s="19"/>
      <c r="B47" s="87" t="s">
        <v>171</v>
      </c>
      <c r="C47" s="87"/>
      <c r="D47" s="87"/>
      <c r="E47" s="87"/>
      <c r="F47" s="87"/>
      <c r="G47" s="87"/>
      <c r="H47" s="87"/>
      <c r="I47" s="87"/>
      <c r="J47" s="87"/>
      <c r="K47" s="364"/>
      <c r="M47"/>
      <c r="N47"/>
      <c r="O47"/>
      <c r="P47"/>
      <c r="Q47"/>
      <c r="R47"/>
      <c r="S47"/>
      <c r="T47"/>
      <c r="U47"/>
      <c r="V47"/>
      <c r="W47"/>
      <c r="X47"/>
      <c r="Y47"/>
    </row>
    <row r="48" spans="2:25" s="19" customFormat="1" ht="15" customHeight="1">
      <c r="B48" s="911" t="s">
        <v>172</v>
      </c>
      <c r="C48" s="911"/>
      <c r="D48" s="911"/>
      <c r="E48" s="911"/>
      <c r="F48" s="911"/>
      <c r="G48" s="911"/>
      <c r="H48" s="911"/>
      <c r="I48" s="911"/>
      <c r="J48" s="911"/>
      <c r="K48" s="87"/>
      <c r="M48"/>
      <c r="N48"/>
      <c r="O48"/>
      <c r="P48"/>
      <c r="Q48"/>
      <c r="R48"/>
      <c r="S48"/>
      <c r="T48"/>
      <c r="U48"/>
      <c r="V48"/>
      <c r="W48"/>
      <c r="X48"/>
      <c r="Y48"/>
    </row>
    <row r="49" spans="1:25" s="19" customFormat="1" ht="15" customHeight="1">
      <c r="A49" s="2"/>
      <c r="B49" s="911" t="s">
        <v>173</v>
      </c>
      <c r="C49" s="911"/>
      <c r="D49" s="911"/>
      <c r="E49" s="911"/>
      <c r="F49" s="911"/>
      <c r="G49" s="911"/>
      <c r="H49" s="911"/>
      <c r="I49" s="911"/>
      <c r="J49" s="911"/>
      <c r="K49" s="87"/>
      <c r="M49"/>
      <c r="N49"/>
      <c r="O49"/>
      <c r="P49"/>
      <c r="Q49"/>
      <c r="R49"/>
      <c r="S49"/>
      <c r="T49"/>
      <c r="U49"/>
      <c r="V49"/>
      <c r="W49"/>
      <c r="X49"/>
      <c r="Y49"/>
    </row>
    <row r="50" spans="1:25" s="19" customFormat="1" ht="15.75" customHeight="1">
      <c r="A50" s="2"/>
      <c r="B50" s="86" t="s">
        <v>174</v>
      </c>
      <c r="C50" s="87"/>
      <c r="D50" s="87"/>
      <c r="E50" s="87"/>
      <c r="F50" s="87"/>
      <c r="G50" s="87"/>
      <c r="H50" s="87"/>
      <c r="I50" s="87"/>
      <c r="J50" s="87"/>
      <c r="K50" s="87"/>
      <c r="M50"/>
      <c r="N50"/>
      <c r="O50"/>
      <c r="P50"/>
      <c r="Q50"/>
      <c r="R50"/>
      <c r="S50"/>
      <c r="T50"/>
      <c r="U50"/>
      <c r="V50"/>
      <c r="W50"/>
      <c r="X50"/>
      <c r="Y50"/>
    </row>
    <row r="51" spans="2:11" s="19" customFormat="1" ht="15" customHeight="1">
      <c r="B51" s="911" t="s">
        <v>175</v>
      </c>
      <c r="C51" s="911"/>
      <c r="D51" s="911"/>
      <c r="E51" s="911"/>
      <c r="F51" s="911"/>
      <c r="G51" s="911"/>
      <c r="H51" s="911"/>
      <c r="I51" s="911"/>
      <c r="J51" s="911"/>
      <c r="K51" s="87"/>
    </row>
    <row r="52" spans="2:19" s="19" customFormat="1" ht="14.25" customHeight="1">
      <c r="B52" s="86" t="s">
        <v>176</v>
      </c>
      <c r="C52" s="87"/>
      <c r="D52" s="87"/>
      <c r="E52" s="87"/>
      <c r="F52" s="87"/>
      <c r="G52" s="87"/>
      <c r="H52" s="87"/>
      <c r="I52" s="87"/>
      <c r="J52" s="87"/>
      <c r="K52" s="87"/>
      <c r="M52"/>
      <c r="N52"/>
      <c r="O52"/>
      <c r="P52"/>
      <c r="Q52"/>
      <c r="R52"/>
      <c r="S52"/>
    </row>
    <row r="53" spans="2:25" s="2" customFormat="1" ht="27.75" customHeight="1">
      <c r="B53" s="928" t="s">
        <v>177</v>
      </c>
      <c r="C53" s="928"/>
      <c r="D53" s="928"/>
      <c r="E53" s="928"/>
      <c r="F53" s="928"/>
      <c r="G53" s="928"/>
      <c r="H53" s="928"/>
      <c r="I53" s="928"/>
      <c r="J53" s="928"/>
      <c r="K53" s="364"/>
      <c r="M53"/>
      <c r="N53"/>
      <c r="O53"/>
      <c r="P53"/>
      <c r="Q53"/>
      <c r="R53"/>
      <c r="S53"/>
      <c r="T53"/>
      <c r="U53"/>
      <c r="V53"/>
      <c r="W53"/>
      <c r="X53"/>
      <c r="Y53"/>
    </row>
    <row r="54" spans="2:25" s="2" customFormat="1" ht="14.25" customHeight="1">
      <c r="B54" s="930" t="s">
        <v>178</v>
      </c>
      <c r="C54" s="930"/>
      <c r="D54" s="930"/>
      <c r="E54" s="930"/>
      <c r="F54" s="930"/>
      <c r="G54" s="930"/>
      <c r="H54" s="930"/>
      <c r="I54" s="930"/>
      <c r="J54" s="930"/>
      <c r="K54" s="87"/>
      <c r="M54"/>
      <c r="N54"/>
      <c r="O54"/>
      <c r="P54"/>
      <c r="Q54"/>
      <c r="R54"/>
      <c r="S54"/>
      <c r="T54"/>
      <c r="U54"/>
      <c r="V54"/>
      <c r="W54"/>
      <c r="X54"/>
      <c r="Y54"/>
    </row>
    <row r="55" spans="1:25" s="2" customFormat="1" ht="21" customHeight="1">
      <c r="A55" s="1"/>
      <c r="B55" s="928" t="s">
        <v>179</v>
      </c>
      <c r="C55" s="928"/>
      <c r="D55" s="928"/>
      <c r="E55" s="928"/>
      <c r="F55" s="928"/>
      <c r="G55" s="928"/>
      <c r="H55" s="928"/>
      <c r="I55" s="928"/>
      <c r="J55" s="928"/>
      <c r="K55" s="364"/>
      <c r="M55"/>
      <c r="N55"/>
      <c r="O55"/>
      <c r="P55"/>
      <c r="Q55"/>
      <c r="R55"/>
      <c r="S55"/>
      <c r="T55"/>
      <c r="U55"/>
      <c r="V55"/>
      <c r="W55"/>
      <c r="X55"/>
      <c r="Y55"/>
    </row>
    <row r="56" spans="1:25" s="2" customFormat="1" ht="13.5" customHeight="1" hidden="1">
      <c r="A56" s="1"/>
      <c r="B56" s="364" t="s">
        <v>111</v>
      </c>
      <c r="C56" s="364"/>
      <c r="D56" s="364"/>
      <c r="E56" s="364"/>
      <c r="F56" s="364"/>
      <c r="G56" s="364"/>
      <c r="H56" s="364"/>
      <c r="I56" s="364"/>
      <c r="J56" s="364"/>
      <c r="K56" s="364"/>
      <c r="M56"/>
      <c r="N56"/>
      <c r="O56"/>
      <c r="P56"/>
      <c r="Q56"/>
      <c r="R56"/>
      <c r="S56"/>
      <c r="T56"/>
      <c r="U56"/>
      <c r="V56"/>
      <c r="W56"/>
      <c r="X56"/>
      <c r="Y56"/>
    </row>
    <row r="57" spans="1:25" s="2" customFormat="1" ht="13.5" customHeight="1">
      <c r="A57" s="1"/>
      <c r="B57" s="928" t="s">
        <v>180</v>
      </c>
      <c r="C57" s="928"/>
      <c r="D57" s="928"/>
      <c r="E57" s="928"/>
      <c r="F57" s="928"/>
      <c r="G57" s="928"/>
      <c r="H57" s="928"/>
      <c r="I57" s="928"/>
      <c r="J57" s="928"/>
      <c r="K57" s="364"/>
      <c r="M57"/>
      <c r="N57"/>
      <c r="O57"/>
      <c r="P57"/>
      <c r="Q57"/>
      <c r="R57"/>
      <c r="S57"/>
      <c r="T57"/>
      <c r="U57"/>
      <c r="V57"/>
      <c r="W57"/>
      <c r="X57"/>
      <c r="Y57"/>
    </row>
    <row r="58" spans="1:25" s="2" customFormat="1" ht="19.5" customHeight="1">
      <c r="A58" s="1"/>
      <c r="B58" s="1"/>
      <c r="C58"/>
      <c r="D58"/>
      <c r="E58" s="66"/>
      <c r="F58" s="66"/>
      <c r="G58" s="66"/>
      <c r="H58" s="66"/>
      <c r="I58" s="66"/>
      <c r="J58"/>
      <c r="K58"/>
      <c r="M58"/>
      <c r="N58"/>
      <c r="O58"/>
      <c r="P58"/>
      <c r="Q58"/>
      <c r="R58"/>
      <c r="S58"/>
      <c r="T58"/>
      <c r="U58"/>
      <c r="V58"/>
      <c r="W58"/>
      <c r="X58"/>
      <c r="Y58"/>
    </row>
    <row r="59" spans="3:25" s="1" customFormat="1" ht="18.75" customHeight="1">
      <c r="C59"/>
      <c r="D59"/>
      <c r="E59" s="66"/>
      <c r="F59" s="66"/>
      <c r="G59" s="66"/>
      <c r="H59" s="66"/>
      <c r="I59" s="66"/>
      <c r="J59"/>
      <c r="K59"/>
      <c r="M59"/>
      <c r="N59"/>
      <c r="O59"/>
      <c r="P59"/>
      <c r="Q59"/>
      <c r="R59"/>
      <c r="S59"/>
      <c r="T59"/>
      <c r="U59"/>
      <c r="V59"/>
      <c r="W59"/>
      <c r="X59"/>
      <c r="Y59"/>
    </row>
    <row r="60" spans="1:25" s="1" customFormat="1" ht="29.25" customHeight="1">
      <c r="A60"/>
      <c r="C60"/>
      <c r="D60"/>
      <c r="E60" s="66"/>
      <c r="F60" s="66"/>
      <c r="G60" s="66"/>
      <c r="H60" s="66"/>
      <c r="I60" s="66"/>
      <c r="J60"/>
      <c r="K60"/>
      <c r="M60"/>
      <c r="N60"/>
      <c r="O60"/>
      <c r="P60"/>
      <c r="Q60"/>
      <c r="R60"/>
      <c r="S60"/>
      <c r="T60"/>
      <c r="U60"/>
      <c r="V60"/>
      <c r="W60"/>
      <c r="X60"/>
      <c r="Y60"/>
    </row>
    <row r="61" spans="1:25" s="1" customFormat="1" ht="32.25" customHeight="1">
      <c r="A61"/>
      <c r="C61"/>
      <c r="D61"/>
      <c r="E61" s="66"/>
      <c r="F61" s="66"/>
      <c r="G61" s="66"/>
      <c r="H61" s="66"/>
      <c r="I61" s="66"/>
      <c r="J61"/>
      <c r="K61"/>
      <c r="M61"/>
      <c r="N61"/>
      <c r="O61"/>
      <c r="P61"/>
      <c r="Q61"/>
      <c r="R61"/>
      <c r="S61"/>
      <c r="T61"/>
      <c r="U61"/>
      <c r="V61"/>
      <c r="W61"/>
      <c r="X61"/>
      <c r="Y61"/>
    </row>
    <row r="62" spans="1:25" s="1" customFormat="1" ht="18.75" customHeight="1">
      <c r="A62"/>
      <c r="C62"/>
      <c r="D62"/>
      <c r="E62" s="66"/>
      <c r="F62" s="66"/>
      <c r="G62" s="66"/>
      <c r="H62" s="66"/>
      <c r="I62" s="66"/>
      <c r="J62"/>
      <c r="K62"/>
      <c r="M62"/>
      <c r="N62"/>
      <c r="O62"/>
      <c r="P62"/>
      <c r="Q62"/>
      <c r="R62"/>
      <c r="S62"/>
      <c r="T62"/>
      <c r="U62"/>
      <c r="V62"/>
      <c r="W62"/>
      <c r="X62"/>
      <c r="Y62"/>
    </row>
    <row r="63" spans="1:25" s="1" customFormat="1" ht="36" customHeight="1">
      <c r="A63"/>
      <c r="C63"/>
      <c r="D63"/>
      <c r="E63" s="66"/>
      <c r="F63" s="66"/>
      <c r="G63" s="66"/>
      <c r="H63" s="66"/>
      <c r="I63" s="66"/>
      <c r="J63"/>
      <c r="K63"/>
      <c r="M63"/>
      <c r="N63"/>
      <c r="O63"/>
      <c r="P63"/>
      <c r="Q63"/>
      <c r="R63"/>
      <c r="S63"/>
      <c r="T63"/>
      <c r="U63"/>
      <c r="V63"/>
      <c r="W63"/>
      <c r="X63"/>
      <c r="Y63"/>
    </row>
    <row r="64" spans="1:25" s="1" customFormat="1" ht="36" customHeight="1">
      <c r="A64"/>
      <c r="C64"/>
      <c r="D64"/>
      <c r="E64" s="66"/>
      <c r="F64" s="66"/>
      <c r="G64" s="66"/>
      <c r="H64" s="66"/>
      <c r="I64" s="66"/>
      <c r="J64"/>
      <c r="K64"/>
      <c r="M64"/>
      <c r="N64"/>
      <c r="O64"/>
      <c r="P64"/>
      <c r="Q64"/>
      <c r="R64"/>
      <c r="S64"/>
      <c r="T64"/>
      <c r="U64"/>
      <c r="V64"/>
      <c r="W64"/>
      <c r="X64"/>
      <c r="Y64"/>
    </row>
    <row r="65" spans="1:25" s="1" customFormat="1" ht="18" customHeight="1">
      <c r="A65"/>
      <c r="C65"/>
      <c r="D65"/>
      <c r="E65" s="66"/>
      <c r="F65" s="66"/>
      <c r="G65" s="66"/>
      <c r="H65" s="66"/>
      <c r="I65" s="66"/>
      <c r="J65"/>
      <c r="K65"/>
      <c r="M65"/>
      <c r="N65"/>
      <c r="O65"/>
      <c r="P65"/>
      <c r="Q65"/>
      <c r="R65"/>
      <c r="S65"/>
      <c r="T65"/>
      <c r="U65"/>
      <c r="V65"/>
      <c r="W65"/>
      <c r="X65"/>
      <c r="Y65"/>
    </row>
    <row r="78" ht="13.5" customHeight="1"/>
    <row r="130" ht="13.5" customHeight="1"/>
    <row r="131" ht="13.5" customHeight="1"/>
    <row r="132" ht="13.5" customHeight="1"/>
  </sheetData>
  <sheetProtection/>
  <mergeCells count="12">
    <mergeCell ref="B53:J53"/>
    <mergeCell ref="B54:J54"/>
    <mergeCell ref="E33:G33"/>
    <mergeCell ref="E6:G6"/>
    <mergeCell ref="E20:G20"/>
    <mergeCell ref="B2:J2"/>
    <mergeCell ref="B55:J55"/>
    <mergeCell ref="B57:J57"/>
    <mergeCell ref="B46:J46"/>
    <mergeCell ref="B48:J48"/>
    <mergeCell ref="B49:J49"/>
    <mergeCell ref="B51:J51"/>
  </mergeCells>
  <printOptions horizontalCentered="1" verticalCentered="1"/>
  <pageMargins left="0.31496062992125984" right="0.5118110236220472" top="0.5905511811023623" bottom="0.5905511811023623" header="0.5118110236220472" footer="0.5118110236220472"/>
  <pageSetup horizontalDpi="600" verticalDpi="600" orientation="portrait" paperSize="9" scale="65" r:id="rId2"/>
  <drawing r:id="rId1"/>
</worksheet>
</file>

<file path=xl/worksheets/sheet20.xml><?xml version="1.0" encoding="utf-8"?>
<worksheet xmlns="http://schemas.openxmlformats.org/spreadsheetml/2006/main" xmlns:r="http://schemas.openxmlformats.org/officeDocument/2006/relationships">
  <sheetPr>
    <tabColor theme="0"/>
  </sheetPr>
  <dimension ref="A2:I13"/>
  <sheetViews>
    <sheetView view="pageBreakPreview" zoomScale="130" zoomScaleNormal="115" zoomScaleSheetLayoutView="130" zoomScalePageLayoutView="0" workbookViewId="0" topLeftCell="A1">
      <selection activeCell="A4" sqref="A4"/>
    </sheetView>
  </sheetViews>
  <sheetFormatPr defaultColWidth="9.00390625" defaultRowHeight="13.5"/>
  <cols>
    <col min="8" max="9" width="10.50390625" style="0" bestFit="1" customWidth="1"/>
  </cols>
  <sheetData>
    <row r="2" spans="2:9" ht="13.5">
      <c r="B2" s="1047" t="s">
        <v>629</v>
      </c>
      <c r="C2" s="1047"/>
      <c r="D2" s="1047"/>
      <c r="E2" s="1047"/>
      <c r="F2" s="1047"/>
      <c r="G2" s="1047"/>
      <c r="H2" s="1047"/>
      <c r="I2" s="1047"/>
    </row>
    <row r="3" spans="2:9" ht="13.5">
      <c r="B3" s="1047" t="s">
        <v>630</v>
      </c>
      <c r="C3" s="1047"/>
      <c r="D3" s="1047"/>
      <c r="E3" s="1047"/>
      <c r="F3" s="1047"/>
      <c r="G3" s="1047"/>
      <c r="H3" s="1047"/>
      <c r="I3" s="1047"/>
    </row>
    <row r="4" spans="1:9" ht="13.5">
      <c r="A4" s="19"/>
      <c r="B4" s="19"/>
      <c r="C4" s="19"/>
      <c r="D4" s="19"/>
      <c r="E4" s="19"/>
      <c r="F4" s="19"/>
      <c r="G4" s="469"/>
      <c r="H4" s="1050" t="s">
        <v>290</v>
      </c>
      <c r="I4" s="1050"/>
    </row>
    <row r="5" spans="1:9" ht="13.5" customHeight="1">
      <c r="A5" s="19"/>
      <c r="B5" s="1051"/>
      <c r="C5" s="1052"/>
      <c r="D5" s="1055" t="s">
        <v>291</v>
      </c>
      <c r="E5" s="1056"/>
      <c r="F5" s="1057" t="s">
        <v>292</v>
      </c>
      <c r="G5" s="470" t="s">
        <v>123</v>
      </c>
      <c r="H5" s="897" t="s">
        <v>621</v>
      </c>
      <c r="I5" s="897" t="s">
        <v>621</v>
      </c>
    </row>
    <row r="6" spans="1:9" ht="32.25" customHeight="1">
      <c r="A6" s="19"/>
      <c r="B6" s="1053"/>
      <c r="C6" s="1054"/>
      <c r="D6" s="471" t="s">
        <v>293</v>
      </c>
      <c r="E6" s="472" t="s">
        <v>294</v>
      </c>
      <c r="F6" s="1058"/>
      <c r="G6" s="473" t="s">
        <v>295</v>
      </c>
      <c r="H6" s="473" t="s">
        <v>622</v>
      </c>
      <c r="I6" s="473" t="s">
        <v>623</v>
      </c>
    </row>
    <row r="7" spans="1:9" ht="13.5">
      <c r="A7" s="19"/>
      <c r="B7" s="1040" t="s">
        <v>279</v>
      </c>
      <c r="C7" s="1041"/>
      <c r="D7" s="474">
        <v>18278</v>
      </c>
      <c r="E7" s="474">
        <v>4462</v>
      </c>
      <c r="F7" s="475">
        <v>20</v>
      </c>
      <c r="G7" s="476">
        <v>2601</v>
      </c>
      <c r="H7" s="476">
        <v>17535</v>
      </c>
      <c r="I7" s="477">
        <v>12897</v>
      </c>
    </row>
    <row r="8" spans="1:9" ht="13.5">
      <c r="A8" s="19"/>
      <c r="B8" s="1042" t="s">
        <v>296</v>
      </c>
      <c r="C8" s="1043"/>
      <c r="D8" s="478">
        <v>127063</v>
      </c>
      <c r="E8" s="478">
        <v>21712</v>
      </c>
      <c r="F8" s="479">
        <v>433</v>
      </c>
      <c r="G8" s="480" t="s">
        <v>56</v>
      </c>
      <c r="H8" s="480" t="s">
        <v>56</v>
      </c>
      <c r="I8" s="481" t="s">
        <v>56</v>
      </c>
    </row>
    <row r="9" spans="1:9" ht="28.5" customHeight="1">
      <c r="A9" s="19"/>
      <c r="B9" s="1044" t="s">
        <v>281</v>
      </c>
      <c r="C9" s="1045"/>
      <c r="D9" s="482">
        <v>7</v>
      </c>
      <c r="E9" s="482">
        <v>4.9</v>
      </c>
      <c r="F9" s="483">
        <v>21.7</v>
      </c>
      <c r="G9" s="484" t="s">
        <v>56</v>
      </c>
      <c r="H9" s="484" t="s">
        <v>56</v>
      </c>
      <c r="I9" s="485" t="s">
        <v>56</v>
      </c>
    </row>
    <row r="10" spans="1:9" ht="13.5">
      <c r="A10" s="19"/>
      <c r="B10" s="1046" t="s">
        <v>297</v>
      </c>
      <c r="C10" s="1046"/>
      <c r="D10" s="1046"/>
      <c r="E10" s="1046"/>
      <c r="F10" s="1046"/>
      <c r="G10" s="1046"/>
      <c r="H10" s="1046"/>
      <c r="I10" s="1046"/>
    </row>
    <row r="11" spans="1:9" ht="13.5">
      <c r="A11" s="19"/>
      <c r="B11" s="1048" t="s">
        <v>624</v>
      </c>
      <c r="C11" s="1049"/>
      <c r="D11" s="1049"/>
      <c r="E11" s="1049"/>
      <c r="F11" s="1049"/>
      <c r="G11" s="1049"/>
      <c r="H11" s="1049"/>
      <c r="I11" s="1049"/>
    </row>
    <row r="12" spans="1:9" ht="13.5">
      <c r="A12" s="19"/>
      <c r="B12" s="1039" t="s">
        <v>298</v>
      </c>
      <c r="C12" s="1039"/>
      <c r="D12" s="1039"/>
      <c r="E12" s="1039"/>
      <c r="F12" s="1039"/>
      <c r="G12" s="1039"/>
      <c r="H12" s="1039"/>
      <c r="I12" s="1039"/>
    </row>
    <row r="13" spans="1:9" ht="13.5">
      <c r="A13" s="19"/>
      <c r="B13" s="1039" t="s">
        <v>625</v>
      </c>
      <c r="C13" s="1039"/>
      <c r="D13" s="1039"/>
      <c r="E13" s="1039"/>
      <c r="F13" s="1039"/>
      <c r="G13" s="1039"/>
      <c r="H13" s="1039"/>
      <c r="I13" s="1039"/>
    </row>
  </sheetData>
  <sheetProtection/>
  <mergeCells count="13">
    <mergeCell ref="B5:C6"/>
    <mergeCell ref="D5:E5"/>
    <mergeCell ref="F5:F6"/>
    <mergeCell ref="B13:I13"/>
    <mergeCell ref="B7:C7"/>
    <mergeCell ref="B8:C8"/>
    <mergeCell ref="B9:C9"/>
    <mergeCell ref="B10:I10"/>
    <mergeCell ref="B2:I2"/>
    <mergeCell ref="B3:I3"/>
    <mergeCell ref="B11:I11"/>
    <mergeCell ref="B12:I12"/>
    <mergeCell ref="H4:I4"/>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120" r:id="rId1"/>
</worksheet>
</file>

<file path=xl/worksheets/sheet21.xml><?xml version="1.0" encoding="utf-8"?>
<worksheet xmlns="http://schemas.openxmlformats.org/spreadsheetml/2006/main" xmlns:r="http://schemas.openxmlformats.org/officeDocument/2006/relationships">
  <sheetPr>
    <tabColor indexed="41"/>
    <pageSetUpPr fitToPage="1"/>
  </sheetPr>
  <dimension ref="B1:P43"/>
  <sheetViews>
    <sheetView view="pageBreakPreview" zoomScaleSheetLayoutView="100" zoomScalePageLayoutView="0" workbookViewId="0" topLeftCell="B1">
      <selection activeCell="B29" sqref="B29"/>
    </sheetView>
  </sheetViews>
  <sheetFormatPr defaultColWidth="9.00390625" defaultRowHeight="13.5"/>
  <cols>
    <col min="1" max="1" width="9.00390625" style="391" customWidth="1"/>
    <col min="2" max="2" width="25.00390625" style="391" customWidth="1"/>
    <col min="3" max="13" width="10.625" style="391" customWidth="1"/>
    <col min="14" max="14" width="7.50390625" style="391" customWidth="1"/>
    <col min="15" max="16384" width="9.00390625" style="391" customWidth="1"/>
  </cols>
  <sheetData>
    <row r="1" spans="2:13" ht="19.5" customHeight="1">
      <c r="B1" s="1060" t="s">
        <v>322</v>
      </c>
      <c r="C1" s="1061"/>
      <c r="D1" s="1061"/>
      <c r="E1" s="1061"/>
      <c r="F1" s="1061"/>
      <c r="G1" s="1061"/>
      <c r="H1" s="1061"/>
      <c r="I1" s="1062"/>
      <c r="J1" s="1062"/>
      <c r="K1" s="1062"/>
      <c r="L1" s="1062"/>
      <c r="M1" s="1062"/>
    </row>
    <row r="2" spans="2:13" ht="12.75" customHeight="1">
      <c r="B2" s="486"/>
      <c r="C2" s="486"/>
      <c r="D2" s="486"/>
      <c r="E2" s="486"/>
      <c r="F2" s="487"/>
      <c r="G2" s="487"/>
      <c r="H2" s="487"/>
      <c r="I2" s="487"/>
      <c r="J2" s="487"/>
      <c r="K2" s="487"/>
      <c r="L2" s="487"/>
      <c r="M2" s="487"/>
    </row>
    <row r="3" spans="2:11" ht="15.75" customHeight="1">
      <c r="B3" s="487"/>
      <c r="C3" s="487"/>
      <c r="D3" s="487"/>
      <c r="E3" s="487"/>
      <c r="F3" s="487"/>
      <c r="G3" s="514" t="s">
        <v>43</v>
      </c>
      <c r="H3" s="514"/>
      <c r="I3" s="487"/>
      <c r="J3" s="1063" t="s">
        <v>312</v>
      </c>
      <c r="K3" s="1063"/>
    </row>
    <row r="4" spans="2:13" ht="15.75" customHeight="1">
      <c r="B4" s="1064"/>
      <c r="C4" s="1065" t="s">
        <v>215</v>
      </c>
      <c r="D4" s="1065" t="s">
        <v>313</v>
      </c>
      <c r="E4" s="515"/>
      <c r="F4" s="1067" t="s">
        <v>314</v>
      </c>
      <c r="G4" s="1067"/>
      <c r="H4" s="516"/>
      <c r="I4" s="1068" t="s">
        <v>315</v>
      </c>
      <c r="J4" s="1069" t="s">
        <v>316</v>
      </c>
      <c r="K4" s="1070" t="s">
        <v>224</v>
      </c>
      <c r="L4" s="487"/>
      <c r="M4" s="487"/>
    </row>
    <row r="5" spans="2:13" ht="26.25" customHeight="1">
      <c r="B5" s="1037"/>
      <c r="C5" s="1066"/>
      <c r="D5" s="1066"/>
      <c r="E5" s="394" t="s">
        <v>215</v>
      </c>
      <c r="F5" s="489" t="s">
        <v>317</v>
      </c>
      <c r="G5" s="489" t="s">
        <v>318</v>
      </c>
      <c r="H5" s="489" t="s">
        <v>319</v>
      </c>
      <c r="I5" s="1068"/>
      <c r="J5" s="1069"/>
      <c r="K5" s="1070"/>
      <c r="L5" s="487"/>
      <c r="M5" s="487"/>
    </row>
    <row r="6" spans="2:11" ht="19.5" customHeight="1">
      <c r="B6" s="518" t="s">
        <v>226</v>
      </c>
      <c r="C6" s="519">
        <v>49228.7</v>
      </c>
      <c r="D6" s="520">
        <v>16497.5</v>
      </c>
      <c r="E6" s="520">
        <v>29438.4</v>
      </c>
      <c r="F6" s="520">
        <v>4120.3</v>
      </c>
      <c r="G6" s="520">
        <v>25236.5</v>
      </c>
      <c r="H6" s="520">
        <v>81.6</v>
      </c>
      <c r="I6" s="520">
        <v>768.4</v>
      </c>
      <c r="J6" s="520">
        <v>644.4</v>
      </c>
      <c r="K6" s="521">
        <v>1880</v>
      </c>
    </row>
    <row r="7" spans="2:11" ht="19.5" customHeight="1">
      <c r="B7" s="522" t="s">
        <v>228</v>
      </c>
      <c r="C7" s="523">
        <v>13828</v>
      </c>
      <c r="D7" s="524">
        <v>4236.7</v>
      </c>
      <c r="E7" s="524">
        <v>8186.5</v>
      </c>
      <c r="F7" s="524">
        <v>1070.8</v>
      </c>
      <c r="G7" s="524">
        <v>7078.5</v>
      </c>
      <c r="H7" s="524">
        <v>37.2</v>
      </c>
      <c r="I7" s="524">
        <v>775.6</v>
      </c>
      <c r="J7" s="524">
        <v>106.4</v>
      </c>
      <c r="K7" s="525">
        <v>522.8</v>
      </c>
    </row>
    <row r="8" spans="2:11" ht="19.5" customHeight="1">
      <c r="B8" s="526" t="s">
        <v>229</v>
      </c>
      <c r="C8" s="527">
        <v>1660.2</v>
      </c>
      <c r="D8" s="528">
        <v>478.7</v>
      </c>
      <c r="E8" s="528">
        <v>931</v>
      </c>
      <c r="F8" s="528">
        <v>98.9</v>
      </c>
      <c r="G8" s="528">
        <v>831.3</v>
      </c>
      <c r="H8" s="528">
        <v>0.8</v>
      </c>
      <c r="I8" s="528">
        <v>20.5</v>
      </c>
      <c r="J8" s="528">
        <v>170.9</v>
      </c>
      <c r="K8" s="529">
        <v>59.1</v>
      </c>
    </row>
    <row r="9" spans="2:8" ht="13.5" customHeight="1">
      <c r="B9" s="530"/>
      <c r="C9" s="531"/>
      <c r="D9" s="531"/>
      <c r="E9" s="531"/>
      <c r="F9" s="531"/>
      <c r="G9" s="531"/>
      <c r="H9" s="531"/>
    </row>
    <row r="10" spans="2:8" s="487" customFormat="1" ht="25.5" customHeight="1">
      <c r="B10" s="532"/>
      <c r="C10" s="533" t="s">
        <v>591</v>
      </c>
      <c r="D10" s="488" t="s">
        <v>597</v>
      </c>
      <c r="E10" s="533" t="s">
        <v>598</v>
      </c>
      <c r="F10" s="533" t="s">
        <v>599</v>
      </c>
      <c r="G10" s="533" t="s">
        <v>600</v>
      </c>
      <c r="H10" s="533" t="s">
        <v>593</v>
      </c>
    </row>
    <row r="11" spans="2:8" ht="19.5" customHeight="1">
      <c r="B11" s="392" t="s">
        <v>230</v>
      </c>
      <c r="C11" s="534">
        <v>1404.9</v>
      </c>
      <c r="D11" s="535">
        <v>36.3</v>
      </c>
      <c r="E11" s="535">
        <v>79.3</v>
      </c>
      <c r="F11" s="535">
        <v>882.7</v>
      </c>
      <c r="G11" s="535">
        <v>339.3</v>
      </c>
      <c r="H11" s="536">
        <v>67.3</v>
      </c>
    </row>
    <row r="12" ht="13.5">
      <c r="B12" s="487"/>
    </row>
    <row r="13" spans="2:9" s="487" customFormat="1" ht="26.25" customHeight="1">
      <c r="B13" s="532"/>
      <c r="C13" s="533" t="s">
        <v>591</v>
      </c>
      <c r="D13" s="488" t="s">
        <v>597</v>
      </c>
      <c r="E13" s="533" t="s">
        <v>598</v>
      </c>
      <c r="F13" s="488" t="s">
        <v>601</v>
      </c>
      <c r="G13" s="488" t="s">
        <v>602</v>
      </c>
      <c r="H13" s="533" t="s">
        <v>600</v>
      </c>
      <c r="I13" s="533" t="s">
        <v>593</v>
      </c>
    </row>
    <row r="14" spans="2:9" ht="19.5" customHeight="1">
      <c r="B14" s="392" t="s">
        <v>231</v>
      </c>
      <c r="C14" s="534">
        <v>16538.8</v>
      </c>
      <c r="D14" s="535">
        <v>1318.8</v>
      </c>
      <c r="E14" s="535">
        <v>144.1</v>
      </c>
      <c r="F14" s="535">
        <v>1270.1</v>
      </c>
      <c r="G14" s="535">
        <v>144.1</v>
      </c>
      <c r="H14" s="535">
        <v>10856.2</v>
      </c>
      <c r="I14" s="536">
        <v>2805.5</v>
      </c>
    </row>
    <row r="15" ht="13.5">
      <c r="B15" s="487"/>
    </row>
    <row r="16" spans="2:7" s="487" customFormat="1" ht="26.25" customHeight="1">
      <c r="B16" s="532"/>
      <c r="C16" s="533" t="s">
        <v>591</v>
      </c>
      <c r="D16" s="488" t="s">
        <v>597</v>
      </c>
      <c r="E16" s="533" t="s">
        <v>603</v>
      </c>
      <c r="F16" s="533" t="s">
        <v>604</v>
      </c>
      <c r="G16" s="533" t="s">
        <v>593</v>
      </c>
    </row>
    <row r="17" spans="2:7" ht="19.5" customHeight="1">
      <c r="B17" s="392" t="s">
        <v>232</v>
      </c>
      <c r="C17" s="534">
        <v>5048</v>
      </c>
      <c r="D17" s="535">
        <v>816.2</v>
      </c>
      <c r="E17" s="535">
        <v>1714.7</v>
      </c>
      <c r="F17" s="535">
        <v>1891.8</v>
      </c>
      <c r="G17" s="536">
        <v>625.3</v>
      </c>
    </row>
    <row r="18" ht="13.5">
      <c r="B18" s="487"/>
    </row>
    <row r="19" spans="2:13" s="487" customFormat="1" ht="25.5" customHeight="1">
      <c r="B19" s="532"/>
      <c r="C19" s="533" t="s">
        <v>591</v>
      </c>
      <c r="D19" s="533" t="s">
        <v>598</v>
      </c>
      <c r="E19" s="488" t="s">
        <v>601</v>
      </c>
      <c r="F19" s="488" t="s">
        <v>605</v>
      </c>
      <c r="G19" s="488" t="s">
        <v>602</v>
      </c>
      <c r="H19" s="533" t="s">
        <v>600</v>
      </c>
      <c r="I19" s="533" t="s">
        <v>606</v>
      </c>
      <c r="J19" s="533" t="s">
        <v>607</v>
      </c>
      <c r="K19" s="533" t="s">
        <v>608</v>
      </c>
      <c r="L19" s="533" t="s">
        <v>604</v>
      </c>
      <c r="M19" s="533" t="s">
        <v>593</v>
      </c>
    </row>
    <row r="20" spans="2:13" ht="19.5" customHeight="1">
      <c r="B20" s="392" t="s">
        <v>320</v>
      </c>
      <c r="C20" s="534">
        <v>15233</v>
      </c>
      <c r="D20" s="535">
        <v>389.5</v>
      </c>
      <c r="E20" s="535">
        <v>1532.6</v>
      </c>
      <c r="F20" s="535">
        <v>18.1</v>
      </c>
      <c r="G20" s="535">
        <v>196.5</v>
      </c>
      <c r="H20" s="535">
        <v>6356.9</v>
      </c>
      <c r="I20" s="535">
        <v>524.8</v>
      </c>
      <c r="J20" s="535">
        <v>3007</v>
      </c>
      <c r="K20" s="535">
        <v>243.5</v>
      </c>
      <c r="L20" s="535">
        <v>165.7</v>
      </c>
      <c r="M20" s="536">
        <v>2798.4</v>
      </c>
    </row>
    <row r="21" ht="13.5">
      <c r="B21" s="487"/>
    </row>
    <row r="22" spans="2:15" s="487" customFormat="1" ht="26.25" customHeight="1">
      <c r="B22" s="532"/>
      <c r="C22" s="533" t="s">
        <v>591</v>
      </c>
      <c r="D22" s="488" t="s">
        <v>609</v>
      </c>
      <c r="E22" s="533" t="s">
        <v>593</v>
      </c>
      <c r="I22" s="537"/>
      <c r="J22" s="537"/>
      <c r="K22" s="537"/>
      <c r="L22" s="537"/>
      <c r="M22" s="537"/>
      <c r="N22" s="537"/>
      <c r="O22" s="537"/>
    </row>
    <row r="23" spans="2:15" ht="19.5" customHeight="1">
      <c r="B23" s="538" t="s">
        <v>234</v>
      </c>
      <c r="C23" s="534">
        <v>10.3</v>
      </c>
      <c r="D23" s="535">
        <v>5.9</v>
      </c>
      <c r="E23" s="536">
        <v>4.4</v>
      </c>
      <c r="H23" s="539"/>
      <c r="I23" s="537"/>
      <c r="J23" s="537"/>
      <c r="K23" s="537"/>
      <c r="L23" s="537"/>
      <c r="M23" s="537"/>
      <c r="N23" s="537"/>
      <c r="O23" s="537"/>
    </row>
    <row r="24" ht="13.5" customHeight="1">
      <c r="B24" s="487"/>
    </row>
    <row r="25" spans="2:6" ht="26.25" customHeight="1">
      <c r="B25" s="532"/>
      <c r="C25" s="533" t="s">
        <v>591</v>
      </c>
      <c r="D25" s="488" t="s">
        <v>610</v>
      </c>
      <c r="E25" s="488" t="s">
        <v>611</v>
      </c>
      <c r="F25" s="533" t="s">
        <v>593</v>
      </c>
    </row>
    <row r="26" spans="2:6" ht="13.5" customHeight="1">
      <c r="B26" s="538" t="s">
        <v>235</v>
      </c>
      <c r="C26" s="534">
        <v>1138.5</v>
      </c>
      <c r="D26" s="535">
        <v>232.9</v>
      </c>
      <c r="E26" s="535">
        <v>662.3</v>
      </c>
      <c r="F26" s="536">
        <v>243.3</v>
      </c>
    </row>
    <row r="27" ht="13.5" customHeight="1">
      <c r="B27" s="487"/>
    </row>
    <row r="28" spans="2:15" s="487" customFormat="1" ht="26.25" customHeight="1">
      <c r="B28" s="532"/>
      <c r="C28" s="517" t="s">
        <v>591</v>
      </c>
      <c r="D28" s="489" t="s">
        <v>597</v>
      </c>
      <c r="E28" s="489" t="s">
        <v>612</v>
      </c>
      <c r="F28" s="517" t="s">
        <v>600</v>
      </c>
      <c r="G28" s="517" t="s">
        <v>593</v>
      </c>
      <c r="I28" s="537"/>
      <c r="J28" s="537"/>
      <c r="K28" s="537"/>
      <c r="L28" s="537"/>
      <c r="M28" s="537"/>
      <c r="N28" s="537"/>
      <c r="O28" s="537"/>
    </row>
    <row r="29" spans="2:15" ht="33.75" customHeight="1">
      <c r="B29" s="896" t="s">
        <v>620</v>
      </c>
      <c r="C29" s="528">
        <v>10282</v>
      </c>
      <c r="D29" s="528">
        <v>1435</v>
      </c>
      <c r="E29" s="528">
        <v>6299.5</v>
      </c>
      <c r="F29" s="540">
        <v>2116.1</v>
      </c>
      <c r="G29" s="529">
        <v>431.4</v>
      </c>
      <c r="I29" s="537"/>
      <c r="J29" s="537"/>
      <c r="K29" s="537"/>
      <c r="L29" s="537"/>
      <c r="M29" s="537"/>
      <c r="N29" s="537"/>
      <c r="O29" s="537"/>
    </row>
    <row r="30" ht="13.5">
      <c r="B30" s="487"/>
    </row>
    <row r="31" spans="2:9" s="487" customFormat="1" ht="25.5" customHeight="1">
      <c r="B31" s="541"/>
      <c r="C31" s="517" t="s">
        <v>591</v>
      </c>
      <c r="D31" s="488" t="s">
        <v>597</v>
      </c>
      <c r="E31" s="489" t="s">
        <v>601</v>
      </c>
      <c r="F31" s="489" t="s">
        <v>602</v>
      </c>
      <c r="G31" s="517" t="s">
        <v>600</v>
      </c>
      <c r="H31" s="517" t="s">
        <v>613</v>
      </c>
      <c r="I31" s="517" t="s">
        <v>593</v>
      </c>
    </row>
    <row r="32" spans="2:9" ht="19.5" customHeight="1">
      <c r="B32" s="541" t="s">
        <v>238</v>
      </c>
      <c r="C32" s="520">
        <v>608.3</v>
      </c>
      <c r="D32" s="520">
        <v>67.3</v>
      </c>
      <c r="E32" s="520">
        <v>96.3</v>
      </c>
      <c r="F32" s="520">
        <v>51.7</v>
      </c>
      <c r="G32" s="520">
        <v>220.3</v>
      </c>
      <c r="H32" s="520">
        <v>5.4</v>
      </c>
      <c r="I32" s="521">
        <v>167.3</v>
      </c>
    </row>
    <row r="33" spans="2:9" ht="19.5" customHeight="1">
      <c r="B33" s="542" t="s">
        <v>239</v>
      </c>
      <c r="C33" s="528">
        <v>1502.3</v>
      </c>
      <c r="D33" s="528">
        <v>258.6</v>
      </c>
      <c r="E33" s="528">
        <v>38.7</v>
      </c>
      <c r="F33" s="540" t="s">
        <v>321</v>
      </c>
      <c r="G33" s="528">
        <v>1009.9</v>
      </c>
      <c r="H33" s="528">
        <v>30.5</v>
      </c>
      <c r="I33" s="529">
        <v>164.6</v>
      </c>
    </row>
    <row r="34" ht="13.5">
      <c r="B34" s="487"/>
    </row>
    <row r="35" spans="2:16" s="487" customFormat="1" ht="26.25" customHeight="1">
      <c r="B35" s="541"/>
      <c r="C35" s="533" t="s">
        <v>591</v>
      </c>
      <c r="D35" s="488" t="s">
        <v>597</v>
      </c>
      <c r="E35" s="517" t="s">
        <v>600</v>
      </c>
      <c r="F35" s="517" t="s">
        <v>606</v>
      </c>
      <c r="G35" s="517" t="s">
        <v>614</v>
      </c>
      <c r="H35" s="533" t="s">
        <v>593</v>
      </c>
      <c r="J35" s="537"/>
      <c r="K35" s="537"/>
      <c r="L35" s="537"/>
      <c r="M35" s="537"/>
      <c r="N35" s="537"/>
      <c r="O35" s="537"/>
      <c r="P35" s="537"/>
    </row>
    <row r="36" spans="2:16" ht="19.5" customHeight="1">
      <c r="B36" s="541" t="s">
        <v>240</v>
      </c>
      <c r="C36" s="519">
        <v>3825.5</v>
      </c>
      <c r="D36" s="520">
        <v>491</v>
      </c>
      <c r="E36" s="520">
        <v>886.2</v>
      </c>
      <c r="F36" s="520">
        <v>1212.5</v>
      </c>
      <c r="G36" s="520">
        <v>932.3</v>
      </c>
      <c r="H36" s="521">
        <v>303.5</v>
      </c>
      <c r="J36" s="537"/>
      <c r="K36" s="537"/>
      <c r="L36" s="537"/>
      <c r="M36" s="537"/>
      <c r="N36" s="537"/>
      <c r="O36" s="537"/>
      <c r="P36" s="537"/>
    </row>
    <row r="37" spans="2:16" ht="19.5" customHeight="1">
      <c r="B37" s="543" t="s">
        <v>241</v>
      </c>
      <c r="C37" s="523">
        <v>1138.6</v>
      </c>
      <c r="D37" s="524">
        <v>151.9</v>
      </c>
      <c r="E37" s="524">
        <v>226.9</v>
      </c>
      <c r="F37" s="524">
        <v>479.7</v>
      </c>
      <c r="G37" s="544" t="s">
        <v>321</v>
      </c>
      <c r="H37" s="525">
        <v>280.1</v>
      </c>
      <c r="J37" s="537"/>
      <c r="K37" s="537"/>
      <c r="L37" s="537"/>
      <c r="M37" s="537"/>
      <c r="N37" s="537"/>
      <c r="O37" s="537"/>
      <c r="P37" s="537"/>
    </row>
    <row r="38" spans="2:16" ht="19.5" customHeight="1">
      <c r="B38" s="542" t="s">
        <v>242</v>
      </c>
      <c r="C38" s="527">
        <v>7582.7</v>
      </c>
      <c r="D38" s="528">
        <v>1280.4</v>
      </c>
      <c r="E38" s="528">
        <v>2402.7</v>
      </c>
      <c r="F38" s="528">
        <v>3019.5</v>
      </c>
      <c r="G38" s="540" t="s">
        <v>321</v>
      </c>
      <c r="H38" s="529">
        <v>880.1</v>
      </c>
      <c r="J38" s="537"/>
      <c r="K38" s="537"/>
      <c r="L38" s="537"/>
      <c r="M38" s="537"/>
      <c r="N38" s="537"/>
      <c r="O38" s="537"/>
      <c r="P38" s="537"/>
    </row>
    <row r="39" spans="2:10" ht="13.5" customHeight="1">
      <c r="B39" s="1059" t="s">
        <v>615</v>
      </c>
      <c r="C39" s="1059"/>
      <c r="D39" s="1059"/>
      <c r="E39" s="1059"/>
      <c r="F39" s="1059"/>
      <c r="G39" s="1059"/>
      <c r="H39" s="1059"/>
      <c r="I39" s="1059"/>
      <c r="J39" s="1059"/>
    </row>
    <row r="40" spans="2:10" ht="13.5" customHeight="1">
      <c r="B40" s="895" t="s">
        <v>616</v>
      </c>
      <c r="C40" s="19"/>
      <c r="D40" s="19"/>
      <c r="E40" s="19"/>
      <c r="F40" s="19"/>
      <c r="G40" s="19"/>
      <c r="H40" s="19"/>
      <c r="I40" s="19"/>
      <c r="J40" s="19"/>
    </row>
    <row r="41" spans="2:10" ht="13.5" customHeight="1">
      <c r="B41" s="1059" t="s">
        <v>617</v>
      </c>
      <c r="C41" s="1059"/>
      <c r="D41" s="1059"/>
      <c r="E41" s="1059"/>
      <c r="F41" s="1059"/>
      <c r="G41" s="1059"/>
      <c r="H41" s="1059"/>
      <c r="I41" s="1059"/>
      <c r="J41" s="1059"/>
    </row>
    <row r="42" spans="2:10" ht="13.5" customHeight="1">
      <c r="B42" s="1059" t="s">
        <v>618</v>
      </c>
      <c r="C42" s="1059"/>
      <c r="D42" s="1059"/>
      <c r="E42" s="1059"/>
      <c r="F42" s="1059"/>
      <c r="G42" s="1059"/>
      <c r="H42" s="1059"/>
      <c r="I42" s="1059"/>
      <c r="J42" s="1059"/>
    </row>
    <row r="43" spans="2:10" ht="13.5">
      <c r="B43" s="1059" t="s">
        <v>619</v>
      </c>
      <c r="C43" s="1059"/>
      <c r="D43" s="1059"/>
      <c r="E43" s="1059"/>
      <c r="F43" s="1059"/>
      <c r="G43" s="1059"/>
      <c r="H43" s="1059"/>
      <c r="I43" s="1059"/>
      <c r="J43" s="1059"/>
    </row>
  </sheetData>
  <sheetProtection/>
  <mergeCells count="13">
    <mergeCell ref="I4:I5"/>
    <mergeCell ref="J4:J5"/>
    <mergeCell ref="K4:K5"/>
    <mergeCell ref="B39:J39"/>
    <mergeCell ref="B41:J41"/>
    <mergeCell ref="B43:J43"/>
    <mergeCell ref="B42:J42"/>
    <mergeCell ref="B1:M1"/>
    <mergeCell ref="J3:K3"/>
    <mergeCell ref="B4:B5"/>
    <mergeCell ref="C4:C5"/>
    <mergeCell ref="D4:D5"/>
    <mergeCell ref="F4:G4"/>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61" r:id="rId1"/>
</worksheet>
</file>

<file path=xl/worksheets/sheet22.xml><?xml version="1.0" encoding="utf-8"?>
<worksheet xmlns="http://schemas.openxmlformats.org/spreadsheetml/2006/main" xmlns:r="http://schemas.openxmlformats.org/officeDocument/2006/relationships">
  <sheetPr>
    <tabColor theme="8"/>
  </sheetPr>
  <dimension ref="A1:N180"/>
  <sheetViews>
    <sheetView showGridLines="0" view="pageBreakPreview" zoomScaleSheetLayoutView="100" zoomScalePageLayoutView="0" workbookViewId="0" topLeftCell="A1">
      <selection activeCell="H47" sqref="H47"/>
    </sheetView>
  </sheetViews>
  <sheetFormatPr defaultColWidth="9.00390625" defaultRowHeight="13.5"/>
  <cols>
    <col min="1" max="1" width="1.4921875" style="19" customWidth="1"/>
    <col min="2" max="2" width="49.125" style="19" customWidth="1"/>
    <col min="3" max="3" width="11.625" style="19" customWidth="1"/>
    <col min="4" max="4" width="13.625" style="19" customWidth="1"/>
    <col min="5" max="5" width="14.875" style="19" customWidth="1"/>
    <col min="6" max="6" width="14.875" style="546" customWidth="1"/>
    <col min="7" max="7" width="1.4921875" style="19" customWidth="1"/>
    <col min="8" max="8" width="45.25390625" style="19" bestFit="1" customWidth="1"/>
    <col min="9" max="16384" width="9.00390625" style="19" customWidth="1"/>
  </cols>
  <sheetData>
    <row r="1" ht="29.25" customHeight="1">
      <c r="B1" s="545"/>
    </row>
    <row r="2" spans="2:6" ht="23.25" customHeight="1">
      <c r="B2" s="1071" t="s">
        <v>323</v>
      </c>
      <c r="C2" s="1071"/>
      <c r="D2" s="1071"/>
      <c r="E2" s="1071"/>
      <c r="F2" s="1071"/>
    </row>
    <row r="3" spans="1:6" ht="16.5" customHeight="1" thickBot="1">
      <c r="A3" s="42"/>
      <c r="B3" s="42"/>
      <c r="C3" s="42"/>
      <c r="D3" s="42"/>
      <c r="E3" s="42"/>
      <c r="F3" s="547" t="s">
        <v>324</v>
      </c>
    </row>
    <row r="4" spans="1:14" ht="15.75" customHeight="1">
      <c r="A4" s="42"/>
      <c r="B4" s="548" t="s">
        <v>325</v>
      </c>
      <c r="C4" s="219" t="s">
        <v>326</v>
      </c>
      <c r="D4" s="375" t="s">
        <v>327</v>
      </c>
      <c r="E4" s="219" t="s">
        <v>328</v>
      </c>
      <c r="F4" s="549" t="s">
        <v>329</v>
      </c>
      <c r="H4" s="550"/>
      <c r="I4" s="550"/>
      <c r="J4" s="550"/>
      <c r="K4" s="550"/>
      <c r="L4" s="550"/>
      <c r="M4" s="550"/>
      <c r="N4" s="550"/>
    </row>
    <row r="5" spans="1:14" ht="15.75" customHeight="1">
      <c r="A5" s="42"/>
      <c r="B5" s="551" t="s">
        <v>330</v>
      </c>
      <c r="C5" s="552">
        <v>61778</v>
      </c>
      <c r="D5" s="552">
        <v>2840422</v>
      </c>
      <c r="E5" s="552">
        <v>2776077</v>
      </c>
      <c r="F5" s="553">
        <v>782681</v>
      </c>
      <c r="H5" s="550"/>
      <c r="I5" s="550"/>
      <c r="J5" s="550"/>
      <c r="K5" s="550"/>
      <c r="L5" s="550"/>
      <c r="M5" s="550"/>
      <c r="N5" s="550"/>
    </row>
    <row r="6" spans="1:12" ht="15.75" customHeight="1">
      <c r="A6" s="42"/>
      <c r="B6" s="554" t="s">
        <v>331</v>
      </c>
      <c r="C6" s="555">
        <v>300</v>
      </c>
      <c r="D6" s="555">
        <v>20483</v>
      </c>
      <c r="E6" s="555">
        <v>20054</v>
      </c>
      <c r="F6" s="556">
        <v>6196</v>
      </c>
      <c r="H6" s="550"/>
      <c r="I6" s="550"/>
      <c r="J6" s="550"/>
      <c r="K6" s="550"/>
      <c r="L6" s="550"/>
    </row>
    <row r="7" spans="1:12" ht="15.75" customHeight="1">
      <c r="A7" s="42"/>
      <c r="B7" s="554" t="s">
        <v>332</v>
      </c>
      <c r="C7" s="555">
        <v>187</v>
      </c>
      <c r="D7" s="557">
        <v>17062</v>
      </c>
      <c r="E7" s="555">
        <v>17317</v>
      </c>
      <c r="F7" s="553">
        <v>5766</v>
      </c>
      <c r="H7" s="550"/>
      <c r="I7" s="550"/>
      <c r="J7" s="550"/>
      <c r="K7" s="550"/>
      <c r="L7" s="550"/>
    </row>
    <row r="8" spans="1:12" ht="15.75" customHeight="1">
      <c r="A8" s="42"/>
      <c r="B8" s="554" t="s">
        <v>333</v>
      </c>
      <c r="C8" s="555">
        <v>20</v>
      </c>
      <c r="D8" s="557">
        <v>1744</v>
      </c>
      <c r="E8" s="555">
        <v>1616</v>
      </c>
      <c r="F8" s="553">
        <v>275</v>
      </c>
      <c r="H8" s="550"/>
      <c r="I8" s="550"/>
      <c r="J8" s="550"/>
      <c r="K8" s="550"/>
      <c r="L8" s="550"/>
    </row>
    <row r="9" spans="1:12" ht="15.75" customHeight="1">
      <c r="A9" s="42"/>
      <c r="B9" s="554" t="s">
        <v>334</v>
      </c>
      <c r="C9" s="555">
        <v>60</v>
      </c>
      <c r="D9" s="558" t="s">
        <v>335</v>
      </c>
      <c r="E9" s="558" t="s">
        <v>335</v>
      </c>
      <c r="F9" s="559" t="s">
        <v>335</v>
      </c>
      <c r="H9" s="550"/>
      <c r="I9" s="550"/>
      <c r="J9" s="550"/>
      <c r="K9" s="550"/>
      <c r="L9" s="550"/>
    </row>
    <row r="10" spans="1:12" ht="15.75" customHeight="1">
      <c r="A10" s="42"/>
      <c r="B10" s="554" t="s">
        <v>336</v>
      </c>
      <c r="C10" s="555">
        <v>21</v>
      </c>
      <c r="D10" s="555">
        <v>735</v>
      </c>
      <c r="E10" s="555">
        <v>565</v>
      </c>
      <c r="F10" s="553">
        <v>115</v>
      </c>
      <c r="H10" s="550"/>
      <c r="I10" s="550"/>
      <c r="J10" s="550"/>
      <c r="K10" s="550"/>
      <c r="L10" s="550"/>
    </row>
    <row r="11" spans="1:12" ht="15.75" customHeight="1">
      <c r="A11" s="42"/>
      <c r="B11" s="560" t="s">
        <v>337</v>
      </c>
      <c r="C11" s="561">
        <v>12</v>
      </c>
      <c r="D11" s="561">
        <v>942</v>
      </c>
      <c r="E11" s="561">
        <v>556</v>
      </c>
      <c r="F11" s="562">
        <v>40</v>
      </c>
      <c r="H11" s="550"/>
      <c r="I11" s="550"/>
      <c r="J11" s="550"/>
      <c r="K11" s="550"/>
      <c r="L11" s="550"/>
    </row>
    <row r="12" spans="1:12" ht="15.75" customHeight="1">
      <c r="A12" s="42"/>
      <c r="B12" s="554" t="s">
        <v>338</v>
      </c>
      <c r="C12" s="555">
        <v>9236</v>
      </c>
      <c r="D12" s="555">
        <v>154298</v>
      </c>
      <c r="E12" s="555">
        <v>145173</v>
      </c>
      <c r="F12" s="553">
        <v>51291</v>
      </c>
      <c r="G12" s="563"/>
      <c r="H12" s="550"/>
      <c r="I12" s="550"/>
      <c r="J12" s="550"/>
      <c r="K12" s="550"/>
      <c r="L12" s="550"/>
    </row>
    <row r="13" spans="1:12" ht="15.75" customHeight="1">
      <c r="A13" s="42"/>
      <c r="B13" s="554" t="s">
        <v>339</v>
      </c>
      <c r="C13" s="564">
        <v>964</v>
      </c>
      <c r="D13" s="564">
        <v>66239</v>
      </c>
      <c r="E13" s="564">
        <v>62075</v>
      </c>
      <c r="F13" s="553">
        <v>17581</v>
      </c>
      <c r="H13" s="550"/>
      <c r="I13" s="550"/>
      <c r="J13" s="550"/>
      <c r="K13" s="550"/>
      <c r="L13" s="550"/>
    </row>
    <row r="14" spans="1:12" ht="15.75" customHeight="1">
      <c r="A14" s="42"/>
      <c r="B14" s="554" t="s">
        <v>340</v>
      </c>
      <c r="C14" s="564">
        <v>915</v>
      </c>
      <c r="D14" s="555">
        <v>63375</v>
      </c>
      <c r="E14" s="565">
        <v>59256</v>
      </c>
      <c r="F14" s="553">
        <v>16480</v>
      </c>
      <c r="H14" s="550"/>
      <c r="I14" s="550"/>
      <c r="J14" s="550"/>
      <c r="K14" s="550"/>
      <c r="L14" s="550"/>
    </row>
    <row r="15" spans="1:12" ht="15.75" customHeight="1">
      <c r="A15" s="42"/>
      <c r="B15" s="554" t="s">
        <v>341</v>
      </c>
      <c r="C15" s="564">
        <v>49</v>
      </c>
      <c r="D15" s="555">
        <v>2864</v>
      </c>
      <c r="E15" s="565">
        <v>2819</v>
      </c>
      <c r="F15" s="553">
        <v>1100</v>
      </c>
      <c r="H15" s="550"/>
      <c r="I15" s="550"/>
      <c r="J15" s="550"/>
      <c r="K15" s="550"/>
      <c r="L15" s="550"/>
    </row>
    <row r="16" spans="1:12" ht="15.75" customHeight="1">
      <c r="A16" s="42"/>
      <c r="B16" s="554" t="s">
        <v>342</v>
      </c>
      <c r="C16" s="566">
        <v>2095</v>
      </c>
      <c r="D16" s="566">
        <v>88059</v>
      </c>
      <c r="E16" s="566">
        <v>83098</v>
      </c>
      <c r="F16" s="567">
        <v>18319</v>
      </c>
      <c r="H16" s="550"/>
      <c r="I16" s="550"/>
      <c r="J16" s="550"/>
      <c r="K16" s="550"/>
      <c r="L16" s="550"/>
    </row>
    <row r="17" spans="1:12" ht="15.75" customHeight="1">
      <c r="A17" s="42"/>
      <c r="B17" s="554" t="s">
        <v>343</v>
      </c>
      <c r="C17" s="566">
        <v>229</v>
      </c>
      <c r="D17" s="568">
        <v>13355</v>
      </c>
      <c r="E17" s="569">
        <v>12457</v>
      </c>
      <c r="F17" s="553">
        <v>3086</v>
      </c>
      <c r="H17" s="550"/>
      <c r="I17" s="550"/>
      <c r="J17" s="550"/>
      <c r="K17" s="550"/>
      <c r="L17" s="550"/>
    </row>
    <row r="18" spans="1:12" ht="15.75" customHeight="1">
      <c r="A18" s="42"/>
      <c r="B18" s="554" t="s">
        <v>344</v>
      </c>
      <c r="C18" s="566">
        <v>31</v>
      </c>
      <c r="D18" s="568">
        <v>1463</v>
      </c>
      <c r="E18" s="569">
        <v>959</v>
      </c>
      <c r="F18" s="553">
        <v>120</v>
      </c>
      <c r="H18" s="550"/>
      <c r="I18" s="550"/>
      <c r="J18" s="550"/>
      <c r="K18" s="550"/>
      <c r="L18" s="550"/>
    </row>
    <row r="19" spans="1:12" ht="15.75" customHeight="1">
      <c r="A19" s="42"/>
      <c r="B19" s="554" t="s">
        <v>345</v>
      </c>
      <c r="C19" s="566">
        <v>1835</v>
      </c>
      <c r="D19" s="568">
        <v>73241</v>
      </c>
      <c r="E19" s="569">
        <v>69682</v>
      </c>
      <c r="F19" s="553">
        <v>15113</v>
      </c>
      <c r="H19" s="550"/>
      <c r="I19" s="550"/>
      <c r="J19" s="550"/>
      <c r="K19" s="550"/>
      <c r="L19" s="550"/>
    </row>
    <row r="20" spans="1:12" ht="15.75" customHeight="1">
      <c r="A20" s="42"/>
      <c r="B20" s="554" t="s">
        <v>346</v>
      </c>
      <c r="C20" s="566">
        <v>2228</v>
      </c>
      <c r="D20" s="570" t="s">
        <v>56</v>
      </c>
      <c r="E20" s="571" t="s">
        <v>56</v>
      </c>
      <c r="F20" s="567">
        <v>7354</v>
      </c>
      <c r="H20" s="550"/>
      <c r="I20" s="550"/>
      <c r="J20" s="550"/>
      <c r="K20" s="550"/>
      <c r="L20" s="550"/>
    </row>
    <row r="21" spans="1:14" ht="15.75" customHeight="1">
      <c r="A21" s="42"/>
      <c r="B21" s="554" t="s">
        <v>347</v>
      </c>
      <c r="C21" s="566">
        <v>267</v>
      </c>
      <c r="D21" s="570" t="s">
        <v>56</v>
      </c>
      <c r="E21" s="571" t="s">
        <v>56</v>
      </c>
      <c r="F21" s="553">
        <v>1170</v>
      </c>
      <c r="H21" s="550"/>
      <c r="I21" s="550"/>
      <c r="J21" s="550"/>
      <c r="K21" s="550"/>
      <c r="L21" s="550"/>
      <c r="M21" s="550"/>
      <c r="N21" s="550"/>
    </row>
    <row r="22" spans="1:14" ht="15.75" customHeight="1">
      <c r="A22" s="42"/>
      <c r="B22" s="554" t="s">
        <v>348</v>
      </c>
      <c r="C22" s="566">
        <v>1527</v>
      </c>
      <c r="D22" s="570" t="s">
        <v>56</v>
      </c>
      <c r="E22" s="571" t="s">
        <v>56</v>
      </c>
      <c r="F22" s="553">
        <v>5238</v>
      </c>
      <c r="H22" s="550"/>
      <c r="I22" s="550"/>
      <c r="J22" s="550"/>
      <c r="K22" s="550"/>
      <c r="L22" s="550"/>
      <c r="M22" s="550"/>
      <c r="N22" s="550"/>
    </row>
    <row r="23" spans="1:14" ht="15.75" customHeight="1">
      <c r="A23" s="42"/>
      <c r="B23" s="554" t="s">
        <v>349</v>
      </c>
      <c r="C23" s="566">
        <v>434</v>
      </c>
      <c r="D23" s="570" t="s">
        <v>56</v>
      </c>
      <c r="E23" s="571" t="s">
        <v>56</v>
      </c>
      <c r="F23" s="553">
        <v>946</v>
      </c>
      <c r="H23" s="550"/>
      <c r="I23" s="550"/>
      <c r="J23" s="550"/>
      <c r="K23" s="550"/>
      <c r="L23" s="550"/>
      <c r="M23" s="550"/>
      <c r="N23" s="550"/>
    </row>
    <row r="24" spans="1:14" ht="15.75" customHeight="1">
      <c r="A24" s="42"/>
      <c r="B24" s="560" t="s">
        <v>350</v>
      </c>
      <c r="C24" s="572">
        <v>3949</v>
      </c>
      <c r="D24" s="573" t="s">
        <v>56</v>
      </c>
      <c r="E24" s="571" t="s">
        <v>56</v>
      </c>
      <c r="F24" s="553">
        <v>8038</v>
      </c>
      <c r="H24" s="550"/>
      <c r="I24" s="550"/>
      <c r="J24" s="550"/>
      <c r="K24" s="550"/>
      <c r="L24" s="550"/>
      <c r="M24" s="550"/>
      <c r="N24" s="550"/>
    </row>
    <row r="25" spans="1:14" ht="15.75" customHeight="1">
      <c r="A25" s="42"/>
      <c r="B25" s="554" t="s">
        <v>351</v>
      </c>
      <c r="C25" s="566">
        <v>2898</v>
      </c>
      <c r="D25" s="574">
        <v>30329</v>
      </c>
      <c r="E25" s="575">
        <v>28373</v>
      </c>
      <c r="F25" s="556">
        <v>25750</v>
      </c>
      <c r="H25" s="550"/>
      <c r="I25" s="550"/>
      <c r="J25" s="550"/>
      <c r="K25" s="550"/>
      <c r="L25" s="550"/>
      <c r="M25" s="550"/>
      <c r="N25" s="550"/>
    </row>
    <row r="26" spans="1:14" ht="15.75" customHeight="1">
      <c r="A26" s="42"/>
      <c r="B26" s="554" t="s">
        <v>352</v>
      </c>
      <c r="C26" s="566">
        <v>458</v>
      </c>
      <c r="D26" s="570">
        <v>28309</v>
      </c>
      <c r="E26" s="571">
        <v>26724</v>
      </c>
      <c r="F26" s="553">
        <v>16537</v>
      </c>
      <c r="H26" s="550"/>
      <c r="I26" s="550"/>
      <c r="J26" s="550"/>
      <c r="K26" s="550"/>
      <c r="L26" s="550"/>
      <c r="M26" s="550"/>
      <c r="N26" s="550"/>
    </row>
    <row r="27" spans="1:14" ht="15.75" customHeight="1">
      <c r="A27" s="42"/>
      <c r="B27" s="554" t="s">
        <v>353</v>
      </c>
      <c r="C27" s="566">
        <v>2267</v>
      </c>
      <c r="D27" s="570" t="s">
        <v>335</v>
      </c>
      <c r="E27" s="571" t="s">
        <v>56</v>
      </c>
      <c r="F27" s="553">
        <v>8887</v>
      </c>
      <c r="H27" s="550"/>
      <c r="I27" s="550"/>
      <c r="J27" s="550"/>
      <c r="K27" s="550"/>
      <c r="L27" s="550"/>
      <c r="M27" s="550"/>
      <c r="N27" s="550"/>
    </row>
    <row r="28" spans="1:14" ht="15.75" customHeight="1">
      <c r="A28" s="42"/>
      <c r="B28" s="554" t="s">
        <v>354</v>
      </c>
      <c r="C28" s="566">
        <v>173</v>
      </c>
      <c r="D28" s="570">
        <v>2020</v>
      </c>
      <c r="E28" s="571">
        <v>1649</v>
      </c>
      <c r="F28" s="553">
        <v>327</v>
      </c>
      <c r="H28" s="550"/>
      <c r="I28" s="550"/>
      <c r="J28" s="550"/>
      <c r="K28" s="550"/>
      <c r="L28" s="550"/>
      <c r="M28" s="550"/>
      <c r="N28" s="550"/>
    </row>
    <row r="29" spans="1:14" ht="13.5">
      <c r="A29" s="42"/>
      <c r="B29" s="576" t="s">
        <v>355</v>
      </c>
      <c r="C29" s="577">
        <v>972</v>
      </c>
      <c r="D29" s="577">
        <v>41897</v>
      </c>
      <c r="E29" s="577">
        <v>39872</v>
      </c>
      <c r="F29" s="556">
        <v>21635</v>
      </c>
      <c r="H29" s="550"/>
      <c r="I29" s="550"/>
      <c r="J29" s="550"/>
      <c r="K29" s="550"/>
      <c r="L29" s="550"/>
      <c r="M29" s="550"/>
      <c r="N29" s="550"/>
    </row>
    <row r="30" spans="1:14" ht="15.75" customHeight="1">
      <c r="A30" s="42"/>
      <c r="B30" s="554" t="s">
        <v>356</v>
      </c>
      <c r="C30" s="568">
        <v>47</v>
      </c>
      <c r="D30" s="568">
        <v>2577</v>
      </c>
      <c r="E30" s="568">
        <v>2115</v>
      </c>
      <c r="F30" s="553">
        <v>1068</v>
      </c>
      <c r="J30" s="550"/>
      <c r="K30" s="550"/>
      <c r="L30" s="550"/>
      <c r="M30" s="550"/>
      <c r="N30" s="550"/>
    </row>
    <row r="31" spans="1:14" ht="15.75" customHeight="1">
      <c r="A31" s="42"/>
      <c r="B31" s="554" t="s">
        <v>357</v>
      </c>
      <c r="C31" s="568">
        <v>8</v>
      </c>
      <c r="D31" s="568">
        <v>499</v>
      </c>
      <c r="E31" s="568">
        <v>442</v>
      </c>
      <c r="F31" s="553">
        <v>175</v>
      </c>
      <c r="J31" s="550"/>
      <c r="K31" s="550"/>
      <c r="L31" s="550"/>
      <c r="M31" s="550"/>
      <c r="N31" s="550"/>
    </row>
    <row r="32" spans="1:14" ht="15.75" customHeight="1">
      <c r="A32" s="42"/>
      <c r="B32" s="554" t="s">
        <v>358</v>
      </c>
      <c r="C32" s="568">
        <v>2</v>
      </c>
      <c r="D32" s="568">
        <v>60</v>
      </c>
      <c r="E32" s="568">
        <v>47</v>
      </c>
      <c r="F32" s="553">
        <v>34</v>
      </c>
      <c r="J32" s="550"/>
      <c r="K32" s="550"/>
      <c r="L32" s="550"/>
      <c r="M32" s="550"/>
      <c r="N32" s="550"/>
    </row>
    <row r="33" spans="1:14" ht="15.75" customHeight="1">
      <c r="A33" s="42"/>
      <c r="B33" s="554" t="s">
        <v>359</v>
      </c>
      <c r="C33" s="568">
        <v>5</v>
      </c>
      <c r="D33" s="568">
        <v>371</v>
      </c>
      <c r="E33" s="568">
        <v>249</v>
      </c>
      <c r="F33" s="553">
        <v>94</v>
      </c>
      <c r="J33" s="550"/>
      <c r="K33" s="550"/>
      <c r="L33" s="550"/>
      <c r="M33" s="550"/>
      <c r="N33" s="550"/>
    </row>
    <row r="34" spans="1:14" ht="15.75" customHeight="1">
      <c r="A34" s="42"/>
      <c r="B34" s="554" t="s">
        <v>360</v>
      </c>
      <c r="C34" s="568">
        <v>389</v>
      </c>
      <c r="D34" s="229">
        <v>21824</v>
      </c>
      <c r="E34" s="568">
        <v>21732</v>
      </c>
      <c r="F34" s="553">
        <v>15326</v>
      </c>
      <c r="J34" s="550"/>
      <c r="K34" s="550"/>
      <c r="L34" s="550"/>
      <c r="M34" s="550"/>
      <c r="N34" s="550"/>
    </row>
    <row r="35" spans="1:14" ht="15.75" customHeight="1">
      <c r="A35" s="42"/>
      <c r="B35" s="554" t="s">
        <v>361</v>
      </c>
      <c r="C35" s="568">
        <v>144</v>
      </c>
      <c r="D35" s="229">
        <v>7669</v>
      </c>
      <c r="E35" s="568">
        <v>7065</v>
      </c>
      <c r="F35" s="553">
        <v>2414</v>
      </c>
      <c r="J35" s="550"/>
      <c r="K35" s="550"/>
      <c r="L35" s="550"/>
      <c r="M35" s="550"/>
      <c r="N35" s="550"/>
    </row>
    <row r="36" spans="1:14" ht="15.75" customHeight="1">
      <c r="A36" s="42"/>
      <c r="B36" s="554" t="s">
        <v>362</v>
      </c>
      <c r="C36" s="568">
        <v>210</v>
      </c>
      <c r="D36" s="229">
        <v>5372</v>
      </c>
      <c r="E36" s="568">
        <v>5178</v>
      </c>
      <c r="F36" s="553">
        <v>1592</v>
      </c>
      <c r="J36" s="550"/>
      <c r="K36" s="550"/>
      <c r="L36" s="550"/>
      <c r="M36" s="550"/>
      <c r="N36" s="550"/>
    </row>
    <row r="37" spans="1:14" ht="15.75" customHeight="1">
      <c r="A37" s="42"/>
      <c r="B37" s="554" t="s">
        <v>363</v>
      </c>
      <c r="C37" s="568">
        <v>147</v>
      </c>
      <c r="D37" s="229">
        <v>2568</v>
      </c>
      <c r="E37" s="568">
        <v>2394</v>
      </c>
      <c r="F37" s="553">
        <v>632</v>
      </c>
      <c r="J37" s="550"/>
      <c r="K37" s="550"/>
      <c r="L37" s="550"/>
      <c r="M37" s="550"/>
      <c r="N37" s="550"/>
    </row>
    <row r="38" spans="1:14" ht="15.75" customHeight="1">
      <c r="A38" s="42"/>
      <c r="B38" s="554" t="s">
        <v>364</v>
      </c>
      <c r="C38" s="568">
        <v>20</v>
      </c>
      <c r="D38" s="229">
        <v>957</v>
      </c>
      <c r="E38" s="568">
        <v>650</v>
      </c>
      <c r="F38" s="553">
        <v>302</v>
      </c>
      <c r="J38" s="550"/>
      <c r="K38" s="550"/>
      <c r="L38" s="550"/>
      <c r="M38" s="550"/>
      <c r="N38" s="550"/>
    </row>
    <row r="39" spans="1:6" ht="13.5">
      <c r="A39" s="42"/>
      <c r="B39" s="576" t="s">
        <v>365</v>
      </c>
      <c r="C39" s="577">
        <v>3315</v>
      </c>
      <c r="D39" s="577">
        <v>153954</v>
      </c>
      <c r="E39" s="577">
        <v>151983</v>
      </c>
      <c r="F39" s="556">
        <v>63224</v>
      </c>
    </row>
    <row r="40" spans="1:6" ht="15" customHeight="1">
      <c r="A40" s="42"/>
      <c r="B40" s="554" t="s">
        <v>366</v>
      </c>
      <c r="C40" s="568">
        <v>1221</v>
      </c>
      <c r="D40" s="229">
        <v>77987</v>
      </c>
      <c r="E40" s="568">
        <v>76627</v>
      </c>
      <c r="F40" s="553">
        <v>38460</v>
      </c>
    </row>
    <row r="41" spans="1:6" ht="15" customHeight="1">
      <c r="A41" s="42"/>
      <c r="B41" s="554" t="s">
        <v>367</v>
      </c>
      <c r="C41" s="568">
        <v>392</v>
      </c>
      <c r="D41" s="229">
        <v>14035</v>
      </c>
      <c r="E41" s="568">
        <v>13850</v>
      </c>
      <c r="F41" s="553">
        <v>5213</v>
      </c>
    </row>
    <row r="42" spans="1:6" ht="15" customHeight="1">
      <c r="A42" s="42"/>
      <c r="B42" s="554" t="s">
        <v>368</v>
      </c>
      <c r="C42" s="568">
        <v>186</v>
      </c>
      <c r="D42" s="229">
        <v>11306</v>
      </c>
      <c r="E42" s="568">
        <v>10695</v>
      </c>
      <c r="F42" s="553">
        <v>4459</v>
      </c>
    </row>
    <row r="43" spans="1:6" ht="15" customHeight="1">
      <c r="A43" s="42"/>
      <c r="B43" s="554" t="s">
        <v>369</v>
      </c>
      <c r="C43" s="568">
        <v>1220</v>
      </c>
      <c r="D43" s="229">
        <v>44599</v>
      </c>
      <c r="E43" s="568">
        <v>45449</v>
      </c>
      <c r="F43" s="553">
        <v>13638</v>
      </c>
    </row>
    <row r="44" spans="1:6" ht="15" customHeight="1">
      <c r="A44" s="42"/>
      <c r="B44" s="554" t="s">
        <v>370</v>
      </c>
      <c r="C44" s="568">
        <v>166</v>
      </c>
      <c r="D44" s="229">
        <v>2807</v>
      </c>
      <c r="E44" s="568">
        <v>2495</v>
      </c>
      <c r="F44" s="553">
        <v>733</v>
      </c>
    </row>
    <row r="45" spans="1:6" ht="15" customHeight="1">
      <c r="A45" s="42"/>
      <c r="B45" s="554" t="s">
        <v>371</v>
      </c>
      <c r="C45" s="568">
        <v>107</v>
      </c>
      <c r="D45" s="229">
        <v>2560</v>
      </c>
      <c r="E45" s="568">
        <v>2271</v>
      </c>
      <c r="F45" s="553">
        <v>528</v>
      </c>
    </row>
    <row r="46" spans="1:6" ht="15" customHeight="1">
      <c r="A46" s="42"/>
      <c r="B46" s="554" t="s">
        <v>372</v>
      </c>
      <c r="C46" s="568">
        <v>23</v>
      </c>
      <c r="D46" s="229">
        <v>660</v>
      </c>
      <c r="E46" s="568">
        <v>596</v>
      </c>
      <c r="F46" s="553">
        <v>193</v>
      </c>
    </row>
    <row r="47" spans="1:6" ht="27">
      <c r="A47" s="42"/>
      <c r="B47" s="578" t="s">
        <v>373</v>
      </c>
      <c r="C47" s="577">
        <v>782</v>
      </c>
      <c r="D47" s="577">
        <v>16373</v>
      </c>
      <c r="E47" s="577">
        <v>15564</v>
      </c>
      <c r="F47" s="579">
        <v>4339</v>
      </c>
    </row>
    <row r="48" spans="1:14" ht="15.75" customHeight="1">
      <c r="A48" s="42"/>
      <c r="B48" s="554" t="s">
        <v>374</v>
      </c>
      <c r="C48" s="568">
        <v>238</v>
      </c>
      <c r="D48" s="229">
        <v>4897</v>
      </c>
      <c r="E48" s="568">
        <v>3332</v>
      </c>
      <c r="F48" s="567">
        <v>1619</v>
      </c>
      <c r="J48" s="550"/>
      <c r="K48" s="550"/>
      <c r="L48" s="550"/>
      <c r="M48" s="550"/>
      <c r="N48" s="550"/>
    </row>
    <row r="49" spans="1:14" ht="15.75" customHeight="1">
      <c r="A49" s="42"/>
      <c r="B49" s="554" t="s">
        <v>375</v>
      </c>
      <c r="C49" s="568">
        <v>112</v>
      </c>
      <c r="D49" s="229">
        <v>2249</v>
      </c>
      <c r="E49" s="568">
        <v>1874</v>
      </c>
      <c r="F49" s="567">
        <v>522</v>
      </c>
      <c r="J49" s="550"/>
      <c r="K49" s="550"/>
      <c r="L49" s="550"/>
      <c r="M49" s="550"/>
      <c r="N49" s="550"/>
    </row>
    <row r="50" spans="1:14" ht="15.75" customHeight="1">
      <c r="A50" s="42"/>
      <c r="B50" s="554" t="s">
        <v>376</v>
      </c>
      <c r="C50" s="568">
        <v>20</v>
      </c>
      <c r="D50" s="229">
        <v>533</v>
      </c>
      <c r="E50" s="568">
        <v>443</v>
      </c>
      <c r="F50" s="567">
        <v>160</v>
      </c>
      <c r="J50" s="550"/>
      <c r="K50" s="550"/>
      <c r="L50" s="550"/>
      <c r="M50" s="550"/>
      <c r="N50" s="550"/>
    </row>
    <row r="51" spans="1:14" ht="15.75" customHeight="1">
      <c r="A51" s="42"/>
      <c r="B51" s="554" t="s">
        <v>377</v>
      </c>
      <c r="C51" s="568">
        <v>186</v>
      </c>
      <c r="D51" s="229">
        <v>4305</v>
      </c>
      <c r="E51" s="568">
        <v>4794</v>
      </c>
      <c r="F51" s="567">
        <v>1212</v>
      </c>
      <c r="J51" s="550"/>
      <c r="K51" s="550"/>
      <c r="L51" s="550"/>
      <c r="M51" s="550"/>
      <c r="N51" s="550"/>
    </row>
    <row r="52" spans="1:14" ht="15.75" customHeight="1">
      <c r="A52" s="42"/>
      <c r="B52" s="554" t="s">
        <v>378</v>
      </c>
      <c r="C52" s="568">
        <v>216</v>
      </c>
      <c r="D52" s="229">
        <v>4121</v>
      </c>
      <c r="E52" s="568">
        <v>4901</v>
      </c>
      <c r="F52" s="567">
        <v>745</v>
      </c>
      <c r="J52" s="550"/>
      <c r="K52" s="550"/>
      <c r="L52" s="550"/>
      <c r="M52" s="550"/>
      <c r="N52" s="550"/>
    </row>
    <row r="53" spans="1:14" ht="15.75" customHeight="1">
      <c r="A53" s="42"/>
      <c r="B53" s="560" t="s">
        <v>379</v>
      </c>
      <c r="C53" s="585">
        <v>10</v>
      </c>
      <c r="D53" s="910">
        <v>268</v>
      </c>
      <c r="E53" s="585">
        <v>220</v>
      </c>
      <c r="F53" s="591">
        <v>80</v>
      </c>
      <c r="J53" s="550"/>
      <c r="K53" s="550"/>
      <c r="L53" s="550"/>
      <c r="M53" s="550"/>
      <c r="N53" s="550"/>
    </row>
    <row r="54" spans="1:14" ht="15.75" customHeight="1">
      <c r="A54" s="42"/>
      <c r="B54" s="576" t="s">
        <v>380</v>
      </c>
      <c r="C54" s="577">
        <v>374</v>
      </c>
      <c r="D54" s="846">
        <v>440</v>
      </c>
      <c r="E54" s="574" t="s">
        <v>381</v>
      </c>
      <c r="F54" s="579">
        <v>3342</v>
      </c>
      <c r="J54" s="550"/>
      <c r="K54" s="550"/>
      <c r="L54" s="550"/>
      <c r="M54" s="550"/>
      <c r="N54" s="550"/>
    </row>
    <row r="55" spans="1:14" ht="15" customHeight="1">
      <c r="A55" s="42"/>
      <c r="B55" s="554" t="s">
        <v>382</v>
      </c>
      <c r="C55" s="568">
        <v>221</v>
      </c>
      <c r="D55" s="570" t="s">
        <v>383</v>
      </c>
      <c r="E55" s="570" t="s">
        <v>383</v>
      </c>
      <c r="F55" s="553">
        <v>1943</v>
      </c>
      <c r="J55" s="550"/>
      <c r="K55" s="550"/>
      <c r="L55" s="550"/>
      <c r="M55" s="550"/>
      <c r="N55" s="550"/>
    </row>
    <row r="56" spans="1:14" ht="15" customHeight="1">
      <c r="A56" s="42"/>
      <c r="B56" s="554" t="s">
        <v>384</v>
      </c>
      <c r="C56" s="568">
        <v>36</v>
      </c>
      <c r="D56" s="570" t="s">
        <v>383</v>
      </c>
      <c r="E56" s="570" t="s">
        <v>383</v>
      </c>
      <c r="F56" s="553">
        <v>545</v>
      </c>
      <c r="J56" s="550"/>
      <c r="K56" s="550"/>
      <c r="L56" s="550"/>
      <c r="M56" s="550"/>
      <c r="N56" s="550"/>
    </row>
    <row r="57" spans="1:14" ht="15" customHeight="1">
      <c r="A57" s="42"/>
      <c r="B57" s="554" t="s">
        <v>385</v>
      </c>
      <c r="C57" s="568">
        <v>185</v>
      </c>
      <c r="D57" s="570" t="s">
        <v>383</v>
      </c>
      <c r="E57" s="570" t="s">
        <v>383</v>
      </c>
      <c r="F57" s="553">
        <v>1398</v>
      </c>
      <c r="J57" s="550"/>
      <c r="K57" s="550"/>
      <c r="L57" s="550"/>
      <c r="M57" s="550"/>
      <c r="N57" s="550"/>
    </row>
    <row r="58" spans="1:14" ht="15" customHeight="1">
      <c r="A58" s="42"/>
      <c r="B58" s="554" t="s">
        <v>386</v>
      </c>
      <c r="C58" s="568">
        <v>6</v>
      </c>
      <c r="D58" s="229">
        <v>440</v>
      </c>
      <c r="E58" s="570" t="s">
        <v>381</v>
      </c>
      <c r="F58" s="553">
        <v>114</v>
      </c>
      <c r="J58" s="550"/>
      <c r="K58" s="550"/>
      <c r="L58" s="550"/>
      <c r="M58" s="550"/>
      <c r="N58" s="550"/>
    </row>
    <row r="59" spans="1:6" ht="15" customHeight="1">
      <c r="A59" s="42"/>
      <c r="B59" s="554" t="s">
        <v>387</v>
      </c>
      <c r="C59" s="568">
        <v>17</v>
      </c>
      <c r="D59" s="570" t="s">
        <v>383</v>
      </c>
      <c r="E59" s="570" t="s">
        <v>383</v>
      </c>
      <c r="F59" s="553">
        <v>138</v>
      </c>
    </row>
    <row r="60" spans="1:6" ht="15" customHeight="1">
      <c r="A60" s="42"/>
      <c r="B60" s="554" t="s">
        <v>388</v>
      </c>
      <c r="C60" s="568">
        <v>10</v>
      </c>
      <c r="D60" s="570" t="s">
        <v>381</v>
      </c>
      <c r="E60" s="570" t="s">
        <v>381</v>
      </c>
      <c r="F60" s="553">
        <v>160</v>
      </c>
    </row>
    <row r="61" spans="1:6" ht="15" customHeight="1">
      <c r="A61" s="42"/>
      <c r="B61" s="554" t="s">
        <v>389</v>
      </c>
      <c r="C61" s="568">
        <v>73</v>
      </c>
      <c r="D61" s="570" t="s">
        <v>383</v>
      </c>
      <c r="E61" s="570" t="s">
        <v>383</v>
      </c>
      <c r="F61" s="553">
        <v>578</v>
      </c>
    </row>
    <row r="62" spans="1:6" ht="15" customHeight="1">
      <c r="A62" s="42"/>
      <c r="B62" s="554" t="s">
        <v>390</v>
      </c>
      <c r="C62" s="568">
        <v>12</v>
      </c>
      <c r="D62" s="570" t="s">
        <v>383</v>
      </c>
      <c r="E62" s="570" t="s">
        <v>383</v>
      </c>
      <c r="F62" s="553">
        <v>127</v>
      </c>
    </row>
    <row r="63" spans="1:6" ht="15" customHeight="1">
      <c r="A63" s="42"/>
      <c r="B63" s="560" t="s">
        <v>391</v>
      </c>
      <c r="C63" s="585">
        <v>35</v>
      </c>
      <c r="D63" s="573" t="s">
        <v>383</v>
      </c>
      <c r="E63" s="573" t="s">
        <v>383</v>
      </c>
      <c r="F63" s="562">
        <v>283</v>
      </c>
    </row>
    <row r="64" spans="1:14" ht="15.75" customHeight="1">
      <c r="A64" s="42"/>
      <c r="B64" s="560" t="s">
        <v>392</v>
      </c>
      <c r="C64" s="585">
        <v>48</v>
      </c>
      <c r="D64" s="910">
        <v>1359</v>
      </c>
      <c r="E64" s="585">
        <v>569</v>
      </c>
      <c r="F64" s="591">
        <v>378</v>
      </c>
      <c r="J64" s="550"/>
      <c r="K64" s="550"/>
      <c r="L64" s="550"/>
      <c r="M64" s="550"/>
      <c r="N64" s="550"/>
    </row>
    <row r="65" spans="1:14" ht="15" customHeight="1">
      <c r="A65" s="42"/>
      <c r="B65" s="554" t="s">
        <v>393</v>
      </c>
      <c r="C65" s="568">
        <v>33431</v>
      </c>
      <c r="D65" s="568">
        <v>2207508</v>
      </c>
      <c r="E65" s="568">
        <v>2213149</v>
      </c>
      <c r="F65" s="567">
        <v>520388</v>
      </c>
      <c r="J65" s="550"/>
      <c r="K65" s="550"/>
      <c r="L65" s="550"/>
      <c r="M65" s="550"/>
      <c r="N65" s="550"/>
    </row>
    <row r="66" spans="1:14" ht="15" customHeight="1">
      <c r="A66" s="42"/>
      <c r="B66" s="554" t="s">
        <v>394</v>
      </c>
      <c r="C66" s="568">
        <v>415</v>
      </c>
      <c r="D66" s="570" t="s">
        <v>381</v>
      </c>
      <c r="E66" s="570" t="s">
        <v>381</v>
      </c>
      <c r="F66" s="586" t="s">
        <v>381</v>
      </c>
      <c r="J66" s="550"/>
      <c r="K66" s="550"/>
      <c r="L66" s="550"/>
      <c r="M66" s="550"/>
      <c r="N66" s="550"/>
    </row>
    <row r="67" spans="1:14" ht="15" customHeight="1">
      <c r="A67" s="42"/>
      <c r="B67" s="554" t="s">
        <v>395</v>
      </c>
      <c r="C67" s="568">
        <v>121</v>
      </c>
      <c r="D67" s="229">
        <v>3710</v>
      </c>
      <c r="E67" s="568">
        <v>3124</v>
      </c>
      <c r="F67" s="567">
        <v>3861</v>
      </c>
      <c r="J67" s="550"/>
      <c r="K67" s="550"/>
      <c r="L67" s="550"/>
      <c r="M67" s="550"/>
      <c r="N67" s="550"/>
    </row>
    <row r="68" spans="1:14" ht="15" customHeight="1">
      <c r="A68" s="42"/>
      <c r="B68" s="554" t="s">
        <v>396</v>
      </c>
      <c r="C68" s="568">
        <v>270</v>
      </c>
      <c r="D68" s="229">
        <v>5391</v>
      </c>
      <c r="E68" s="568">
        <v>10367</v>
      </c>
      <c r="F68" s="567">
        <v>1995</v>
      </c>
      <c r="J68" s="550"/>
      <c r="K68" s="550"/>
      <c r="L68" s="550"/>
      <c r="M68" s="550"/>
      <c r="N68" s="550"/>
    </row>
    <row r="69" spans="1:14" s="589" customFormat="1" ht="15" customHeight="1">
      <c r="A69" s="587"/>
      <c r="B69" s="588" t="s">
        <v>397</v>
      </c>
      <c r="C69" s="555">
        <v>22898</v>
      </c>
      <c r="D69" s="557">
        <v>2121377</v>
      </c>
      <c r="E69" s="555">
        <v>2137692</v>
      </c>
      <c r="F69" s="567">
        <v>444727</v>
      </c>
      <c r="H69" s="19"/>
      <c r="I69" s="19"/>
      <c r="J69" s="590"/>
      <c r="K69" s="590"/>
      <c r="L69" s="590"/>
      <c r="M69" s="590"/>
      <c r="N69" s="590"/>
    </row>
    <row r="70" spans="1:14" ht="15" customHeight="1">
      <c r="A70" s="42"/>
      <c r="B70" s="554" t="s">
        <v>398</v>
      </c>
      <c r="C70" s="568">
        <v>569</v>
      </c>
      <c r="D70" s="229">
        <v>33994</v>
      </c>
      <c r="E70" s="568">
        <v>30695</v>
      </c>
      <c r="F70" s="567">
        <v>14892</v>
      </c>
      <c r="J70" s="550"/>
      <c r="K70" s="550"/>
      <c r="L70" s="550"/>
      <c r="M70" s="550"/>
      <c r="N70" s="550"/>
    </row>
    <row r="71" spans="1:14" ht="15" customHeight="1">
      <c r="A71" s="42"/>
      <c r="B71" s="554" t="s">
        <v>399</v>
      </c>
      <c r="C71" s="568">
        <v>248</v>
      </c>
      <c r="D71" s="229">
        <v>10877</v>
      </c>
      <c r="E71" s="568">
        <v>9350</v>
      </c>
      <c r="F71" s="567">
        <v>6498</v>
      </c>
      <c r="J71" s="550"/>
      <c r="K71" s="550"/>
      <c r="L71" s="550"/>
      <c r="M71" s="550"/>
      <c r="N71" s="550"/>
    </row>
    <row r="72" spans="1:14" ht="15" customHeight="1">
      <c r="A72" s="42"/>
      <c r="B72" s="554" t="s">
        <v>400</v>
      </c>
      <c r="C72" s="568">
        <v>7</v>
      </c>
      <c r="D72" s="229">
        <v>300</v>
      </c>
      <c r="E72" s="568">
        <v>219</v>
      </c>
      <c r="F72" s="567">
        <v>311</v>
      </c>
      <c r="J72" s="550"/>
      <c r="K72" s="550"/>
      <c r="L72" s="550"/>
      <c r="M72" s="550"/>
      <c r="N72" s="550"/>
    </row>
    <row r="73" spans="1:14" ht="15" customHeight="1">
      <c r="A73" s="42"/>
      <c r="B73" s="554" t="s">
        <v>401</v>
      </c>
      <c r="C73" s="568">
        <v>258</v>
      </c>
      <c r="D73" s="229">
        <v>9502</v>
      </c>
      <c r="E73" s="568">
        <v>10343</v>
      </c>
      <c r="F73" s="567">
        <v>4654</v>
      </c>
      <c r="J73" s="550"/>
      <c r="K73" s="550"/>
      <c r="L73" s="550"/>
      <c r="M73" s="550"/>
      <c r="N73" s="550"/>
    </row>
    <row r="74" spans="1:14" ht="15" customHeight="1">
      <c r="A74" s="42"/>
      <c r="B74" s="554" t="s">
        <v>402</v>
      </c>
      <c r="C74" s="568">
        <v>10</v>
      </c>
      <c r="D74" s="229">
        <v>194</v>
      </c>
      <c r="E74" s="568">
        <v>132</v>
      </c>
      <c r="F74" s="567">
        <v>130</v>
      </c>
      <c r="J74" s="550"/>
      <c r="K74" s="550"/>
      <c r="L74" s="550"/>
      <c r="M74" s="550"/>
      <c r="N74" s="550"/>
    </row>
    <row r="75" spans="1:14" ht="15" customHeight="1">
      <c r="A75" s="42"/>
      <c r="B75" s="554" t="s">
        <v>403</v>
      </c>
      <c r="C75" s="568">
        <v>13</v>
      </c>
      <c r="D75" s="229">
        <v>264</v>
      </c>
      <c r="E75" s="568">
        <v>167</v>
      </c>
      <c r="F75" s="567">
        <v>201</v>
      </c>
      <c r="J75" s="550"/>
      <c r="K75" s="550"/>
      <c r="L75" s="550"/>
      <c r="M75" s="550"/>
      <c r="N75" s="550"/>
    </row>
    <row r="76" spans="1:14" ht="15" customHeight="1">
      <c r="A76" s="42"/>
      <c r="B76" s="554" t="s">
        <v>404</v>
      </c>
      <c r="C76" s="568">
        <v>25</v>
      </c>
      <c r="D76" s="229">
        <v>854</v>
      </c>
      <c r="E76" s="568">
        <v>963</v>
      </c>
      <c r="F76" s="567">
        <v>289</v>
      </c>
      <c r="J76" s="550"/>
      <c r="K76" s="550"/>
      <c r="L76" s="550"/>
      <c r="M76" s="550"/>
      <c r="N76" s="550"/>
    </row>
    <row r="77" spans="1:14" ht="15" customHeight="1">
      <c r="A77" s="42"/>
      <c r="B77" s="554" t="s">
        <v>405</v>
      </c>
      <c r="C77" s="568">
        <v>62</v>
      </c>
      <c r="D77" s="229">
        <v>4386</v>
      </c>
      <c r="E77" s="568">
        <v>2623</v>
      </c>
      <c r="F77" s="567">
        <v>4055</v>
      </c>
      <c r="J77" s="550"/>
      <c r="K77" s="550"/>
      <c r="L77" s="550"/>
      <c r="M77" s="550"/>
      <c r="N77" s="550"/>
    </row>
    <row r="78" spans="1:14" ht="15" customHeight="1">
      <c r="A78" s="42"/>
      <c r="B78" s="554" t="s">
        <v>406</v>
      </c>
      <c r="C78" s="568">
        <v>99</v>
      </c>
      <c r="D78" s="229">
        <v>3734</v>
      </c>
      <c r="E78" s="568">
        <v>2777</v>
      </c>
      <c r="F78" s="567">
        <v>1665</v>
      </c>
      <c r="J78" s="550"/>
      <c r="K78" s="550"/>
      <c r="L78" s="550"/>
      <c r="M78" s="550"/>
      <c r="N78" s="550"/>
    </row>
    <row r="79" spans="1:14" ht="15" customHeight="1">
      <c r="A79" s="42"/>
      <c r="B79" s="554" t="s">
        <v>407</v>
      </c>
      <c r="C79" s="568">
        <v>7</v>
      </c>
      <c r="D79" s="229">
        <v>310</v>
      </c>
      <c r="E79" s="568">
        <v>249</v>
      </c>
      <c r="F79" s="567">
        <v>215</v>
      </c>
      <c r="J79" s="550"/>
      <c r="K79" s="550"/>
      <c r="L79" s="550"/>
      <c r="M79" s="550"/>
      <c r="N79" s="550"/>
    </row>
    <row r="80" spans="1:14" ht="15" customHeight="1">
      <c r="A80" s="42"/>
      <c r="B80" s="554" t="s">
        <v>408</v>
      </c>
      <c r="C80" s="568">
        <v>125</v>
      </c>
      <c r="D80" s="229">
        <v>12460</v>
      </c>
      <c r="E80" s="568">
        <v>11827</v>
      </c>
      <c r="F80" s="567">
        <v>16131</v>
      </c>
      <c r="J80" s="550"/>
      <c r="K80" s="550"/>
      <c r="L80" s="550"/>
      <c r="M80" s="550"/>
      <c r="N80" s="550"/>
    </row>
    <row r="81" spans="1:14" ht="15" customHeight="1">
      <c r="A81" s="42"/>
      <c r="B81" s="554" t="s">
        <v>409</v>
      </c>
      <c r="C81" s="568">
        <v>32</v>
      </c>
      <c r="D81" s="229">
        <v>1541</v>
      </c>
      <c r="E81" s="568">
        <v>1180</v>
      </c>
      <c r="F81" s="567">
        <v>831</v>
      </c>
      <c r="J81" s="550"/>
      <c r="K81" s="550"/>
      <c r="L81" s="550"/>
      <c r="M81" s="550"/>
      <c r="N81" s="550"/>
    </row>
    <row r="82" spans="1:14" ht="15" customHeight="1">
      <c r="A82" s="42"/>
      <c r="B82" s="554" t="s">
        <v>410</v>
      </c>
      <c r="C82" s="568">
        <v>58</v>
      </c>
      <c r="D82" s="229">
        <v>4005</v>
      </c>
      <c r="E82" s="568">
        <v>1808</v>
      </c>
      <c r="F82" s="567">
        <v>1825</v>
      </c>
      <c r="J82" s="550"/>
      <c r="K82" s="550"/>
      <c r="L82" s="550"/>
      <c r="M82" s="550"/>
      <c r="N82" s="550"/>
    </row>
    <row r="83" spans="1:14" ht="15" customHeight="1">
      <c r="A83" s="42"/>
      <c r="B83" s="554" t="s">
        <v>411</v>
      </c>
      <c r="C83" s="568">
        <v>70</v>
      </c>
      <c r="D83" s="570" t="s">
        <v>383</v>
      </c>
      <c r="E83" s="570" t="s">
        <v>383</v>
      </c>
      <c r="F83" s="567">
        <v>186</v>
      </c>
      <c r="J83" s="550"/>
      <c r="K83" s="550"/>
      <c r="L83" s="550"/>
      <c r="M83" s="550"/>
      <c r="N83" s="550"/>
    </row>
    <row r="84" spans="1:14" ht="15" customHeight="1">
      <c r="A84" s="42"/>
      <c r="B84" s="554" t="s">
        <v>412</v>
      </c>
      <c r="C84" s="568">
        <v>4689</v>
      </c>
      <c r="D84" s="570" t="s">
        <v>383</v>
      </c>
      <c r="E84" s="570" t="s">
        <v>383</v>
      </c>
      <c r="F84" s="567">
        <v>17922</v>
      </c>
      <c r="J84" s="550"/>
      <c r="K84" s="550"/>
      <c r="L84" s="550"/>
      <c r="M84" s="550"/>
      <c r="N84" s="550"/>
    </row>
    <row r="85" spans="1:14" ht="15" customHeight="1">
      <c r="A85" s="42"/>
      <c r="B85" s="554" t="s">
        <v>413</v>
      </c>
      <c r="C85" s="568">
        <v>2799</v>
      </c>
      <c r="D85" s="570" t="s">
        <v>383</v>
      </c>
      <c r="E85" s="570" t="s">
        <v>383</v>
      </c>
      <c r="F85" s="567">
        <v>9167</v>
      </c>
      <c r="J85" s="550"/>
      <c r="K85" s="550"/>
      <c r="L85" s="550"/>
      <c r="M85" s="550"/>
      <c r="N85" s="550"/>
    </row>
    <row r="86" spans="1:14" ht="15" customHeight="1">
      <c r="A86" s="42"/>
      <c r="B86" s="554" t="s">
        <v>414</v>
      </c>
      <c r="C86" s="568">
        <v>1750</v>
      </c>
      <c r="D86" s="570" t="s">
        <v>383</v>
      </c>
      <c r="E86" s="570" t="s">
        <v>383</v>
      </c>
      <c r="F86" s="567">
        <v>7849</v>
      </c>
      <c r="J86" s="550"/>
      <c r="K86" s="550"/>
      <c r="L86" s="550"/>
      <c r="M86" s="550"/>
      <c r="N86" s="550"/>
    </row>
    <row r="87" spans="1:14" ht="15" customHeight="1">
      <c r="A87" s="42"/>
      <c r="B87" s="554" t="s">
        <v>415</v>
      </c>
      <c r="C87" s="568">
        <v>19</v>
      </c>
      <c r="D87" s="570" t="s">
        <v>383</v>
      </c>
      <c r="E87" s="570" t="s">
        <v>383</v>
      </c>
      <c r="F87" s="567">
        <v>362</v>
      </c>
      <c r="J87" s="550"/>
      <c r="K87" s="550"/>
      <c r="L87" s="550"/>
      <c r="M87" s="550"/>
      <c r="N87" s="550"/>
    </row>
    <row r="88" spans="1:14" ht="15" customHeight="1">
      <c r="A88" s="42"/>
      <c r="B88" s="554" t="s">
        <v>416</v>
      </c>
      <c r="C88" s="568">
        <v>4</v>
      </c>
      <c r="D88" s="570" t="s">
        <v>383</v>
      </c>
      <c r="E88" s="570" t="s">
        <v>383</v>
      </c>
      <c r="F88" s="567">
        <v>51</v>
      </c>
      <c r="J88" s="550"/>
      <c r="K88" s="550"/>
      <c r="L88" s="550"/>
      <c r="M88" s="550"/>
      <c r="N88" s="550"/>
    </row>
    <row r="89" spans="1:14" ht="15" customHeight="1">
      <c r="A89" s="42"/>
      <c r="B89" s="554" t="s">
        <v>417</v>
      </c>
      <c r="C89" s="568">
        <v>1</v>
      </c>
      <c r="D89" s="570" t="s">
        <v>383</v>
      </c>
      <c r="E89" s="570" t="s">
        <v>383</v>
      </c>
      <c r="F89" s="567">
        <v>132</v>
      </c>
      <c r="J89" s="550"/>
      <c r="K89" s="550"/>
      <c r="L89" s="550"/>
      <c r="M89" s="550"/>
      <c r="N89" s="550"/>
    </row>
    <row r="90" spans="1:14" ht="15" customHeight="1">
      <c r="A90" s="42"/>
      <c r="B90" s="554" t="s">
        <v>418</v>
      </c>
      <c r="C90" s="568">
        <v>116</v>
      </c>
      <c r="D90" s="570" t="s">
        <v>383</v>
      </c>
      <c r="E90" s="570" t="s">
        <v>383</v>
      </c>
      <c r="F90" s="567">
        <v>360</v>
      </c>
      <c r="J90" s="550"/>
      <c r="K90" s="550"/>
      <c r="L90" s="550"/>
      <c r="M90" s="550"/>
      <c r="N90" s="550"/>
    </row>
    <row r="91" spans="1:14" ht="15" customHeight="1">
      <c r="A91" s="42"/>
      <c r="B91" s="560" t="s">
        <v>419</v>
      </c>
      <c r="C91" s="585">
        <v>3455</v>
      </c>
      <c r="D91" s="573" t="s">
        <v>383</v>
      </c>
      <c r="E91" s="573" t="s">
        <v>383</v>
      </c>
      <c r="F91" s="586" t="s">
        <v>381</v>
      </c>
      <c r="J91" s="550"/>
      <c r="K91" s="550"/>
      <c r="L91" s="550"/>
      <c r="M91" s="550"/>
      <c r="N91" s="550"/>
    </row>
    <row r="92" spans="1:6" ht="15" customHeight="1">
      <c r="A92" s="42"/>
      <c r="B92" s="554" t="s">
        <v>420</v>
      </c>
      <c r="C92" s="568">
        <v>69</v>
      </c>
      <c r="D92" s="570" t="s">
        <v>381</v>
      </c>
      <c r="E92" s="570" t="s">
        <v>381</v>
      </c>
      <c r="F92" s="579">
        <v>246</v>
      </c>
    </row>
    <row r="93" spans="1:6" ht="15" customHeight="1">
      <c r="A93" s="42"/>
      <c r="B93" s="554" t="s">
        <v>421</v>
      </c>
      <c r="C93" s="568">
        <v>64</v>
      </c>
      <c r="D93" s="570" t="s">
        <v>383</v>
      </c>
      <c r="E93" s="570" t="s">
        <v>383</v>
      </c>
      <c r="F93" s="567">
        <v>213</v>
      </c>
    </row>
    <row r="94" spans="1:6" ht="15" customHeight="1">
      <c r="A94" s="42"/>
      <c r="B94" s="560" t="s">
        <v>422</v>
      </c>
      <c r="C94" s="585">
        <v>5</v>
      </c>
      <c r="D94" s="573" t="s">
        <v>381</v>
      </c>
      <c r="E94" s="573" t="s">
        <v>381</v>
      </c>
      <c r="F94" s="591">
        <v>33</v>
      </c>
    </row>
    <row r="95" spans="1:6" ht="15" customHeight="1">
      <c r="A95" s="42"/>
      <c r="B95" s="554" t="s">
        <v>423</v>
      </c>
      <c r="C95" s="568">
        <v>10353</v>
      </c>
      <c r="D95" s="568">
        <v>213781</v>
      </c>
      <c r="E95" s="568">
        <v>161340</v>
      </c>
      <c r="F95" s="567">
        <v>85893</v>
      </c>
    </row>
    <row r="96" spans="1:6" ht="15" customHeight="1">
      <c r="A96" s="42"/>
      <c r="B96" s="554" t="s">
        <v>424</v>
      </c>
      <c r="C96" s="568">
        <v>75</v>
      </c>
      <c r="D96" s="229">
        <v>2496</v>
      </c>
      <c r="E96" s="568">
        <v>2232</v>
      </c>
      <c r="F96" s="567">
        <v>438</v>
      </c>
    </row>
    <row r="97" spans="1:6" ht="15" customHeight="1">
      <c r="A97" s="42"/>
      <c r="B97" s="554" t="s">
        <v>425</v>
      </c>
      <c r="C97" s="568">
        <v>232</v>
      </c>
      <c r="D97" s="229">
        <v>7880</v>
      </c>
      <c r="E97" s="568">
        <v>7052</v>
      </c>
      <c r="F97" s="567">
        <v>728</v>
      </c>
    </row>
    <row r="98" spans="1:6" ht="15" customHeight="1">
      <c r="A98" s="42"/>
      <c r="B98" s="554" t="s">
        <v>426</v>
      </c>
      <c r="C98" s="568">
        <v>21</v>
      </c>
      <c r="D98" s="229">
        <v>400</v>
      </c>
      <c r="E98" s="570" t="s">
        <v>381</v>
      </c>
      <c r="F98" s="567">
        <v>47</v>
      </c>
    </row>
    <row r="99" spans="1:6" ht="15" customHeight="1">
      <c r="A99" s="42"/>
      <c r="B99" s="554" t="s">
        <v>427</v>
      </c>
      <c r="C99" s="568">
        <v>249</v>
      </c>
      <c r="D99" s="570" t="s">
        <v>381</v>
      </c>
      <c r="E99" s="570" t="s">
        <v>381</v>
      </c>
      <c r="F99" s="586" t="s">
        <v>381</v>
      </c>
    </row>
    <row r="100" spans="1:6" ht="15" customHeight="1">
      <c r="A100" s="42"/>
      <c r="B100" s="554" t="s">
        <v>428</v>
      </c>
      <c r="C100" s="568">
        <v>1160</v>
      </c>
      <c r="D100" s="570" t="s">
        <v>383</v>
      </c>
      <c r="E100" s="570" t="s">
        <v>383</v>
      </c>
      <c r="F100" s="567">
        <v>3009</v>
      </c>
    </row>
    <row r="101" spans="1:6" ht="15" customHeight="1">
      <c r="A101" s="42"/>
      <c r="B101" s="554" t="s">
        <v>429</v>
      </c>
      <c r="C101" s="568">
        <v>106</v>
      </c>
      <c r="D101" s="570" t="s">
        <v>383</v>
      </c>
      <c r="E101" s="570" t="s">
        <v>383</v>
      </c>
      <c r="F101" s="567">
        <v>44</v>
      </c>
    </row>
    <row r="102" spans="1:6" ht="15" customHeight="1">
      <c r="A102" s="42"/>
      <c r="B102" s="588" t="s">
        <v>430</v>
      </c>
      <c r="C102" s="555">
        <v>690</v>
      </c>
      <c r="D102" s="557">
        <v>26070</v>
      </c>
      <c r="E102" s="555">
        <v>11258</v>
      </c>
      <c r="F102" s="567">
        <v>2261</v>
      </c>
    </row>
    <row r="103" spans="1:6" ht="15" customHeight="1">
      <c r="A103" s="42"/>
      <c r="B103" s="554" t="s">
        <v>431</v>
      </c>
      <c r="C103" s="568">
        <v>464</v>
      </c>
      <c r="D103" s="570" t="s">
        <v>383</v>
      </c>
      <c r="E103" s="570" t="s">
        <v>383</v>
      </c>
      <c r="F103" s="567">
        <v>2445</v>
      </c>
    </row>
    <row r="104" spans="1:6" ht="15" customHeight="1">
      <c r="A104" s="42"/>
      <c r="B104" s="554" t="s">
        <v>432</v>
      </c>
      <c r="C104" s="568">
        <v>3923</v>
      </c>
      <c r="D104" s="570" t="s">
        <v>383</v>
      </c>
      <c r="E104" s="570" t="s">
        <v>383</v>
      </c>
      <c r="F104" s="567">
        <v>2168</v>
      </c>
    </row>
    <row r="105" spans="1:6" ht="15" customHeight="1">
      <c r="A105" s="42"/>
      <c r="B105" s="554" t="s">
        <v>433</v>
      </c>
      <c r="C105" s="568">
        <v>33</v>
      </c>
      <c r="D105" s="570" t="s">
        <v>381</v>
      </c>
      <c r="E105" s="570" t="s">
        <v>381</v>
      </c>
      <c r="F105" s="567">
        <v>432</v>
      </c>
    </row>
    <row r="106" spans="1:6" ht="15" customHeight="1" thickBot="1">
      <c r="A106" s="42"/>
      <c r="B106" s="580" t="s">
        <v>434</v>
      </c>
      <c r="C106" s="581">
        <v>3400</v>
      </c>
      <c r="D106" s="582">
        <v>176935</v>
      </c>
      <c r="E106" s="581">
        <v>140798</v>
      </c>
      <c r="F106" s="583">
        <v>74321</v>
      </c>
    </row>
    <row r="107" spans="1:6" s="2" customFormat="1" ht="19.5" customHeight="1" hidden="1">
      <c r="A107" s="40"/>
      <c r="B107" s="1072" t="s">
        <v>435</v>
      </c>
      <c r="C107" s="1072"/>
      <c r="D107" s="1072"/>
      <c r="E107" s="1072"/>
      <c r="F107" s="1072"/>
    </row>
    <row r="108" spans="1:6" s="2" customFormat="1" ht="15.75" customHeight="1" hidden="1">
      <c r="A108" s="40"/>
      <c r="B108" s="1073" t="s">
        <v>436</v>
      </c>
      <c r="C108" s="1074"/>
      <c r="D108" s="1074"/>
      <c r="E108" s="1074"/>
      <c r="F108" s="1074"/>
    </row>
    <row r="109" spans="1:6" s="2" customFormat="1" ht="15.75" customHeight="1" hidden="1">
      <c r="A109" s="40"/>
      <c r="B109" s="1073" t="s">
        <v>437</v>
      </c>
      <c r="C109" s="1074"/>
      <c r="D109" s="1074"/>
      <c r="E109" s="1074"/>
      <c r="F109" s="1074"/>
    </row>
    <row r="110" spans="1:6" s="2" customFormat="1" ht="15.75" customHeight="1">
      <c r="A110" s="40"/>
      <c r="B110" s="1074" t="s">
        <v>438</v>
      </c>
      <c r="C110" s="1074"/>
      <c r="D110" s="1074"/>
      <c r="E110" s="1074"/>
      <c r="F110" s="1074"/>
    </row>
    <row r="111" spans="1:7" s="2" customFormat="1" ht="15.75" customHeight="1">
      <c r="A111" s="1072" t="s">
        <v>439</v>
      </c>
      <c r="B111" s="1072"/>
      <c r="C111" s="1072"/>
      <c r="D111" s="1072"/>
      <c r="E111" s="1072"/>
      <c r="F111" s="592"/>
      <c r="G111" s="593"/>
    </row>
    <row r="112" spans="1:6" ht="13.5">
      <c r="A112" s="42"/>
      <c r="B112" s="42"/>
      <c r="C112" s="42"/>
      <c r="D112" s="42"/>
      <c r="E112" s="42"/>
      <c r="F112" s="594"/>
    </row>
    <row r="113" spans="1:6" ht="13.5">
      <c r="A113" s="42"/>
      <c r="B113" s="42"/>
      <c r="C113" s="42"/>
      <c r="D113" s="42"/>
      <c r="E113" s="42"/>
      <c r="F113" s="594"/>
    </row>
    <row r="114" spans="1:6" ht="13.5">
      <c r="A114" s="42"/>
      <c r="B114" s="42"/>
      <c r="C114" s="42"/>
      <c r="D114" s="42"/>
      <c r="E114" s="42"/>
      <c r="F114" s="594"/>
    </row>
    <row r="115" spans="1:6" ht="13.5">
      <c r="A115" s="42"/>
      <c r="B115" s="42"/>
      <c r="C115" s="42"/>
      <c r="D115" s="42"/>
      <c r="E115" s="42"/>
      <c r="F115" s="594"/>
    </row>
    <row r="116" spans="1:6" ht="13.5">
      <c r="A116" s="42"/>
      <c r="B116" s="42"/>
      <c r="C116" s="42"/>
      <c r="D116" s="42"/>
      <c r="E116" s="42"/>
      <c r="F116" s="594"/>
    </row>
    <row r="117" spans="1:6" ht="13.5">
      <c r="A117" s="42"/>
      <c r="B117" s="42"/>
      <c r="C117" s="42"/>
      <c r="D117" s="42"/>
      <c r="E117" s="42"/>
      <c r="F117" s="594"/>
    </row>
    <row r="118" spans="1:6" ht="13.5">
      <c r="A118" s="42"/>
      <c r="B118" s="42"/>
      <c r="C118" s="42"/>
      <c r="D118" s="42"/>
      <c r="E118" s="42"/>
      <c r="F118" s="594"/>
    </row>
    <row r="119" spans="1:6" ht="13.5">
      <c r="A119" s="42"/>
      <c r="B119" s="42"/>
      <c r="C119" s="42"/>
      <c r="D119" s="42"/>
      <c r="E119" s="42"/>
      <c r="F119" s="594"/>
    </row>
    <row r="120" spans="1:6" ht="13.5">
      <c r="A120" s="42"/>
      <c r="B120" s="42"/>
      <c r="C120" s="42"/>
      <c r="D120" s="42"/>
      <c r="E120" s="42"/>
      <c r="F120" s="594"/>
    </row>
    <row r="121" spans="1:6" ht="13.5">
      <c r="A121" s="42"/>
      <c r="B121" s="42"/>
      <c r="C121" s="42"/>
      <c r="D121" s="42"/>
      <c r="E121" s="42"/>
      <c r="F121" s="594"/>
    </row>
    <row r="122" spans="1:6" ht="13.5">
      <c r="A122" s="42"/>
      <c r="B122" s="42"/>
      <c r="C122" s="42"/>
      <c r="D122" s="42"/>
      <c r="E122" s="42"/>
      <c r="F122" s="594"/>
    </row>
    <row r="123" spans="1:6" ht="13.5">
      <c r="A123" s="42"/>
      <c r="B123" s="42"/>
      <c r="C123" s="42"/>
      <c r="D123" s="42"/>
      <c r="E123" s="42"/>
      <c r="F123" s="594"/>
    </row>
    <row r="124" spans="1:6" ht="13.5">
      <c r="A124" s="42"/>
      <c r="B124" s="42"/>
      <c r="C124" s="42"/>
      <c r="D124" s="42"/>
      <c r="E124" s="42"/>
      <c r="F124" s="594"/>
    </row>
    <row r="125" spans="1:6" ht="13.5">
      <c r="A125" s="42"/>
      <c r="B125" s="42"/>
      <c r="C125" s="42"/>
      <c r="D125" s="42"/>
      <c r="E125" s="42"/>
      <c r="F125" s="594"/>
    </row>
    <row r="126" spans="1:8" ht="14.25">
      <c r="A126" s="42"/>
      <c r="B126" s="42"/>
      <c r="C126" s="42"/>
      <c r="D126" s="42"/>
      <c r="E126" s="42"/>
      <c r="F126" s="594"/>
      <c r="H126" s="595"/>
    </row>
    <row r="127" spans="1:6" ht="13.5">
      <c r="A127" s="42"/>
      <c r="B127" s="42"/>
      <c r="C127" s="42"/>
      <c r="D127" s="42"/>
      <c r="E127" s="42"/>
      <c r="F127" s="594"/>
    </row>
    <row r="128" spans="1:6" ht="13.5">
      <c r="A128" s="42"/>
      <c r="B128" s="42"/>
      <c r="C128" s="42"/>
      <c r="D128" s="42"/>
      <c r="E128" s="42"/>
      <c r="F128" s="594"/>
    </row>
    <row r="129" spans="1:6" ht="13.5">
      <c r="A129" s="42"/>
      <c r="B129" s="42"/>
      <c r="C129" s="42"/>
      <c r="D129" s="42"/>
      <c r="E129" s="42"/>
      <c r="F129" s="594"/>
    </row>
    <row r="130" spans="1:6" ht="13.5">
      <c r="A130" s="42"/>
      <c r="B130" s="42"/>
      <c r="C130" s="42"/>
      <c r="D130" s="42"/>
      <c r="E130" s="42"/>
      <c r="F130" s="594"/>
    </row>
    <row r="131" spans="1:6" ht="13.5">
      <c r="A131" s="42"/>
      <c r="B131" s="42"/>
      <c r="C131" s="42"/>
      <c r="D131" s="42"/>
      <c r="E131" s="42"/>
      <c r="F131" s="594"/>
    </row>
    <row r="132" spans="1:6" ht="13.5">
      <c r="A132" s="42"/>
      <c r="B132" s="42"/>
      <c r="C132" s="42"/>
      <c r="D132" s="42"/>
      <c r="E132" s="42"/>
      <c r="F132" s="594"/>
    </row>
    <row r="133" spans="1:6" ht="13.5">
      <c r="A133" s="42"/>
      <c r="B133" s="42"/>
      <c r="C133" s="42"/>
      <c r="D133" s="42"/>
      <c r="E133" s="42"/>
      <c r="F133" s="594"/>
    </row>
    <row r="134" spans="1:6" ht="13.5">
      <c r="A134" s="42"/>
      <c r="B134" s="42"/>
      <c r="C134" s="42"/>
      <c r="D134" s="42"/>
      <c r="E134" s="42"/>
      <c r="F134" s="594"/>
    </row>
    <row r="135" spans="1:6" ht="13.5">
      <c r="A135" s="42"/>
      <c r="B135" s="42"/>
      <c r="C135" s="42"/>
      <c r="D135" s="42"/>
      <c r="E135" s="42"/>
      <c r="F135" s="594"/>
    </row>
    <row r="136" spans="1:6" ht="13.5">
      <c r="A136" s="42"/>
      <c r="B136" s="42"/>
      <c r="C136" s="42"/>
      <c r="D136" s="42"/>
      <c r="E136" s="42"/>
      <c r="F136" s="594"/>
    </row>
    <row r="137" spans="1:6" ht="13.5">
      <c r="A137" s="42"/>
      <c r="B137" s="42"/>
      <c r="C137" s="42"/>
      <c r="D137" s="42"/>
      <c r="E137" s="42"/>
      <c r="F137" s="594"/>
    </row>
    <row r="138" spans="1:6" ht="13.5">
      <c r="A138" s="42"/>
      <c r="B138" s="42"/>
      <c r="C138" s="42"/>
      <c r="D138" s="42"/>
      <c r="E138" s="42"/>
      <c r="F138" s="594"/>
    </row>
    <row r="139" spans="1:6" ht="13.5">
      <c r="A139" s="42"/>
      <c r="B139" s="42"/>
      <c r="C139" s="42"/>
      <c r="D139" s="42"/>
      <c r="E139" s="42"/>
      <c r="F139" s="594"/>
    </row>
    <row r="140" spans="1:6" ht="13.5">
      <c r="A140" s="42"/>
      <c r="B140" s="42"/>
      <c r="C140" s="42"/>
      <c r="D140" s="42"/>
      <c r="E140" s="42"/>
      <c r="F140" s="594"/>
    </row>
    <row r="141" spans="1:6" ht="13.5">
      <c r="A141" s="42"/>
      <c r="B141" s="42"/>
      <c r="C141" s="42"/>
      <c r="D141" s="42"/>
      <c r="E141" s="42"/>
      <c r="F141" s="594"/>
    </row>
    <row r="142" spans="1:6" ht="13.5">
      <c r="A142" s="42"/>
      <c r="B142" s="42"/>
      <c r="C142" s="42"/>
      <c r="D142" s="42"/>
      <c r="E142" s="42"/>
      <c r="F142" s="594"/>
    </row>
    <row r="143" spans="1:6" ht="13.5">
      <c r="A143" s="42"/>
      <c r="B143" s="42"/>
      <c r="C143" s="42"/>
      <c r="D143" s="42"/>
      <c r="E143" s="42"/>
      <c r="F143" s="594"/>
    </row>
    <row r="144" spans="1:6" ht="13.5">
      <c r="A144" s="42"/>
      <c r="B144" s="42"/>
      <c r="C144" s="42"/>
      <c r="D144" s="42"/>
      <c r="E144" s="42"/>
      <c r="F144" s="594"/>
    </row>
    <row r="145" spans="1:6" ht="13.5">
      <c r="A145" s="42"/>
      <c r="B145" s="42"/>
      <c r="C145" s="42"/>
      <c r="D145" s="42"/>
      <c r="E145" s="42"/>
      <c r="F145" s="594"/>
    </row>
    <row r="146" spans="1:6" ht="13.5">
      <c r="A146" s="42"/>
      <c r="B146" s="42"/>
      <c r="C146" s="42"/>
      <c r="D146" s="42"/>
      <c r="E146" s="42"/>
      <c r="F146" s="594"/>
    </row>
    <row r="147" spans="1:6" ht="13.5">
      <c r="A147" s="42"/>
      <c r="B147" s="42"/>
      <c r="C147" s="42"/>
      <c r="D147" s="42"/>
      <c r="E147" s="42"/>
      <c r="F147" s="594"/>
    </row>
    <row r="148" spans="1:6" ht="13.5">
      <c r="A148" s="42"/>
      <c r="B148" s="42"/>
      <c r="C148" s="42"/>
      <c r="D148" s="42"/>
      <c r="E148" s="42"/>
      <c r="F148" s="594"/>
    </row>
    <row r="149" spans="1:6" ht="13.5">
      <c r="A149" s="42"/>
      <c r="B149" s="42"/>
      <c r="C149" s="42"/>
      <c r="D149" s="42"/>
      <c r="E149" s="42"/>
      <c r="F149" s="594"/>
    </row>
    <row r="150" spans="1:6" ht="13.5">
      <c r="A150" s="42"/>
      <c r="B150" s="42"/>
      <c r="C150" s="42"/>
      <c r="D150" s="42"/>
      <c r="E150" s="42"/>
      <c r="F150" s="594"/>
    </row>
    <row r="151" spans="1:6" ht="13.5">
      <c r="A151" s="42"/>
      <c r="B151" s="42"/>
      <c r="C151" s="42"/>
      <c r="D151" s="42"/>
      <c r="E151" s="42"/>
      <c r="F151" s="594"/>
    </row>
    <row r="152" spans="1:6" ht="13.5">
      <c r="A152" s="42"/>
      <c r="B152" s="42"/>
      <c r="C152" s="42"/>
      <c r="D152" s="42"/>
      <c r="E152" s="42"/>
      <c r="F152" s="594"/>
    </row>
    <row r="153" spans="1:6" ht="13.5">
      <c r="A153" s="42"/>
      <c r="B153" s="42"/>
      <c r="C153" s="42"/>
      <c r="D153" s="42"/>
      <c r="E153" s="42"/>
      <c r="F153" s="594"/>
    </row>
    <row r="154" spans="1:6" ht="13.5">
      <c r="A154" s="42"/>
      <c r="B154" s="42"/>
      <c r="C154" s="42"/>
      <c r="D154" s="42"/>
      <c r="E154" s="42"/>
      <c r="F154" s="594"/>
    </row>
    <row r="155" spans="1:6" ht="13.5">
      <c r="A155" s="42"/>
      <c r="B155" s="42"/>
      <c r="C155" s="42"/>
      <c r="D155" s="42"/>
      <c r="E155" s="42"/>
      <c r="F155" s="594"/>
    </row>
    <row r="156" spans="1:6" ht="13.5">
      <c r="A156" s="42"/>
      <c r="B156" s="42"/>
      <c r="C156" s="42"/>
      <c r="D156" s="42"/>
      <c r="E156" s="42"/>
      <c r="F156" s="594"/>
    </row>
    <row r="157" spans="1:6" ht="13.5">
      <c r="A157" s="42"/>
      <c r="B157" s="42"/>
      <c r="C157" s="42"/>
      <c r="D157" s="42"/>
      <c r="E157" s="42"/>
      <c r="F157" s="594"/>
    </row>
    <row r="158" spans="1:6" ht="13.5">
      <c r="A158" s="42"/>
      <c r="B158" s="42"/>
      <c r="C158" s="42"/>
      <c r="D158" s="42"/>
      <c r="E158" s="42"/>
      <c r="F158" s="594"/>
    </row>
    <row r="159" spans="1:6" ht="13.5">
      <c r="A159" s="42"/>
      <c r="B159" s="42"/>
      <c r="C159" s="42"/>
      <c r="D159" s="42"/>
      <c r="E159" s="42"/>
      <c r="F159" s="594"/>
    </row>
    <row r="160" spans="1:6" ht="13.5">
      <c r="A160" s="42"/>
      <c r="B160" s="42"/>
      <c r="C160" s="42"/>
      <c r="D160" s="42"/>
      <c r="E160" s="42"/>
      <c r="F160" s="594"/>
    </row>
    <row r="161" spans="1:6" ht="13.5">
      <c r="A161" s="42"/>
      <c r="B161" s="42"/>
      <c r="C161" s="42"/>
      <c r="D161" s="42"/>
      <c r="E161" s="42"/>
      <c r="F161" s="594"/>
    </row>
    <row r="162" spans="1:6" ht="13.5">
      <c r="A162" s="42"/>
      <c r="B162" s="42"/>
      <c r="C162" s="42"/>
      <c r="D162" s="42"/>
      <c r="E162" s="42"/>
      <c r="F162" s="594"/>
    </row>
    <row r="163" spans="1:6" ht="13.5">
      <c r="A163" s="42"/>
      <c r="B163" s="42"/>
      <c r="C163" s="42"/>
      <c r="D163" s="42"/>
      <c r="E163" s="42"/>
      <c r="F163" s="594"/>
    </row>
    <row r="164" spans="1:6" ht="13.5">
      <c r="A164" s="42"/>
      <c r="B164" s="42"/>
      <c r="C164" s="42"/>
      <c r="D164" s="42"/>
      <c r="E164" s="42"/>
      <c r="F164" s="594"/>
    </row>
    <row r="165" spans="1:6" ht="13.5">
      <c r="A165" s="42"/>
      <c r="B165" s="42"/>
      <c r="C165" s="42"/>
      <c r="D165" s="42"/>
      <c r="E165" s="42"/>
      <c r="F165" s="594"/>
    </row>
    <row r="166" spans="1:6" ht="13.5">
      <c r="A166" s="42"/>
      <c r="B166" s="42"/>
      <c r="C166" s="42"/>
      <c r="D166" s="42"/>
      <c r="E166" s="42"/>
      <c r="F166" s="594"/>
    </row>
    <row r="167" spans="1:6" ht="13.5">
      <c r="A167" s="42"/>
      <c r="B167" s="42"/>
      <c r="C167" s="42"/>
      <c r="D167" s="42"/>
      <c r="E167" s="42"/>
      <c r="F167" s="594"/>
    </row>
    <row r="168" spans="1:6" ht="13.5">
      <c r="A168" s="42"/>
      <c r="B168" s="42"/>
      <c r="C168" s="42"/>
      <c r="D168" s="42"/>
      <c r="E168" s="42"/>
      <c r="F168" s="594"/>
    </row>
    <row r="169" spans="1:6" ht="13.5">
      <c r="A169" s="42"/>
      <c r="B169" s="42"/>
      <c r="C169" s="42"/>
      <c r="D169" s="42"/>
      <c r="E169" s="42"/>
      <c r="F169" s="594"/>
    </row>
    <row r="170" spans="1:6" ht="13.5">
      <c r="A170" s="42"/>
      <c r="B170" s="42"/>
      <c r="C170" s="42"/>
      <c r="D170" s="42"/>
      <c r="E170" s="42"/>
      <c r="F170" s="594"/>
    </row>
    <row r="171" spans="1:6" ht="13.5">
      <c r="A171" s="42"/>
      <c r="B171" s="42"/>
      <c r="C171" s="42"/>
      <c r="D171" s="42"/>
      <c r="E171" s="42"/>
      <c r="F171" s="594"/>
    </row>
    <row r="172" spans="1:6" ht="13.5">
      <c r="A172" s="42"/>
      <c r="B172" s="42"/>
      <c r="C172" s="42"/>
      <c r="D172" s="42"/>
      <c r="E172" s="42"/>
      <c r="F172" s="594"/>
    </row>
    <row r="173" spans="1:6" ht="13.5">
      <c r="A173" s="42"/>
      <c r="B173" s="42"/>
      <c r="C173" s="42"/>
      <c r="D173" s="42"/>
      <c r="E173" s="42"/>
      <c r="F173" s="594"/>
    </row>
    <row r="174" spans="1:6" ht="13.5">
      <c r="A174" s="42"/>
      <c r="B174" s="42"/>
      <c r="C174" s="42"/>
      <c r="D174" s="42"/>
      <c r="E174" s="42"/>
      <c r="F174" s="594"/>
    </row>
    <row r="175" spans="1:6" ht="13.5">
      <c r="A175" s="42"/>
      <c r="B175" s="42"/>
      <c r="C175" s="42"/>
      <c r="D175" s="42"/>
      <c r="E175" s="42"/>
      <c r="F175" s="594"/>
    </row>
    <row r="176" spans="1:6" ht="13.5">
      <c r="A176" s="42"/>
      <c r="B176" s="42"/>
      <c r="C176" s="42"/>
      <c r="D176" s="42"/>
      <c r="E176" s="42"/>
      <c r="F176" s="594"/>
    </row>
    <row r="177" spans="1:6" ht="13.5">
      <c r="A177" s="42"/>
      <c r="B177" s="42"/>
      <c r="C177" s="42"/>
      <c r="D177" s="42"/>
      <c r="E177" s="42"/>
      <c r="F177" s="594"/>
    </row>
    <row r="178" spans="1:6" ht="13.5">
      <c r="A178" s="42"/>
      <c r="B178" s="42"/>
      <c r="C178" s="42"/>
      <c r="D178" s="42"/>
      <c r="E178" s="42"/>
      <c r="F178" s="594"/>
    </row>
    <row r="179" spans="1:6" ht="13.5">
      <c r="A179" s="42"/>
      <c r="B179" s="42"/>
      <c r="C179" s="42"/>
      <c r="D179" s="42"/>
      <c r="E179" s="42"/>
      <c r="F179" s="594"/>
    </row>
    <row r="180" spans="1:5" ht="13.5">
      <c r="A180" s="42"/>
      <c r="B180" s="42"/>
      <c r="C180" s="42"/>
      <c r="D180" s="42"/>
      <c r="E180" s="42"/>
    </row>
  </sheetData>
  <sheetProtection/>
  <mergeCells count="6">
    <mergeCell ref="B2:F2"/>
    <mergeCell ref="B107:F107"/>
    <mergeCell ref="B108:F108"/>
    <mergeCell ref="B109:F109"/>
    <mergeCell ref="B110:F110"/>
    <mergeCell ref="A111:E111"/>
  </mergeCells>
  <printOptions/>
  <pageMargins left="0.4724409448818898" right="0.15748031496062992" top="0.7874015748031497" bottom="0.15748031496062992" header="0.3937007874015748" footer="0.1968503937007874"/>
  <pageSetup firstPageNumber="23" useFirstPageNumber="1" horizontalDpi="600" verticalDpi="600" orientation="portrait" paperSize="9" scale="82" r:id="rId1"/>
  <rowBreaks count="1" manualBreakCount="1">
    <brk id="53" max="6" man="1"/>
  </rowBreaks>
</worksheet>
</file>

<file path=xl/worksheets/sheet23.xml><?xml version="1.0" encoding="utf-8"?>
<worksheet xmlns="http://schemas.openxmlformats.org/spreadsheetml/2006/main" xmlns:r="http://schemas.openxmlformats.org/officeDocument/2006/relationships">
  <dimension ref="A1:H120"/>
  <sheetViews>
    <sheetView showGridLines="0" view="pageBreakPreview" zoomScaleSheetLayoutView="100" zoomScalePageLayoutView="0" workbookViewId="0" topLeftCell="A1">
      <selection activeCell="K60" sqref="K60"/>
    </sheetView>
  </sheetViews>
  <sheetFormatPr defaultColWidth="9.00390625" defaultRowHeight="15" customHeight="1"/>
  <cols>
    <col min="1" max="1" width="1.625" style="19" customWidth="1"/>
    <col min="2" max="2" width="58.25390625" style="42" bestFit="1" customWidth="1"/>
    <col min="3" max="4" width="10.125" style="19" customWidth="1"/>
    <col min="5" max="5" width="10.125" style="675" customWidth="1"/>
    <col min="6" max="6" width="10.125" style="597" customWidth="1"/>
    <col min="7" max="7" width="10.125" style="19" customWidth="1"/>
    <col min="8" max="8" width="10.50390625" style="19" customWidth="1"/>
    <col min="9" max="9" width="1.4921875" style="19" customWidth="1"/>
    <col min="10" max="16384" width="9.00390625" style="19" customWidth="1"/>
  </cols>
  <sheetData>
    <row r="1" spans="2:8" ht="15" customHeight="1">
      <c r="B1" s="1079" t="s">
        <v>440</v>
      </c>
      <c r="C1" s="1079"/>
      <c r="D1" s="1079"/>
      <c r="E1" s="1079"/>
      <c r="F1" s="1079"/>
      <c r="G1" s="1079"/>
      <c r="H1" s="1079"/>
    </row>
    <row r="2" spans="3:8" ht="15" customHeight="1" thickBot="1">
      <c r="C2" s="25"/>
      <c r="E2" s="596"/>
      <c r="G2" s="596"/>
      <c r="H2" s="596" t="s">
        <v>441</v>
      </c>
    </row>
    <row r="3" spans="1:8" ht="15" customHeight="1">
      <c r="A3" s="25"/>
      <c r="B3" s="1080" t="s">
        <v>442</v>
      </c>
      <c r="C3" s="598" t="s">
        <v>153</v>
      </c>
      <c r="D3" s="599">
        <v>16</v>
      </c>
      <c r="E3" s="600">
        <v>17</v>
      </c>
      <c r="F3" s="601">
        <v>18</v>
      </c>
      <c r="G3" s="601">
        <v>19</v>
      </c>
      <c r="H3" s="602">
        <v>20</v>
      </c>
    </row>
    <row r="4" spans="1:8" ht="15" customHeight="1" thickBot="1">
      <c r="A4" s="25"/>
      <c r="B4" s="1081"/>
      <c r="C4" s="603" t="s">
        <v>443</v>
      </c>
      <c r="D4" s="604" t="s">
        <v>154</v>
      </c>
      <c r="E4" s="605" t="s">
        <v>23</v>
      </c>
      <c r="F4" s="606" t="s">
        <v>61</v>
      </c>
      <c r="G4" s="607" t="s">
        <v>62</v>
      </c>
      <c r="H4" s="608" t="s">
        <v>150</v>
      </c>
    </row>
    <row r="5" spans="2:8" s="609" customFormat="1" ht="15" customHeight="1" thickBot="1">
      <c r="B5" s="610" t="s">
        <v>330</v>
      </c>
      <c r="C5" s="611">
        <v>63331</v>
      </c>
      <c r="D5" s="612">
        <v>64425</v>
      </c>
      <c r="E5" s="613">
        <v>65209</v>
      </c>
      <c r="F5" s="614">
        <v>61970</v>
      </c>
      <c r="G5" s="614">
        <v>61804</v>
      </c>
      <c r="H5" s="615">
        <v>61778</v>
      </c>
    </row>
    <row r="6" spans="2:8" s="205" customFormat="1" ht="15" customHeight="1">
      <c r="B6" s="616" t="s">
        <v>331</v>
      </c>
      <c r="C6" s="617">
        <v>294</v>
      </c>
      <c r="D6" s="618">
        <v>297</v>
      </c>
      <c r="E6" s="619">
        <v>298</v>
      </c>
      <c r="F6" s="620">
        <v>298</v>
      </c>
      <c r="G6" s="620">
        <v>302</v>
      </c>
      <c r="H6" s="621">
        <v>300</v>
      </c>
    </row>
    <row r="7" spans="2:8" s="205" customFormat="1" ht="15" customHeight="1">
      <c r="B7" s="616" t="s">
        <v>332</v>
      </c>
      <c r="C7" s="617">
        <v>180</v>
      </c>
      <c r="D7" s="618">
        <v>181</v>
      </c>
      <c r="E7" s="619">
        <v>183</v>
      </c>
      <c r="F7" s="620">
        <v>183</v>
      </c>
      <c r="G7" s="620">
        <v>188</v>
      </c>
      <c r="H7" s="621">
        <v>187</v>
      </c>
    </row>
    <row r="8" spans="2:8" s="205" customFormat="1" ht="15" customHeight="1">
      <c r="B8" s="616" t="s">
        <v>333</v>
      </c>
      <c r="C8" s="617">
        <v>18</v>
      </c>
      <c r="D8" s="618">
        <v>20</v>
      </c>
      <c r="E8" s="619">
        <v>20</v>
      </c>
      <c r="F8" s="620">
        <v>19</v>
      </c>
      <c r="G8" s="620">
        <v>19</v>
      </c>
      <c r="H8" s="621">
        <v>20</v>
      </c>
    </row>
    <row r="9" spans="2:8" s="205" customFormat="1" ht="15" customHeight="1">
      <c r="B9" s="616" t="s">
        <v>334</v>
      </c>
      <c r="C9" s="617">
        <v>63</v>
      </c>
      <c r="D9" s="618">
        <v>63</v>
      </c>
      <c r="E9" s="619">
        <v>62</v>
      </c>
      <c r="F9" s="620">
        <v>63</v>
      </c>
      <c r="G9" s="620">
        <v>64</v>
      </c>
      <c r="H9" s="621">
        <v>60</v>
      </c>
    </row>
    <row r="10" spans="2:8" s="205" customFormat="1" ht="15" customHeight="1">
      <c r="B10" s="616" t="s">
        <v>336</v>
      </c>
      <c r="C10" s="617">
        <v>22</v>
      </c>
      <c r="D10" s="618">
        <v>21</v>
      </c>
      <c r="E10" s="619">
        <v>21</v>
      </c>
      <c r="F10" s="620">
        <v>21</v>
      </c>
      <c r="G10" s="620">
        <v>21</v>
      </c>
      <c r="H10" s="621">
        <v>21</v>
      </c>
    </row>
    <row r="11" spans="2:8" s="205" customFormat="1" ht="15" customHeight="1">
      <c r="B11" s="622" t="s">
        <v>337</v>
      </c>
      <c r="C11" s="623">
        <v>11</v>
      </c>
      <c r="D11" s="624">
        <v>12</v>
      </c>
      <c r="E11" s="625">
        <v>12</v>
      </c>
      <c r="F11" s="626">
        <v>12</v>
      </c>
      <c r="G11" s="626">
        <v>10</v>
      </c>
      <c r="H11" s="627">
        <v>12</v>
      </c>
    </row>
    <row r="12" spans="2:8" s="205" customFormat="1" ht="15" customHeight="1">
      <c r="B12" s="616" t="s">
        <v>444</v>
      </c>
      <c r="C12" s="617">
        <v>13454</v>
      </c>
      <c r="D12" s="617">
        <v>13802</v>
      </c>
      <c r="E12" s="617">
        <v>13882</v>
      </c>
      <c r="F12" s="618">
        <v>10116</v>
      </c>
      <c r="G12" s="628">
        <v>9446</v>
      </c>
      <c r="H12" s="629">
        <v>9236</v>
      </c>
    </row>
    <row r="13" spans="2:8" s="205" customFormat="1" ht="15" customHeight="1">
      <c r="B13" s="616" t="s">
        <v>445</v>
      </c>
      <c r="C13" s="617">
        <v>959</v>
      </c>
      <c r="D13" s="618">
        <v>962</v>
      </c>
      <c r="E13" s="619">
        <v>964</v>
      </c>
      <c r="F13" s="620">
        <v>962</v>
      </c>
      <c r="G13" s="620">
        <v>958</v>
      </c>
      <c r="H13" s="621">
        <v>964</v>
      </c>
    </row>
    <row r="14" spans="2:8" s="205" customFormat="1" ht="15" customHeight="1">
      <c r="B14" s="616" t="s">
        <v>446</v>
      </c>
      <c r="C14" s="617">
        <v>911</v>
      </c>
      <c r="D14" s="618">
        <v>914</v>
      </c>
      <c r="E14" s="619">
        <v>916</v>
      </c>
      <c r="F14" s="620">
        <v>912</v>
      </c>
      <c r="G14" s="620">
        <v>909</v>
      </c>
      <c r="H14" s="621">
        <v>915</v>
      </c>
    </row>
    <row r="15" spans="2:8" s="205" customFormat="1" ht="15" customHeight="1">
      <c r="B15" s="616" t="s">
        <v>447</v>
      </c>
      <c r="C15" s="617">
        <v>48</v>
      </c>
      <c r="D15" s="618">
        <v>48</v>
      </c>
      <c r="E15" s="619">
        <v>48</v>
      </c>
      <c r="F15" s="620">
        <v>50</v>
      </c>
      <c r="G15" s="620">
        <v>49</v>
      </c>
      <c r="H15" s="621">
        <v>49</v>
      </c>
    </row>
    <row r="16" spans="2:8" s="205" customFormat="1" ht="15" customHeight="1">
      <c r="B16" s="616" t="s">
        <v>448</v>
      </c>
      <c r="C16" s="617">
        <v>1842</v>
      </c>
      <c r="D16" s="618">
        <v>1928</v>
      </c>
      <c r="E16" s="619">
        <v>1966</v>
      </c>
      <c r="F16" s="620">
        <v>2016</v>
      </c>
      <c r="G16" s="620">
        <v>2059</v>
      </c>
      <c r="H16" s="621">
        <v>2095</v>
      </c>
    </row>
    <row r="17" spans="2:8" s="205" customFormat="1" ht="15" customHeight="1">
      <c r="B17" s="616" t="s">
        <v>343</v>
      </c>
      <c r="C17" s="617">
        <v>242</v>
      </c>
      <c r="D17" s="618">
        <v>243</v>
      </c>
      <c r="E17" s="619">
        <v>240</v>
      </c>
      <c r="F17" s="620">
        <v>234</v>
      </c>
      <c r="G17" s="620">
        <v>233</v>
      </c>
      <c r="H17" s="621">
        <v>229</v>
      </c>
    </row>
    <row r="18" spans="2:8" s="205" customFormat="1" ht="15" customHeight="1">
      <c r="B18" s="616" t="s">
        <v>344</v>
      </c>
      <c r="C18" s="617">
        <v>34</v>
      </c>
      <c r="D18" s="618">
        <v>34</v>
      </c>
      <c r="E18" s="619">
        <v>33</v>
      </c>
      <c r="F18" s="620">
        <v>32</v>
      </c>
      <c r="G18" s="620">
        <v>31</v>
      </c>
      <c r="H18" s="621">
        <v>31</v>
      </c>
    </row>
    <row r="19" spans="2:8" s="205" customFormat="1" ht="15" customHeight="1">
      <c r="B19" s="616" t="s">
        <v>449</v>
      </c>
      <c r="C19" s="617">
        <v>1566</v>
      </c>
      <c r="D19" s="618">
        <v>1651</v>
      </c>
      <c r="E19" s="619">
        <v>1693</v>
      </c>
      <c r="F19" s="620">
        <v>1750</v>
      </c>
      <c r="G19" s="620">
        <v>1795</v>
      </c>
      <c r="H19" s="621">
        <v>1835</v>
      </c>
    </row>
    <row r="20" spans="2:8" s="205" customFormat="1" ht="15" customHeight="1">
      <c r="B20" s="616" t="s">
        <v>450</v>
      </c>
      <c r="C20" s="617">
        <v>2265</v>
      </c>
      <c r="D20" s="618">
        <v>2298</v>
      </c>
      <c r="E20" s="619">
        <v>2284</v>
      </c>
      <c r="F20" s="620">
        <v>2260</v>
      </c>
      <c r="G20" s="620">
        <v>2234</v>
      </c>
      <c r="H20" s="621">
        <v>2228</v>
      </c>
    </row>
    <row r="21" spans="2:8" s="205" customFormat="1" ht="15" customHeight="1">
      <c r="B21" s="616" t="s">
        <v>451</v>
      </c>
      <c r="C21" s="617">
        <v>268</v>
      </c>
      <c r="D21" s="618">
        <v>268</v>
      </c>
      <c r="E21" s="619">
        <v>267</v>
      </c>
      <c r="F21" s="620">
        <v>260</v>
      </c>
      <c r="G21" s="620">
        <v>260</v>
      </c>
      <c r="H21" s="621">
        <v>267</v>
      </c>
    </row>
    <row r="22" spans="2:8" s="205" customFormat="1" ht="15" customHeight="1">
      <c r="B22" s="616" t="s">
        <v>452</v>
      </c>
      <c r="C22" s="617">
        <v>1609</v>
      </c>
      <c r="D22" s="618">
        <v>1603</v>
      </c>
      <c r="E22" s="619">
        <v>1590</v>
      </c>
      <c r="F22" s="620">
        <v>1569</v>
      </c>
      <c r="G22" s="620">
        <v>1545</v>
      </c>
      <c r="H22" s="621">
        <v>1527</v>
      </c>
    </row>
    <row r="23" spans="2:8" s="205" customFormat="1" ht="15" customHeight="1">
      <c r="B23" s="616" t="s">
        <v>453</v>
      </c>
      <c r="C23" s="617">
        <v>388</v>
      </c>
      <c r="D23" s="618">
        <v>427</v>
      </c>
      <c r="E23" s="619">
        <v>427</v>
      </c>
      <c r="F23" s="620">
        <v>431</v>
      </c>
      <c r="G23" s="620">
        <v>429</v>
      </c>
      <c r="H23" s="621">
        <v>434</v>
      </c>
    </row>
    <row r="24" spans="2:8" s="205" customFormat="1" ht="15" customHeight="1">
      <c r="B24" s="622" t="s">
        <v>454</v>
      </c>
      <c r="C24" s="623">
        <v>8388</v>
      </c>
      <c r="D24" s="624">
        <v>8614</v>
      </c>
      <c r="E24" s="625">
        <v>8668</v>
      </c>
      <c r="F24" s="626">
        <v>4878</v>
      </c>
      <c r="G24" s="626">
        <v>4195</v>
      </c>
      <c r="H24" s="627">
        <v>3949</v>
      </c>
    </row>
    <row r="25" spans="2:8" s="205" customFormat="1" ht="15" customHeight="1">
      <c r="B25" s="616" t="s">
        <v>351</v>
      </c>
      <c r="C25" s="620" t="s">
        <v>455</v>
      </c>
      <c r="D25" s="620" t="s">
        <v>455</v>
      </c>
      <c r="E25" s="620" t="s">
        <v>455</v>
      </c>
      <c r="F25" s="620" t="s">
        <v>455</v>
      </c>
      <c r="G25" s="620">
        <v>2233</v>
      </c>
      <c r="H25" s="621">
        <v>2898</v>
      </c>
    </row>
    <row r="26" spans="2:8" s="205" customFormat="1" ht="15" customHeight="1">
      <c r="B26" s="616" t="s">
        <v>352</v>
      </c>
      <c r="C26" s="620" t="s">
        <v>455</v>
      </c>
      <c r="D26" s="620" t="s">
        <v>455</v>
      </c>
      <c r="E26" s="620" t="s">
        <v>455</v>
      </c>
      <c r="F26" s="620" t="s">
        <v>455</v>
      </c>
      <c r="G26" s="620">
        <v>197</v>
      </c>
      <c r="H26" s="621">
        <v>458</v>
      </c>
    </row>
    <row r="27" spans="2:8" s="205" customFormat="1" ht="15" customHeight="1">
      <c r="B27" s="616" t="s">
        <v>353</v>
      </c>
      <c r="C27" s="620" t="s">
        <v>455</v>
      </c>
      <c r="D27" s="620" t="s">
        <v>455</v>
      </c>
      <c r="E27" s="620" t="s">
        <v>455</v>
      </c>
      <c r="F27" s="620" t="s">
        <v>455</v>
      </c>
      <c r="G27" s="620">
        <v>1859</v>
      </c>
      <c r="H27" s="621">
        <v>2267</v>
      </c>
    </row>
    <row r="28" spans="2:8" s="205" customFormat="1" ht="15" customHeight="1">
      <c r="B28" s="616" t="s">
        <v>354</v>
      </c>
      <c r="C28" s="620" t="s">
        <v>455</v>
      </c>
      <c r="D28" s="620" t="s">
        <v>455</v>
      </c>
      <c r="E28" s="620" t="s">
        <v>455</v>
      </c>
      <c r="F28" s="620" t="s">
        <v>455</v>
      </c>
      <c r="G28" s="620">
        <v>177</v>
      </c>
      <c r="H28" s="621">
        <v>173</v>
      </c>
    </row>
    <row r="29" spans="2:8" s="205" customFormat="1" ht="13.5">
      <c r="B29" s="630" t="s">
        <v>355</v>
      </c>
      <c r="C29" s="631">
        <v>1302</v>
      </c>
      <c r="D29" s="628">
        <v>1397</v>
      </c>
      <c r="E29" s="632">
        <v>1466</v>
      </c>
      <c r="F29" s="633">
        <v>1508</v>
      </c>
      <c r="G29" s="633">
        <v>1188</v>
      </c>
      <c r="H29" s="634">
        <v>972</v>
      </c>
    </row>
    <row r="30" spans="2:8" s="205" customFormat="1" ht="15" customHeight="1">
      <c r="B30" s="616" t="s">
        <v>356</v>
      </c>
      <c r="C30" s="617">
        <v>88</v>
      </c>
      <c r="D30" s="618">
        <v>84</v>
      </c>
      <c r="E30" s="619">
        <v>84</v>
      </c>
      <c r="F30" s="620">
        <v>81</v>
      </c>
      <c r="G30" s="620">
        <v>63</v>
      </c>
      <c r="H30" s="621">
        <v>47</v>
      </c>
    </row>
    <row r="31" spans="2:8" s="205" customFormat="1" ht="15" customHeight="1">
      <c r="B31" s="616" t="s">
        <v>357</v>
      </c>
      <c r="C31" s="617">
        <v>19</v>
      </c>
      <c r="D31" s="618">
        <v>20</v>
      </c>
      <c r="E31" s="619">
        <v>20</v>
      </c>
      <c r="F31" s="620">
        <v>19</v>
      </c>
      <c r="G31" s="620">
        <v>11</v>
      </c>
      <c r="H31" s="621">
        <v>8</v>
      </c>
    </row>
    <row r="32" spans="2:8" s="205" customFormat="1" ht="15" customHeight="1">
      <c r="B32" s="616" t="s">
        <v>358</v>
      </c>
      <c r="C32" s="617">
        <v>3</v>
      </c>
      <c r="D32" s="618">
        <v>3</v>
      </c>
      <c r="E32" s="619">
        <v>3</v>
      </c>
      <c r="F32" s="620">
        <v>3</v>
      </c>
      <c r="G32" s="620">
        <v>2</v>
      </c>
      <c r="H32" s="621">
        <v>2</v>
      </c>
    </row>
    <row r="33" spans="2:8" s="205" customFormat="1" ht="15" customHeight="1">
      <c r="B33" s="616" t="s">
        <v>359</v>
      </c>
      <c r="C33" s="617">
        <v>6</v>
      </c>
      <c r="D33" s="618">
        <v>7</v>
      </c>
      <c r="E33" s="619">
        <v>7</v>
      </c>
      <c r="F33" s="620">
        <v>7</v>
      </c>
      <c r="G33" s="620">
        <v>6</v>
      </c>
      <c r="H33" s="621">
        <v>5</v>
      </c>
    </row>
    <row r="34" spans="2:8" s="205" customFormat="1" ht="15" customHeight="1">
      <c r="B34" s="616" t="s">
        <v>360</v>
      </c>
      <c r="C34" s="617">
        <v>450</v>
      </c>
      <c r="D34" s="618">
        <v>472</v>
      </c>
      <c r="E34" s="619">
        <v>484</v>
      </c>
      <c r="F34" s="620">
        <v>499</v>
      </c>
      <c r="G34" s="620">
        <v>455</v>
      </c>
      <c r="H34" s="621">
        <v>389</v>
      </c>
    </row>
    <row r="35" spans="2:8" s="205" customFormat="1" ht="15" customHeight="1">
      <c r="B35" s="616" t="s">
        <v>456</v>
      </c>
      <c r="C35" s="617">
        <v>62</v>
      </c>
      <c r="D35" s="618">
        <v>65</v>
      </c>
      <c r="E35" s="619">
        <v>67</v>
      </c>
      <c r="F35" s="620">
        <v>71</v>
      </c>
      <c r="G35" s="620" t="s">
        <v>455</v>
      </c>
      <c r="H35" s="635" t="s">
        <v>455</v>
      </c>
    </row>
    <row r="36" spans="2:8" s="205" customFormat="1" ht="15" customHeight="1">
      <c r="B36" s="616" t="s">
        <v>361</v>
      </c>
      <c r="C36" s="617">
        <v>206</v>
      </c>
      <c r="D36" s="618">
        <v>206</v>
      </c>
      <c r="E36" s="619">
        <v>202</v>
      </c>
      <c r="F36" s="620">
        <v>197</v>
      </c>
      <c r="G36" s="620">
        <v>176</v>
      </c>
      <c r="H36" s="621">
        <v>144</v>
      </c>
    </row>
    <row r="37" spans="2:8" s="205" customFormat="1" ht="15" customHeight="1">
      <c r="B37" s="616" t="s">
        <v>362</v>
      </c>
      <c r="C37" s="617">
        <v>296</v>
      </c>
      <c r="D37" s="618">
        <v>315</v>
      </c>
      <c r="E37" s="619">
        <v>326</v>
      </c>
      <c r="F37" s="620">
        <v>330</v>
      </c>
      <c r="G37" s="620">
        <v>256</v>
      </c>
      <c r="H37" s="621">
        <v>210</v>
      </c>
    </row>
    <row r="38" spans="2:8" s="205" customFormat="1" ht="15" customHeight="1">
      <c r="B38" s="616" t="s">
        <v>457</v>
      </c>
      <c r="C38" s="617">
        <v>136</v>
      </c>
      <c r="D38" s="618">
        <v>189</v>
      </c>
      <c r="E38" s="619">
        <v>237</v>
      </c>
      <c r="F38" s="620">
        <v>265</v>
      </c>
      <c r="G38" s="620">
        <v>193</v>
      </c>
      <c r="H38" s="621">
        <v>147</v>
      </c>
    </row>
    <row r="39" spans="2:8" s="205" customFormat="1" ht="15" customHeight="1">
      <c r="B39" s="622" t="s">
        <v>364</v>
      </c>
      <c r="C39" s="623">
        <v>36</v>
      </c>
      <c r="D39" s="624">
        <v>36</v>
      </c>
      <c r="E39" s="625">
        <v>36</v>
      </c>
      <c r="F39" s="626">
        <v>36</v>
      </c>
      <c r="G39" s="626">
        <v>26</v>
      </c>
      <c r="H39" s="627">
        <v>20</v>
      </c>
    </row>
    <row r="40" spans="2:8" ht="13.5">
      <c r="B40" s="636" t="s">
        <v>365</v>
      </c>
      <c r="C40" s="637">
        <v>4014</v>
      </c>
      <c r="D40" s="638">
        <v>4321</v>
      </c>
      <c r="E40" s="639">
        <v>4525</v>
      </c>
      <c r="F40" s="639">
        <v>4682</v>
      </c>
      <c r="G40" s="639">
        <v>3873</v>
      </c>
      <c r="H40" s="640">
        <v>3315</v>
      </c>
    </row>
    <row r="41" spans="2:8" ht="13.5">
      <c r="B41" s="641" t="s">
        <v>458</v>
      </c>
      <c r="C41" s="637">
        <v>240</v>
      </c>
      <c r="D41" s="638">
        <v>257</v>
      </c>
      <c r="E41" s="639">
        <v>235</v>
      </c>
      <c r="F41" s="639">
        <v>234</v>
      </c>
      <c r="G41" s="639" t="s">
        <v>455</v>
      </c>
      <c r="H41" s="642" t="s">
        <v>455</v>
      </c>
    </row>
    <row r="42" spans="2:8" ht="15" customHeight="1">
      <c r="B42" s="641" t="s">
        <v>366</v>
      </c>
      <c r="C42" s="637">
        <v>1430</v>
      </c>
      <c r="D42" s="638">
        <v>1454</v>
      </c>
      <c r="E42" s="639">
        <v>1470</v>
      </c>
      <c r="F42" s="639">
        <v>1470</v>
      </c>
      <c r="G42" s="639">
        <v>1385</v>
      </c>
      <c r="H42" s="640">
        <v>1221</v>
      </c>
    </row>
    <row r="43" spans="2:8" ht="15" customHeight="1">
      <c r="B43" s="641" t="s">
        <v>367</v>
      </c>
      <c r="C43" s="637">
        <v>426</v>
      </c>
      <c r="D43" s="638">
        <v>461</v>
      </c>
      <c r="E43" s="639">
        <v>498</v>
      </c>
      <c r="F43" s="639">
        <v>536</v>
      </c>
      <c r="G43" s="639">
        <v>465</v>
      </c>
      <c r="H43" s="640">
        <v>392</v>
      </c>
    </row>
    <row r="44" spans="2:8" ht="15" customHeight="1">
      <c r="B44" s="641" t="s">
        <v>368</v>
      </c>
      <c r="C44" s="637">
        <v>227</v>
      </c>
      <c r="D44" s="638">
        <v>227</v>
      </c>
      <c r="E44" s="639">
        <v>225</v>
      </c>
      <c r="F44" s="639">
        <v>226</v>
      </c>
      <c r="G44" s="639">
        <v>209</v>
      </c>
      <c r="H44" s="640">
        <v>186</v>
      </c>
    </row>
    <row r="45" spans="2:8" ht="15" customHeight="1">
      <c r="B45" s="641" t="s">
        <v>369</v>
      </c>
      <c r="C45" s="637">
        <v>1175</v>
      </c>
      <c r="D45" s="638">
        <v>1312</v>
      </c>
      <c r="E45" s="639">
        <v>1427</v>
      </c>
      <c r="F45" s="639">
        <v>1553</v>
      </c>
      <c r="G45" s="639">
        <v>1424</v>
      </c>
      <c r="H45" s="640">
        <v>1220</v>
      </c>
    </row>
    <row r="46" spans="2:8" ht="15" customHeight="1">
      <c r="B46" s="641" t="s">
        <v>370</v>
      </c>
      <c r="C46" s="637">
        <v>254</v>
      </c>
      <c r="D46" s="638">
        <v>343</v>
      </c>
      <c r="E46" s="639">
        <v>399</v>
      </c>
      <c r="F46" s="639">
        <v>405</v>
      </c>
      <c r="G46" s="639">
        <v>243</v>
      </c>
      <c r="H46" s="640">
        <v>166</v>
      </c>
    </row>
    <row r="47" spans="2:8" ht="15" customHeight="1">
      <c r="B47" s="641" t="s">
        <v>371</v>
      </c>
      <c r="C47" s="637">
        <v>125</v>
      </c>
      <c r="D47" s="638">
        <v>124</v>
      </c>
      <c r="E47" s="639">
        <v>124</v>
      </c>
      <c r="F47" s="639">
        <v>121</v>
      </c>
      <c r="G47" s="639">
        <v>112</v>
      </c>
      <c r="H47" s="640">
        <v>107</v>
      </c>
    </row>
    <row r="48" spans="2:8" ht="15" customHeight="1">
      <c r="B48" s="641" t="s">
        <v>459</v>
      </c>
      <c r="C48" s="637">
        <v>76</v>
      </c>
      <c r="D48" s="638">
        <v>79</v>
      </c>
      <c r="E48" s="639">
        <v>82</v>
      </c>
      <c r="F48" s="639">
        <v>68</v>
      </c>
      <c r="G48" s="639" t="s">
        <v>455</v>
      </c>
      <c r="H48" s="642" t="s">
        <v>455</v>
      </c>
    </row>
    <row r="49" spans="2:8" ht="15" customHeight="1">
      <c r="B49" s="643" t="s">
        <v>372</v>
      </c>
      <c r="C49" s="644">
        <v>61</v>
      </c>
      <c r="D49" s="645">
        <v>64</v>
      </c>
      <c r="E49" s="646">
        <v>65</v>
      </c>
      <c r="F49" s="646">
        <v>69</v>
      </c>
      <c r="G49" s="646">
        <v>35</v>
      </c>
      <c r="H49" s="647">
        <v>23</v>
      </c>
    </row>
    <row r="50" spans="2:8" ht="27">
      <c r="B50" s="648" t="s">
        <v>373</v>
      </c>
      <c r="C50" s="649">
        <v>1363</v>
      </c>
      <c r="D50" s="650">
        <v>1530</v>
      </c>
      <c r="E50" s="651">
        <v>1687</v>
      </c>
      <c r="F50" s="651">
        <v>1697</v>
      </c>
      <c r="G50" s="651">
        <v>935</v>
      </c>
      <c r="H50" s="652">
        <v>782</v>
      </c>
    </row>
    <row r="51" spans="2:8" ht="15" customHeight="1">
      <c r="B51" s="641" t="s">
        <v>374</v>
      </c>
      <c r="C51" s="637">
        <v>263</v>
      </c>
      <c r="D51" s="638">
        <v>274</v>
      </c>
      <c r="E51" s="639">
        <v>286</v>
      </c>
      <c r="F51" s="639">
        <v>289</v>
      </c>
      <c r="G51" s="639">
        <v>264</v>
      </c>
      <c r="H51" s="640">
        <v>238</v>
      </c>
    </row>
    <row r="52" spans="2:8" ht="15" customHeight="1">
      <c r="B52" s="641" t="s">
        <v>460</v>
      </c>
      <c r="C52" s="637">
        <v>195</v>
      </c>
      <c r="D52" s="638">
        <v>212</v>
      </c>
      <c r="E52" s="639">
        <v>233</v>
      </c>
      <c r="F52" s="639">
        <v>241</v>
      </c>
      <c r="G52" s="639">
        <v>109</v>
      </c>
      <c r="H52" s="640">
        <v>112</v>
      </c>
    </row>
    <row r="53" spans="2:8" ht="15" customHeight="1">
      <c r="B53" s="641" t="s">
        <v>461</v>
      </c>
      <c r="C53" s="637" t="s">
        <v>462</v>
      </c>
      <c r="D53" s="638" t="s">
        <v>462</v>
      </c>
      <c r="E53" s="639">
        <v>138</v>
      </c>
      <c r="F53" s="639">
        <v>123</v>
      </c>
      <c r="G53" s="639" t="s">
        <v>455</v>
      </c>
      <c r="H53" s="642" t="s">
        <v>455</v>
      </c>
    </row>
    <row r="54" spans="2:8" ht="15" customHeight="1">
      <c r="B54" s="641" t="s">
        <v>463</v>
      </c>
      <c r="C54" s="637" t="s">
        <v>462</v>
      </c>
      <c r="D54" s="638" t="s">
        <v>462</v>
      </c>
      <c r="E54" s="639">
        <v>95</v>
      </c>
      <c r="F54" s="639">
        <v>118</v>
      </c>
      <c r="G54" s="639">
        <v>109</v>
      </c>
      <c r="H54" s="640">
        <v>112</v>
      </c>
    </row>
    <row r="55" spans="2:8" ht="15" customHeight="1">
      <c r="B55" s="641" t="s">
        <v>376</v>
      </c>
      <c r="C55" s="637">
        <v>29</v>
      </c>
      <c r="D55" s="638">
        <v>29</v>
      </c>
      <c r="E55" s="639">
        <v>30</v>
      </c>
      <c r="F55" s="639">
        <v>30</v>
      </c>
      <c r="G55" s="639">
        <v>24</v>
      </c>
      <c r="H55" s="640">
        <v>20</v>
      </c>
    </row>
    <row r="56" spans="2:8" ht="15" customHeight="1">
      <c r="B56" s="641" t="s">
        <v>377</v>
      </c>
      <c r="C56" s="637">
        <v>245</v>
      </c>
      <c r="D56" s="638">
        <v>261</v>
      </c>
      <c r="E56" s="639">
        <v>285</v>
      </c>
      <c r="F56" s="639">
        <v>296</v>
      </c>
      <c r="G56" s="639">
        <v>228</v>
      </c>
      <c r="H56" s="640">
        <v>186</v>
      </c>
    </row>
    <row r="57" spans="2:8" s="609" customFormat="1" ht="15" customHeight="1">
      <c r="B57" s="641" t="s">
        <v>378</v>
      </c>
      <c r="C57" s="637">
        <v>215</v>
      </c>
      <c r="D57" s="638">
        <v>306</v>
      </c>
      <c r="E57" s="639">
        <v>375</v>
      </c>
      <c r="F57" s="639">
        <v>395</v>
      </c>
      <c r="G57" s="639">
        <v>298</v>
      </c>
      <c r="H57" s="640">
        <v>216</v>
      </c>
    </row>
    <row r="58" spans="2:8" s="609" customFormat="1" ht="15" customHeight="1">
      <c r="B58" s="641" t="s">
        <v>464</v>
      </c>
      <c r="C58" s="637">
        <v>17</v>
      </c>
      <c r="D58" s="638">
        <v>18</v>
      </c>
      <c r="E58" s="639">
        <v>18</v>
      </c>
      <c r="F58" s="639">
        <v>18</v>
      </c>
      <c r="G58" s="639">
        <v>12</v>
      </c>
      <c r="H58" s="640">
        <v>10</v>
      </c>
    </row>
    <row r="59" spans="2:8" ht="15" customHeight="1">
      <c r="B59" s="643" t="s">
        <v>465</v>
      </c>
      <c r="C59" s="644">
        <v>399</v>
      </c>
      <c r="D59" s="645">
        <v>430</v>
      </c>
      <c r="E59" s="646">
        <v>460</v>
      </c>
      <c r="F59" s="646">
        <v>428</v>
      </c>
      <c r="G59" s="646" t="s">
        <v>455</v>
      </c>
      <c r="H59" s="647" t="s">
        <v>455</v>
      </c>
    </row>
    <row r="60" spans="2:8" ht="15" customHeight="1">
      <c r="B60" s="576" t="s">
        <v>380</v>
      </c>
      <c r="C60" s="843">
        <v>862</v>
      </c>
      <c r="D60" s="631">
        <v>866</v>
      </c>
      <c r="E60" s="631">
        <v>828</v>
      </c>
      <c r="F60" s="631">
        <v>844</v>
      </c>
      <c r="G60" s="844">
        <v>377</v>
      </c>
      <c r="H60" s="845">
        <v>374</v>
      </c>
    </row>
    <row r="61" spans="2:8" s="205" customFormat="1" ht="15" customHeight="1">
      <c r="B61" s="616" t="s">
        <v>466</v>
      </c>
      <c r="C61" s="617">
        <v>248</v>
      </c>
      <c r="D61" s="618">
        <v>250</v>
      </c>
      <c r="E61" s="619">
        <v>248</v>
      </c>
      <c r="F61" s="620">
        <v>243</v>
      </c>
      <c r="G61" s="635">
        <v>223</v>
      </c>
      <c r="H61" s="655">
        <v>221</v>
      </c>
    </row>
    <row r="62" spans="2:8" s="205" customFormat="1" ht="15" customHeight="1">
      <c r="B62" s="616" t="s">
        <v>467</v>
      </c>
      <c r="C62" s="617">
        <v>40</v>
      </c>
      <c r="D62" s="618">
        <v>40</v>
      </c>
      <c r="E62" s="619">
        <v>39</v>
      </c>
      <c r="F62" s="620">
        <v>39</v>
      </c>
      <c r="G62" s="635">
        <v>37</v>
      </c>
      <c r="H62" s="655">
        <v>36</v>
      </c>
    </row>
    <row r="63" spans="2:8" s="205" customFormat="1" ht="15" customHeight="1">
      <c r="B63" s="616" t="s">
        <v>385</v>
      </c>
      <c r="C63" s="617">
        <v>208</v>
      </c>
      <c r="D63" s="618">
        <v>210</v>
      </c>
      <c r="E63" s="619">
        <v>209</v>
      </c>
      <c r="F63" s="620">
        <v>204</v>
      </c>
      <c r="G63" s="635">
        <v>186</v>
      </c>
      <c r="H63" s="655">
        <v>185</v>
      </c>
    </row>
    <row r="64" spans="2:8" s="205" customFormat="1" ht="15" customHeight="1">
      <c r="B64" s="616" t="s">
        <v>468</v>
      </c>
      <c r="C64" s="617">
        <v>463</v>
      </c>
      <c r="D64" s="618">
        <v>465</v>
      </c>
      <c r="E64" s="619">
        <v>430</v>
      </c>
      <c r="F64" s="620">
        <v>453</v>
      </c>
      <c r="G64" s="635" t="s">
        <v>455</v>
      </c>
      <c r="H64" s="635" t="s">
        <v>455</v>
      </c>
    </row>
    <row r="65" spans="2:8" s="205" customFormat="1" ht="15" customHeight="1">
      <c r="B65" s="616" t="s">
        <v>469</v>
      </c>
      <c r="C65" s="617">
        <v>9</v>
      </c>
      <c r="D65" s="618">
        <v>8</v>
      </c>
      <c r="E65" s="619">
        <v>7</v>
      </c>
      <c r="F65" s="620">
        <v>6</v>
      </c>
      <c r="G65" s="635">
        <v>6</v>
      </c>
      <c r="H65" s="655">
        <v>6</v>
      </c>
    </row>
    <row r="66" spans="2:8" s="205" customFormat="1" ht="15" customHeight="1">
      <c r="B66" s="616" t="s">
        <v>470</v>
      </c>
      <c r="C66" s="617">
        <v>21</v>
      </c>
      <c r="D66" s="618">
        <v>21</v>
      </c>
      <c r="E66" s="619">
        <v>19</v>
      </c>
      <c r="F66" s="620">
        <v>18</v>
      </c>
      <c r="G66" s="635">
        <v>17</v>
      </c>
      <c r="H66" s="655">
        <v>17</v>
      </c>
    </row>
    <row r="67" spans="2:8" s="205" customFormat="1" ht="15" customHeight="1">
      <c r="B67" s="616" t="s">
        <v>471</v>
      </c>
      <c r="C67" s="617">
        <v>9</v>
      </c>
      <c r="D67" s="618">
        <v>9</v>
      </c>
      <c r="E67" s="619">
        <v>9</v>
      </c>
      <c r="F67" s="620">
        <v>9</v>
      </c>
      <c r="G67" s="635">
        <v>10</v>
      </c>
      <c r="H67" s="655">
        <v>10</v>
      </c>
    </row>
    <row r="68" spans="2:8" s="205" customFormat="1" ht="15" customHeight="1">
      <c r="B68" s="616" t="s">
        <v>472</v>
      </c>
      <c r="C68" s="617">
        <v>72</v>
      </c>
      <c r="D68" s="618">
        <v>72</v>
      </c>
      <c r="E68" s="619">
        <v>72</v>
      </c>
      <c r="F68" s="620">
        <v>73</v>
      </c>
      <c r="G68" s="635">
        <v>74</v>
      </c>
      <c r="H68" s="655">
        <v>73</v>
      </c>
    </row>
    <row r="69" spans="2:8" s="205" customFormat="1" ht="15" customHeight="1">
      <c r="B69" s="616" t="s">
        <v>473</v>
      </c>
      <c r="C69" s="617">
        <v>13</v>
      </c>
      <c r="D69" s="618">
        <v>13</v>
      </c>
      <c r="E69" s="619">
        <v>13</v>
      </c>
      <c r="F69" s="620">
        <v>13</v>
      </c>
      <c r="G69" s="635">
        <v>13</v>
      </c>
      <c r="H69" s="655">
        <v>12</v>
      </c>
    </row>
    <row r="70" spans="2:8" s="205" customFormat="1" ht="15" customHeight="1">
      <c r="B70" s="622" t="s">
        <v>474</v>
      </c>
      <c r="C70" s="623">
        <v>27</v>
      </c>
      <c r="D70" s="624">
        <v>28</v>
      </c>
      <c r="E70" s="625">
        <v>30</v>
      </c>
      <c r="F70" s="626">
        <v>29</v>
      </c>
      <c r="G70" s="656">
        <v>34</v>
      </c>
      <c r="H70" s="657">
        <v>35</v>
      </c>
    </row>
    <row r="71" spans="2:8" s="609" customFormat="1" ht="15" customHeight="1">
      <c r="B71" s="658" t="s">
        <v>475</v>
      </c>
      <c r="C71" s="659">
        <v>50</v>
      </c>
      <c r="D71" s="660">
        <v>50</v>
      </c>
      <c r="E71" s="661">
        <v>50</v>
      </c>
      <c r="F71" s="662">
        <v>49</v>
      </c>
      <c r="G71" s="663">
        <v>49</v>
      </c>
      <c r="H71" s="664">
        <v>48</v>
      </c>
    </row>
    <row r="72" spans="2:8" s="609" customFormat="1" ht="15" customHeight="1">
      <c r="B72" s="641" t="s">
        <v>476</v>
      </c>
      <c r="C72" s="637">
        <v>33383</v>
      </c>
      <c r="D72" s="638">
        <v>33406</v>
      </c>
      <c r="E72" s="639">
        <v>33545</v>
      </c>
      <c r="F72" s="639">
        <v>33464</v>
      </c>
      <c r="G72" s="642">
        <v>33524</v>
      </c>
      <c r="H72" s="665">
        <v>33431</v>
      </c>
    </row>
    <row r="73" spans="2:8" s="609" customFormat="1" ht="15" customHeight="1">
      <c r="B73" s="641" t="s">
        <v>477</v>
      </c>
      <c r="C73" s="637">
        <v>478</v>
      </c>
      <c r="D73" s="638">
        <v>460</v>
      </c>
      <c r="E73" s="639">
        <v>456</v>
      </c>
      <c r="F73" s="639">
        <v>425</v>
      </c>
      <c r="G73" s="642">
        <v>419</v>
      </c>
      <c r="H73" s="665">
        <v>415</v>
      </c>
    </row>
    <row r="74" spans="2:8" s="609" customFormat="1" ht="15" customHeight="1">
      <c r="B74" s="641" t="s">
        <v>478</v>
      </c>
      <c r="C74" s="637">
        <v>115</v>
      </c>
      <c r="D74" s="638">
        <v>117</v>
      </c>
      <c r="E74" s="639">
        <v>117</v>
      </c>
      <c r="F74" s="639">
        <v>120</v>
      </c>
      <c r="G74" s="642">
        <v>121</v>
      </c>
      <c r="H74" s="665">
        <v>121</v>
      </c>
    </row>
    <row r="75" spans="2:8" s="609" customFormat="1" ht="15" customHeight="1">
      <c r="B75" s="641" t="s">
        <v>479</v>
      </c>
      <c r="C75" s="637">
        <v>288</v>
      </c>
      <c r="D75" s="638">
        <v>285</v>
      </c>
      <c r="E75" s="639">
        <v>282</v>
      </c>
      <c r="F75" s="639">
        <v>278</v>
      </c>
      <c r="G75" s="642">
        <v>272</v>
      </c>
      <c r="H75" s="665">
        <v>270</v>
      </c>
    </row>
    <row r="76" spans="2:8" s="609" customFormat="1" ht="15" customHeight="1">
      <c r="B76" s="666" t="s">
        <v>480</v>
      </c>
      <c r="C76" s="667">
        <v>22391</v>
      </c>
      <c r="D76" s="639">
        <v>22494</v>
      </c>
      <c r="E76" s="639">
        <v>22624</v>
      </c>
      <c r="F76" s="639">
        <v>22720</v>
      </c>
      <c r="G76" s="642">
        <v>22838</v>
      </c>
      <c r="H76" s="665">
        <v>22898</v>
      </c>
    </row>
    <row r="77" spans="2:8" s="609" customFormat="1" ht="15" customHeight="1">
      <c r="B77" s="641" t="s">
        <v>481</v>
      </c>
      <c r="C77" s="637">
        <v>554</v>
      </c>
      <c r="D77" s="638">
        <v>556</v>
      </c>
      <c r="E77" s="639">
        <v>558</v>
      </c>
      <c r="F77" s="639">
        <v>559</v>
      </c>
      <c r="G77" s="642">
        <v>564</v>
      </c>
      <c r="H77" s="665">
        <v>569</v>
      </c>
    </row>
    <row r="78" spans="2:8" s="609" customFormat="1" ht="15" customHeight="1">
      <c r="B78" s="641" t="s">
        <v>482</v>
      </c>
      <c r="C78" s="637">
        <v>259</v>
      </c>
      <c r="D78" s="638">
        <v>258</v>
      </c>
      <c r="E78" s="639">
        <v>255</v>
      </c>
      <c r="F78" s="639">
        <v>254</v>
      </c>
      <c r="G78" s="642">
        <v>251</v>
      </c>
      <c r="H78" s="665">
        <v>248</v>
      </c>
    </row>
    <row r="79" spans="2:8" s="609" customFormat="1" ht="15" customHeight="1">
      <c r="B79" s="641" t="s">
        <v>483</v>
      </c>
      <c r="C79" s="637">
        <v>7</v>
      </c>
      <c r="D79" s="638">
        <v>7</v>
      </c>
      <c r="E79" s="639">
        <v>7</v>
      </c>
      <c r="F79" s="639">
        <v>7</v>
      </c>
      <c r="G79" s="642">
        <v>6</v>
      </c>
      <c r="H79" s="665">
        <v>7</v>
      </c>
    </row>
    <row r="80" spans="2:8" s="609" customFormat="1" ht="15" customHeight="1">
      <c r="B80" s="641" t="s">
        <v>484</v>
      </c>
      <c r="C80" s="637">
        <v>247</v>
      </c>
      <c r="D80" s="638">
        <v>252</v>
      </c>
      <c r="E80" s="639">
        <v>256</v>
      </c>
      <c r="F80" s="639">
        <v>254</v>
      </c>
      <c r="G80" s="642">
        <v>257</v>
      </c>
      <c r="H80" s="665">
        <v>258</v>
      </c>
    </row>
    <row r="81" spans="2:8" s="609" customFormat="1" ht="15" customHeight="1">
      <c r="B81" s="641" t="s">
        <v>402</v>
      </c>
      <c r="C81" s="637">
        <v>12</v>
      </c>
      <c r="D81" s="638">
        <v>11</v>
      </c>
      <c r="E81" s="639">
        <v>11</v>
      </c>
      <c r="F81" s="639">
        <v>10</v>
      </c>
      <c r="G81" s="642">
        <v>10</v>
      </c>
      <c r="H81" s="665">
        <v>10</v>
      </c>
    </row>
    <row r="82" spans="2:8" s="609" customFormat="1" ht="15" customHeight="1">
      <c r="B82" s="641" t="s">
        <v>485</v>
      </c>
      <c r="C82" s="637">
        <v>14</v>
      </c>
      <c r="D82" s="638">
        <v>14</v>
      </c>
      <c r="E82" s="639">
        <v>14</v>
      </c>
      <c r="F82" s="639">
        <v>13</v>
      </c>
      <c r="G82" s="642">
        <v>14</v>
      </c>
      <c r="H82" s="665">
        <v>13</v>
      </c>
    </row>
    <row r="83" spans="2:8" s="609" customFormat="1" ht="15" customHeight="1">
      <c r="B83" s="641" t="s">
        <v>486</v>
      </c>
      <c r="C83" s="637">
        <v>25</v>
      </c>
      <c r="D83" s="638">
        <v>25</v>
      </c>
      <c r="E83" s="639">
        <v>25</v>
      </c>
      <c r="F83" s="639">
        <v>25</v>
      </c>
      <c r="G83" s="642">
        <v>25</v>
      </c>
      <c r="H83" s="665">
        <v>25</v>
      </c>
    </row>
    <row r="84" spans="2:8" s="609" customFormat="1" ht="15" customHeight="1">
      <c r="B84" s="641" t="s">
        <v>487</v>
      </c>
      <c r="C84" s="637">
        <v>64</v>
      </c>
      <c r="D84" s="638">
        <v>63</v>
      </c>
      <c r="E84" s="639">
        <v>63</v>
      </c>
      <c r="F84" s="639">
        <v>62</v>
      </c>
      <c r="G84" s="642">
        <v>63</v>
      </c>
      <c r="H84" s="665">
        <v>62</v>
      </c>
    </row>
    <row r="85" spans="2:8" s="609" customFormat="1" ht="15" customHeight="1">
      <c r="B85" s="641" t="s">
        <v>488</v>
      </c>
      <c r="C85" s="637">
        <v>93</v>
      </c>
      <c r="D85" s="638">
        <v>98</v>
      </c>
      <c r="E85" s="639">
        <v>99</v>
      </c>
      <c r="F85" s="639">
        <v>99</v>
      </c>
      <c r="G85" s="642">
        <v>98</v>
      </c>
      <c r="H85" s="665">
        <v>99</v>
      </c>
    </row>
    <row r="86" spans="2:8" s="609" customFormat="1" ht="15" customHeight="1">
      <c r="B86" s="641" t="s">
        <v>489</v>
      </c>
      <c r="C86" s="637">
        <v>6</v>
      </c>
      <c r="D86" s="638">
        <v>6</v>
      </c>
      <c r="E86" s="639">
        <v>6</v>
      </c>
      <c r="F86" s="639">
        <v>6</v>
      </c>
      <c r="G86" s="642">
        <v>6</v>
      </c>
      <c r="H86" s="665">
        <v>7</v>
      </c>
    </row>
    <row r="87" spans="2:8" s="609" customFormat="1" ht="15" customHeight="1">
      <c r="B87" s="641" t="s">
        <v>490</v>
      </c>
      <c r="C87" s="637">
        <v>103</v>
      </c>
      <c r="D87" s="638">
        <v>108</v>
      </c>
      <c r="E87" s="639">
        <v>112</v>
      </c>
      <c r="F87" s="639">
        <v>115</v>
      </c>
      <c r="G87" s="642">
        <v>124</v>
      </c>
      <c r="H87" s="665">
        <v>125</v>
      </c>
    </row>
    <row r="88" spans="2:8" s="609" customFormat="1" ht="15" customHeight="1">
      <c r="B88" s="641" t="s">
        <v>491</v>
      </c>
      <c r="C88" s="637">
        <v>25</v>
      </c>
      <c r="D88" s="638">
        <v>25</v>
      </c>
      <c r="E88" s="639">
        <v>27</v>
      </c>
      <c r="F88" s="639">
        <v>31</v>
      </c>
      <c r="G88" s="642">
        <v>31</v>
      </c>
      <c r="H88" s="665">
        <v>32</v>
      </c>
    </row>
    <row r="89" spans="2:8" s="609" customFormat="1" ht="15" customHeight="1">
      <c r="B89" s="641" t="s">
        <v>492</v>
      </c>
      <c r="C89" s="637">
        <v>58</v>
      </c>
      <c r="D89" s="638">
        <v>58</v>
      </c>
      <c r="E89" s="639">
        <v>58</v>
      </c>
      <c r="F89" s="639">
        <v>58</v>
      </c>
      <c r="G89" s="642">
        <v>58</v>
      </c>
      <c r="H89" s="665">
        <v>58</v>
      </c>
    </row>
    <row r="90" spans="2:8" s="609" customFormat="1" ht="15" customHeight="1">
      <c r="B90" s="641" t="s">
        <v>411</v>
      </c>
      <c r="C90" s="637">
        <v>45</v>
      </c>
      <c r="D90" s="638">
        <v>49</v>
      </c>
      <c r="E90" s="639">
        <v>57</v>
      </c>
      <c r="F90" s="639">
        <v>61</v>
      </c>
      <c r="G90" s="642">
        <v>67</v>
      </c>
      <c r="H90" s="665">
        <v>70</v>
      </c>
    </row>
    <row r="91" spans="2:8" s="609" customFormat="1" ht="15" customHeight="1">
      <c r="B91" s="641" t="s">
        <v>493</v>
      </c>
      <c r="C91" s="637">
        <v>4673</v>
      </c>
      <c r="D91" s="638">
        <v>4693</v>
      </c>
      <c r="E91" s="639">
        <v>4716</v>
      </c>
      <c r="F91" s="639">
        <v>4718</v>
      </c>
      <c r="G91" s="642">
        <v>4700</v>
      </c>
      <c r="H91" s="665">
        <v>4689</v>
      </c>
    </row>
    <row r="92" spans="2:8" s="609" customFormat="1" ht="15" customHeight="1">
      <c r="B92" s="641" t="s">
        <v>494</v>
      </c>
      <c r="C92" s="637">
        <v>2870</v>
      </c>
      <c r="D92" s="638">
        <v>2881</v>
      </c>
      <c r="E92" s="639">
        <v>2897</v>
      </c>
      <c r="F92" s="639">
        <v>2886</v>
      </c>
      <c r="G92" s="642">
        <v>2836</v>
      </c>
      <c r="H92" s="665">
        <v>2799</v>
      </c>
    </row>
    <row r="93" spans="2:8" s="609" customFormat="1" ht="15" customHeight="1">
      <c r="B93" s="641" t="s">
        <v>495</v>
      </c>
      <c r="C93" s="637">
        <v>1643</v>
      </c>
      <c r="D93" s="638">
        <v>1663</v>
      </c>
      <c r="E93" s="639">
        <v>1691</v>
      </c>
      <c r="F93" s="639">
        <v>1708</v>
      </c>
      <c r="G93" s="642">
        <v>1738</v>
      </c>
      <c r="H93" s="665">
        <v>1750</v>
      </c>
    </row>
    <row r="94" spans="2:8" s="609" customFormat="1" ht="15" customHeight="1">
      <c r="B94" s="641" t="s">
        <v>496</v>
      </c>
      <c r="C94" s="637">
        <v>16</v>
      </c>
      <c r="D94" s="638">
        <v>18</v>
      </c>
      <c r="E94" s="639">
        <v>17</v>
      </c>
      <c r="F94" s="639">
        <v>18</v>
      </c>
      <c r="G94" s="642">
        <v>18</v>
      </c>
      <c r="H94" s="665">
        <v>19</v>
      </c>
    </row>
    <row r="95" spans="2:8" s="609" customFormat="1" ht="15" customHeight="1">
      <c r="B95" s="641" t="s">
        <v>497</v>
      </c>
      <c r="C95" s="637">
        <v>4</v>
      </c>
      <c r="D95" s="638">
        <v>4</v>
      </c>
      <c r="E95" s="639">
        <v>4</v>
      </c>
      <c r="F95" s="639">
        <v>4</v>
      </c>
      <c r="G95" s="642">
        <v>4</v>
      </c>
      <c r="H95" s="665">
        <v>4</v>
      </c>
    </row>
    <row r="96" spans="2:8" s="609" customFormat="1" ht="15" customHeight="1">
      <c r="B96" s="641" t="s">
        <v>498</v>
      </c>
      <c r="C96" s="637">
        <v>1</v>
      </c>
      <c r="D96" s="638">
        <v>1</v>
      </c>
      <c r="E96" s="639">
        <v>1</v>
      </c>
      <c r="F96" s="639">
        <v>1</v>
      </c>
      <c r="G96" s="642">
        <v>1</v>
      </c>
      <c r="H96" s="665">
        <v>1</v>
      </c>
    </row>
    <row r="97" spans="2:8" s="609" customFormat="1" ht="15" customHeight="1">
      <c r="B97" s="641" t="s">
        <v>499</v>
      </c>
      <c r="C97" s="637">
        <v>139</v>
      </c>
      <c r="D97" s="638">
        <v>126</v>
      </c>
      <c r="E97" s="639">
        <v>106</v>
      </c>
      <c r="F97" s="639">
        <v>101</v>
      </c>
      <c r="G97" s="642">
        <v>103</v>
      </c>
      <c r="H97" s="665">
        <v>116</v>
      </c>
    </row>
    <row r="98" spans="2:8" s="609" customFormat="1" ht="15" customHeight="1">
      <c r="B98" s="643" t="s">
        <v>500</v>
      </c>
      <c r="C98" s="644">
        <v>3926</v>
      </c>
      <c r="D98" s="645">
        <v>3827</v>
      </c>
      <c r="E98" s="646">
        <v>3802</v>
      </c>
      <c r="F98" s="646">
        <v>3649</v>
      </c>
      <c r="G98" s="668">
        <v>3600</v>
      </c>
      <c r="H98" s="669">
        <v>3455</v>
      </c>
    </row>
    <row r="99" spans="2:8" s="609" customFormat="1" ht="15" customHeight="1">
      <c r="B99" s="641" t="s">
        <v>501</v>
      </c>
      <c r="C99" s="637">
        <v>85</v>
      </c>
      <c r="D99" s="638">
        <v>84</v>
      </c>
      <c r="E99" s="639">
        <v>80</v>
      </c>
      <c r="F99" s="639">
        <v>73</v>
      </c>
      <c r="G99" s="642">
        <v>72</v>
      </c>
      <c r="H99" s="665">
        <v>69</v>
      </c>
    </row>
    <row r="100" spans="2:8" s="609" customFormat="1" ht="15" customHeight="1">
      <c r="B100" s="641" t="s">
        <v>502</v>
      </c>
      <c r="C100" s="637">
        <v>72</v>
      </c>
      <c r="D100" s="638">
        <v>73</v>
      </c>
      <c r="E100" s="639">
        <v>71</v>
      </c>
      <c r="F100" s="639">
        <v>68</v>
      </c>
      <c r="G100" s="642">
        <v>67</v>
      </c>
      <c r="H100" s="665">
        <v>64</v>
      </c>
    </row>
    <row r="101" spans="2:8" s="609" customFormat="1" ht="15" customHeight="1">
      <c r="B101" s="643" t="s">
        <v>503</v>
      </c>
      <c r="C101" s="644">
        <v>13</v>
      </c>
      <c r="D101" s="645">
        <v>11</v>
      </c>
      <c r="E101" s="646">
        <v>9</v>
      </c>
      <c r="F101" s="646">
        <v>5</v>
      </c>
      <c r="G101" s="668">
        <v>5</v>
      </c>
      <c r="H101" s="669">
        <v>5</v>
      </c>
    </row>
    <row r="102" spans="2:8" s="609" customFormat="1" ht="15" customHeight="1">
      <c r="B102" s="641" t="s">
        <v>504</v>
      </c>
      <c r="C102" s="637">
        <v>8524</v>
      </c>
      <c r="D102" s="638">
        <v>8672</v>
      </c>
      <c r="E102" s="639">
        <v>8848</v>
      </c>
      <c r="F102" s="639">
        <v>9239</v>
      </c>
      <c r="G102" s="642">
        <v>9805</v>
      </c>
      <c r="H102" s="665">
        <v>10353</v>
      </c>
    </row>
    <row r="103" spans="2:8" s="609" customFormat="1" ht="15" customHeight="1">
      <c r="B103" s="641" t="s">
        <v>336</v>
      </c>
      <c r="C103" s="637">
        <v>149</v>
      </c>
      <c r="D103" s="638">
        <v>130</v>
      </c>
      <c r="E103" s="639">
        <v>125</v>
      </c>
      <c r="F103" s="639">
        <v>113</v>
      </c>
      <c r="G103" s="642">
        <v>78</v>
      </c>
      <c r="H103" s="665">
        <v>75</v>
      </c>
    </row>
    <row r="104" spans="2:8" s="609" customFormat="1" ht="15" customHeight="1">
      <c r="B104" s="641" t="s">
        <v>337</v>
      </c>
      <c r="C104" s="637">
        <v>207</v>
      </c>
      <c r="D104" s="638">
        <v>220</v>
      </c>
      <c r="E104" s="639">
        <v>224</v>
      </c>
      <c r="F104" s="639">
        <v>222</v>
      </c>
      <c r="G104" s="642">
        <v>233</v>
      </c>
      <c r="H104" s="665">
        <v>232</v>
      </c>
    </row>
    <row r="105" spans="2:8" s="609" customFormat="1" ht="15" customHeight="1">
      <c r="B105" s="641" t="s">
        <v>505</v>
      </c>
      <c r="C105" s="637">
        <v>28</v>
      </c>
      <c r="D105" s="638">
        <v>28</v>
      </c>
      <c r="E105" s="639">
        <v>28</v>
      </c>
      <c r="F105" s="639">
        <v>24</v>
      </c>
      <c r="G105" s="642">
        <v>22</v>
      </c>
      <c r="H105" s="665">
        <v>21</v>
      </c>
    </row>
    <row r="106" spans="2:8" s="609" customFormat="1" ht="15" customHeight="1">
      <c r="B106" s="641" t="s">
        <v>506</v>
      </c>
      <c r="C106" s="637">
        <v>232</v>
      </c>
      <c r="D106" s="638">
        <v>236</v>
      </c>
      <c r="E106" s="639">
        <v>234</v>
      </c>
      <c r="F106" s="639">
        <v>233</v>
      </c>
      <c r="G106" s="642">
        <v>241</v>
      </c>
      <c r="H106" s="665">
        <v>249</v>
      </c>
    </row>
    <row r="107" spans="2:8" s="609" customFormat="1" ht="15" customHeight="1">
      <c r="B107" s="641" t="s">
        <v>507</v>
      </c>
      <c r="C107" s="637">
        <v>1211</v>
      </c>
      <c r="D107" s="638">
        <v>1206</v>
      </c>
      <c r="E107" s="639">
        <v>1177</v>
      </c>
      <c r="F107" s="639">
        <v>1187</v>
      </c>
      <c r="G107" s="642">
        <v>1181</v>
      </c>
      <c r="H107" s="665">
        <v>1160</v>
      </c>
    </row>
    <row r="108" spans="2:8" s="609" customFormat="1" ht="15" customHeight="1">
      <c r="B108" s="641" t="s">
        <v>508</v>
      </c>
      <c r="C108" s="637">
        <v>141</v>
      </c>
      <c r="D108" s="638">
        <v>130</v>
      </c>
      <c r="E108" s="639">
        <v>123</v>
      </c>
      <c r="F108" s="639">
        <v>119</v>
      </c>
      <c r="G108" s="642">
        <v>112</v>
      </c>
      <c r="H108" s="665">
        <v>106</v>
      </c>
    </row>
    <row r="109" spans="2:8" s="609" customFormat="1" ht="15" customHeight="1">
      <c r="B109" s="666" t="s">
        <v>509</v>
      </c>
      <c r="C109" s="667">
        <v>1027</v>
      </c>
      <c r="D109" s="639">
        <v>941</v>
      </c>
      <c r="E109" s="639">
        <v>866</v>
      </c>
      <c r="F109" s="639">
        <v>813</v>
      </c>
      <c r="G109" s="642">
        <v>748</v>
      </c>
      <c r="H109" s="665">
        <v>690</v>
      </c>
    </row>
    <row r="110" spans="2:8" s="609" customFormat="1" ht="15" customHeight="1">
      <c r="B110" s="641" t="s">
        <v>510</v>
      </c>
      <c r="C110" s="637">
        <v>431</v>
      </c>
      <c r="D110" s="638">
        <v>434</v>
      </c>
      <c r="E110" s="639">
        <v>446</v>
      </c>
      <c r="F110" s="639">
        <v>445</v>
      </c>
      <c r="G110" s="642">
        <v>446</v>
      </c>
      <c r="H110" s="665">
        <v>464</v>
      </c>
    </row>
    <row r="111" spans="2:8" s="609" customFormat="1" ht="15" customHeight="1">
      <c r="B111" s="641" t="s">
        <v>511</v>
      </c>
      <c r="C111" s="637">
        <v>4352</v>
      </c>
      <c r="D111" s="638">
        <v>4253</v>
      </c>
      <c r="E111" s="639">
        <v>4173</v>
      </c>
      <c r="F111" s="639">
        <v>4079</v>
      </c>
      <c r="G111" s="642">
        <v>4041</v>
      </c>
      <c r="H111" s="665">
        <v>3923</v>
      </c>
    </row>
    <row r="112" spans="2:8" s="609" customFormat="1" ht="15" customHeight="1">
      <c r="B112" s="641" t="s">
        <v>512</v>
      </c>
      <c r="C112" s="637">
        <v>52</v>
      </c>
      <c r="D112" s="638">
        <v>49</v>
      </c>
      <c r="E112" s="639">
        <v>46</v>
      </c>
      <c r="F112" s="639">
        <v>36</v>
      </c>
      <c r="G112" s="642">
        <v>32</v>
      </c>
      <c r="H112" s="665">
        <v>33</v>
      </c>
    </row>
    <row r="113" spans="2:8" ht="15" customHeight="1" thickBot="1">
      <c r="B113" s="670" t="s">
        <v>513</v>
      </c>
      <c r="C113" s="671">
        <v>694</v>
      </c>
      <c r="D113" s="653">
        <v>1045</v>
      </c>
      <c r="E113" s="653">
        <v>1406</v>
      </c>
      <c r="F113" s="653">
        <v>1968</v>
      </c>
      <c r="G113" s="672">
        <v>2671</v>
      </c>
      <c r="H113" s="673">
        <v>3400</v>
      </c>
    </row>
    <row r="114" spans="2:8" s="2" customFormat="1" ht="18.75" customHeight="1">
      <c r="B114" s="1075"/>
      <c r="C114" s="1075"/>
      <c r="D114" s="1075"/>
      <c r="E114" s="1075"/>
      <c r="F114" s="1075"/>
      <c r="G114" s="1075"/>
      <c r="H114" s="1082"/>
    </row>
    <row r="115" spans="2:8" s="2" customFormat="1" ht="12.75" customHeight="1">
      <c r="B115" s="1075"/>
      <c r="C115" s="1075"/>
      <c r="D115" s="1075"/>
      <c r="E115" s="1075"/>
      <c r="F115" s="1075"/>
      <c r="G115" s="1075"/>
      <c r="H115" s="1082"/>
    </row>
    <row r="116" spans="2:8" s="2" customFormat="1" ht="12.75" customHeight="1">
      <c r="B116" s="1075"/>
      <c r="C116" s="1075"/>
      <c r="D116" s="1075"/>
      <c r="E116" s="1075"/>
      <c r="F116" s="1075"/>
      <c r="G116" s="1075"/>
      <c r="H116" s="1076"/>
    </row>
    <row r="117" spans="2:8" s="2" customFormat="1" ht="12.75" customHeight="1">
      <c r="B117" s="1075"/>
      <c r="C117" s="1075"/>
      <c r="D117" s="1075"/>
      <c r="E117" s="1075"/>
      <c r="F117" s="1075"/>
      <c r="G117" s="1075"/>
      <c r="H117" s="1076"/>
    </row>
    <row r="118" spans="2:6" ht="15" customHeight="1">
      <c r="B118" s="1077"/>
      <c r="C118" s="1078"/>
      <c r="D118" s="1078"/>
      <c r="E118" s="1078"/>
      <c r="F118" s="1078"/>
    </row>
    <row r="119" spans="2:3" ht="96" customHeight="1">
      <c r="B119" s="674" t="s">
        <v>514</v>
      </c>
      <c r="C119" s="584"/>
    </row>
    <row r="120" spans="2:3" ht="15" customHeight="1">
      <c r="B120" s="674" t="s">
        <v>514</v>
      </c>
      <c r="C120" s="676"/>
    </row>
  </sheetData>
  <sheetProtection/>
  <mergeCells count="7">
    <mergeCell ref="B117:H117"/>
    <mergeCell ref="B118:F118"/>
    <mergeCell ref="B1:H1"/>
    <mergeCell ref="B3:B4"/>
    <mergeCell ref="B114:H114"/>
    <mergeCell ref="B115:H115"/>
    <mergeCell ref="B116:H116"/>
  </mergeCells>
  <printOptions/>
  <pageMargins left="0.31496062992125984" right="0.15748031496062992" top="0.7874015748031497" bottom="0" header="0.35433070866141736" footer="0.1968503937007874"/>
  <pageSetup firstPageNumber="25" useFirstPageNumber="1" fitToHeight="2" horizontalDpi="600" verticalDpi="600" orientation="portrait" paperSize="9" scale="77" r:id="rId1"/>
  <rowBreaks count="1" manualBreakCount="1">
    <brk id="59" max="8" man="1"/>
  </rowBreaks>
</worksheet>
</file>

<file path=xl/worksheets/sheet24.xml><?xml version="1.0" encoding="utf-8"?>
<worksheet xmlns="http://schemas.openxmlformats.org/spreadsheetml/2006/main" xmlns:r="http://schemas.openxmlformats.org/officeDocument/2006/relationships">
  <sheetPr>
    <pageSetUpPr fitToPage="1"/>
  </sheetPr>
  <dimension ref="A1:J78"/>
  <sheetViews>
    <sheetView showGridLines="0" view="pageBreakPreview" zoomScaleSheetLayoutView="100" zoomScalePageLayoutView="0" workbookViewId="0" topLeftCell="A1">
      <selection activeCell="B82" sqref="B82"/>
    </sheetView>
  </sheetViews>
  <sheetFormatPr defaultColWidth="9.00390625" defaultRowHeight="15" customHeight="1"/>
  <cols>
    <col min="1" max="1" width="2.00390625" style="19" customWidth="1"/>
    <col min="2" max="2" width="58.25390625" style="19" bestFit="1" customWidth="1"/>
    <col min="3" max="3" width="12.125" style="19" customWidth="1"/>
    <col min="4" max="4" width="12.125" style="206" customWidth="1"/>
    <col min="5" max="5" width="12.125" style="205" customWidth="1"/>
    <col min="6" max="6" width="12.125" style="206" customWidth="1"/>
    <col min="7" max="7" width="12.25390625" style="19" customWidth="1"/>
    <col min="8" max="8" width="12.125" style="19" customWidth="1"/>
    <col min="9" max="16384" width="9.00390625" style="19" customWidth="1"/>
  </cols>
  <sheetData>
    <row r="1" spans="2:8" ht="20.25" customHeight="1">
      <c r="B1" s="1071" t="s">
        <v>515</v>
      </c>
      <c r="C1" s="1071"/>
      <c r="D1" s="1071"/>
      <c r="E1" s="1071"/>
      <c r="F1" s="1071"/>
      <c r="G1" s="1071"/>
      <c r="H1" s="1071"/>
    </row>
    <row r="2" spans="2:8" ht="13.5" customHeight="1" thickBot="1">
      <c r="B2" s="677" t="s">
        <v>516</v>
      </c>
      <c r="D2" s="187"/>
      <c r="E2" s="155"/>
      <c r="F2" s="155"/>
      <c r="G2" s="155"/>
      <c r="H2" s="155" t="s">
        <v>441</v>
      </c>
    </row>
    <row r="3" spans="2:8" ht="13.5" customHeight="1">
      <c r="B3" s="1080" t="s">
        <v>442</v>
      </c>
      <c r="C3" s="654" t="s">
        <v>153</v>
      </c>
      <c r="D3" s="220">
        <v>16</v>
      </c>
      <c r="E3" s="220">
        <v>17</v>
      </c>
      <c r="F3" s="220">
        <v>18</v>
      </c>
      <c r="G3" s="678">
        <v>19</v>
      </c>
      <c r="H3" s="679">
        <v>20</v>
      </c>
    </row>
    <row r="4" spans="2:8" ht="13.5" customHeight="1" thickBot="1">
      <c r="B4" s="1081"/>
      <c r="C4" s="680" t="s">
        <v>443</v>
      </c>
      <c r="D4" s="681" t="s">
        <v>154</v>
      </c>
      <c r="E4" s="681" t="s">
        <v>23</v>
      </c>
      <c r="F4" s="681" t="s">
        <v>61</v>
      </c>
      <c r="G4" s="682" t="s">
        <v>62</v>
      </c>
      <c r="H4" s="683" t="s">
        <v>150</v>
      </c>
    </row>
    <row r="5" spans="2:8" ht="15" customHeight="1" thickBot="1">
      <c r="B5" s="684" t="s">
        <v>330</v>
      </c>
      <c r="C5" s="685">
        <v>2615459</v>
      </c>
      <c r="D5" s="686">
        <v>2681380</v>
      </c>
      <c r="E5" s="686">
        <v>2742807</v>
      </c>
      <c r="F5" s="686">
        <v>2798858</v>
      </c>
      <c r="G5" s="687">
        <v>2821554</v>
      </c>
      <c r="H5" s="688">
        <v>2840422</v>
      </c>
    </row>
    <row r="6" spans="2:8" ht="15" customHeight="1">
      <c r="B6" s="616" t="s">
        <v>331</v>
      </c>
      <c r="C6" s="689">
        <v>20267</v>
      </c>
      <c r="D6" s="690">
        <v>20563</v>
      </c>
      <c r="E6" s="691">
        <v>20637</v>
      </c>
      <c r="F6" s="691">
        <v>20424</v>
      </c>
      <c r="G6" s="692">
        <v>20460</v>
      </c>
      <c r="H6" s="693">
        <v>20483</v>
      </c>
    </row>
    <row r="7" spans="2:8" ht="15" customHeight="1">
      <c r="B7" s="616" t="s">
        <v>332</v>
      </c>
      <c r="C7" s="689">
        <v>16662</v>
      </c>
      <c r="D7" s="690">
        <v>16678</v>
      </c>
      <c r="E7" s="691">
        <v>16824</v>
      </c>
      <c r="F7" s="691">
        <v>16919</v>
      </c>
      <c r="G7" s="692">
        <v>17158</v>
      </c>
      <c r="H7" s="693">
        <v>17062</v>
      </c>
    </row>
    <row r="8" spans="2:8" ht="15" customHeight="1">
      <c r="B8" s="616" t="s">
        <v>333</v>
      </c>
      <c r="C8" s="689">
        <v>1872</v>
      </c>
      <c r="D8" s="690">
        <v>2132</v>
      </c>
      <c r="E8" s="691">
        <v>2097</v>
      </c>
      <c r="F8" s="691">
        <v>1799</v>
      </c>
      <c r="G8" s="692">
        <v>1771</v>
      </c>
      <c r="H8" s="693">
        <v>1744</v>
      </c>
    </row>
    <row r="9" spans="2:8" ht="15" customHeight="1">
      <c r="B9" s="616" t="s">
        <v>336</v>
      </c>
      <c r="C9" s="689">
        <v>795</v>
      </c>
      <c r="D9" s="690">
        <v>765</v>
      </c>
      <c r="E9" s="691">
        <v>765</v>
      </c>
      <c r="F9" s="691">
        <v>765</v>
      </c>
      <c r="G9" s="692">
        <v>735</v>
      </c>
      <c r="H9" s="693">
        <v>735</v>
      </c>
    </row>
    <row r="10" spans="2:8" ht="15" customHeight="1">
      <c r="B10" s="622" t="s">
        <v>337</v>
      </c>
      <c r="C10" s="694">
        <v>938</v>
      </c>
      <c r="D10" s="695">
        <v>988</v>
      </c>
      <c r="E10" s="696">
        <v>951</v>
      </c>
      <c r="F10" s="696">
        <v>941</v>
      </c>
      <c r="G10" s="697">
        <v>796</v>
      </c>
      <c r="H10" s="698">
        <v>942</v>
      </c>
    </row>
    <row r="11" spans="2:8" ht="15" customHeight="1">
      <c r="B11" s="616" t="s">
        <v>444</v>
      </c>
      <c r="C11" s="689">
        <v>144344</v>
      </c>
      <c r="D11" s="691">
        <v>148132</v>
      </c>
      <c r="E11" s="691">
        <v>149431</v>
      </c>
      <c r="F11" s="691">
        <v>150992</v>
      </c>
      <c r="G11" s="692">
        <v>152742</v>
      </c>
      <c r="H11" s="693">
        <v>154298</v>
      </c>
    </row>
    <row r="12" spans="2:8" ht="15" customHeight="1">
      <c r="B12" s="616" t="s">
        <v>445</v>
      </c>
      <c r="C12" s="689">
        <v>66970</v>
      </c>
      <c r="D12" s="690">
        <v>67181</v>
      </c>
      <c r="E12" s="691">
        <v>66837</v>
      </c>
      <c r="F12" s="691">
        <v>66667</v>
      </c>
      <c r="G12" s="692">
        <v>66375</v>
      </c>
      <c r="H12" s="693">
        <v>66239</v>
      </c>
    </row>
    <row r="13" spans="2:8" ht="15" customHeight="1">
      <c r="B13" s="616" t="s">
        <v>446</v>
      </c>
      <c r="C13" s="689">
        <v>64156</v>
      </c>
      <c r="D13" s="690">
        <v>64367</v>
      </c>
      <c r="E13" s="691">
        <v>64023</v>
      </c>
      <c r="F13" s="691">
        <v>63753</v>
      </c>
      <c r="G13" s="692">
        <v>63511</v>
      </c>
      <c r="H13" s="693">
        <v>63375</v>
      </c>
    </row>
    <row r="14" spans="2:8" ht="15" customHeight="1">
      <c r="B14" s="616" t="s">
        <v>447</v>
      </c>
      <c r="C14" s="689">
        <v>2814</v>
      </c>
      <c r="D14" s="690">
        <v>2814</v>
      </c>
      <c r="E14" s="691">
        <v>2814</v>
      </c>
      <c r="F14" s="691">
        <v>2914</v>
      </c>
      <c r="G14" s="692">
        <v>2864</v>
      </c>
      <c r="H14" s="693">
        <v>2864</v>
      </c>
    </row>
    <row r="15" spans="2:8" ht="15" customHeight="1">
      <c r="B15" s="616" t="s">
        <v>448</v>
      </c>
      <c r="C15" s="699">
        <v>77374</v>
      </c>
      <c r="D15" s="690">
        <v>80951</v>
      </c>
      <c r="E15" s="691">
        <v>82594</v>
      </c>
      <c r="F15" s="691">
        <v>84325</v>
      </c>
      <c r="G15" s="692">
        <v>86367</v>
      </c>
      <c r="H15" s="693">
        <v>88059</v>
      </c>
    </row>
    <row r="16" spans="2:8" ht="15" customHeight="1">
      <c r="B16" s="616" t="s">
        <v>343</v>
      </c>
      <c r="C16" s="699">
        <v>14233</v>
      </c>
      <c r="D16" s="690">
        <v>14183</v>
      </c>
      <c r="E16" s="691">
        <v>14015</v>
      </c>
      <c r="F16" s="691">
        <v>13698</v>
      </c>
      <c r="G16" s="692">
        <v>13605</v>
      </c>
      <c r="H16" s="693">
        <v>13355</v>
      </c>
    </row>
    <row r="17" spans="2:8" ht="15" customHeight="1">
      <c r="B17" s="616" t="s">
        <v>344</v>
      </c>
      <c r="C17" s="699">
        <v>1578</v>
      </c>
      <c r="D17" s="690">
        <v>1601</v>
      </c>
      <c r="E17" s="691">
        <v>1547</v>
      </c>
      <c r="F17" s="691">
        <v>1467</v>
      </c>
      <c r="G17" s="692">
        <v>1450</v>
      </c>
      <c r="H17" s="693">
        <v>1463</v>
      </c>
    </row>
    <row r="18" spans="2:8" ht="15" customHeight="1">
      <c r="B18" s="622" t="s">
        <v>517</v>
      </c>
      <c r="C18" s="700">
        <v>61563</v>
      </c>
      <c r="D18" s="695">
        <v>65167</v>
      </c>
      <c r="E18" s="696">
        <v>67032</v>
      </c>
      <c r="F18" s="696">
        <v>69160</v>
      </c>
      <c r="G18" s="697">
        <v>71312</v>
      </c>
      <c r="H18" s="698">
        <v>73241</v>
      </c>
    </row>
    <row r="19" spans="2:8" s="25" customFormat="1" ht="15" customHeight="1">
      <c r="B19" s="701" t="s">
        <v>351</v>
      </c>
      <c r="C19" s="699" t="s">
        <v>455</v>
      </c>
      <c r="D19" s="691" t="s">
        <v>455</v>
      </c>
      <c r="E19" s="691" t="s">
        <v>455</v>
      </c>
      <c r="F19" s="691" t="s">
        <v>455</v>
      </c>
      <c r="G19" s="692">
        <v>15508</v>
      </c>
      <c r="H19" s="693">
        <v>30329</v>
      </c>
    </row>
    <row r="20" spans="2:8" s="25" customFormat="1" ht="15" customHeight="1">
      <c r="B20" s="701" t="s">
        <v>352</v>
      </c>
      <c r="C20" s="699" t="s">
        <v>455</v>
      </c>
      <c r="D20" s="691" t="s">
        <v>455</v>
      </c>
      <c r="E20" s="691" t="s">
        <v>455</v>
      </c>
      <c r="F20" s="691" t="s">
        <v>455</v>
      </c>
      <c r="G20" s="692">
        <v>13455</v>
      </c>
      <c r="H20" s="693">
        <v>28309</v>
      </c>
    </row>
    <row r="21" spans="2:8" s="25" customFormat="1" ht="15" customHeight="1">
      <c r="B21" s="701" t="s">
        <v>354</v>
      </c>
      <c r="C21" s="699" t="s">
        <v>455</v>
      </c>
      <c r="D21" s="691" t="s">
        <v>455</v>
      </c>
      <c r="E21" s="691" t="s">
        <v>455</v>
      </c>
      <c r="F21" s="691" t="s">
        <v>455</v>
      </c>
      <c r="G21" s="692">
        <v>2053</v>
      </c>
      <c r="H21" s="693">
        <v>2020</v>
      </c>
    </row>
    <row r="22" spans="2:8" ht="13.5">
      <c r="B22" s="702" t="s">
        <v>355</v>
      </c>
      <c r="C22" s="703">
        <v>58518</v>
      </c>
      <c r="D22" s="704">
        <v>60380</v>
      </c>
      <c r="E22" s="705">
        <v>61788</v>
      </c>
      <c r="F22" s="705">
        <v>62378</v>
      </c>
      <c r="G22" s="706">
        <v>51922</v>
      </c>
      <c r="H22" s="707">
        <v>41897</v>
      </c>
    </row>
    <row r="23" spans="2:8" ht="15" customHeight="1">
      <c r="B23" s="616" t="s">
        <v>356</v>
      </c>
      <c r="C23" s="689">
        <v>5882</v>
      </c>
      <c r="D23" s="690">
        <v>5269</v>
      </c>
      <c r="E23" s="691">
        <v>5230</v>
      </c>
      <c r="F23" s="691">
        <v>5045</v>
      </c>
      <c r="G23" s="692">
        <v>3645</v>
      </c>
      <c r="H23" s="693">
        <v>2577</v>
      </c>
    </row>
    <row r="24" spans="2:8" ht="15" customHeight="1">
      <c r="B24" s="616" t="s">
        <v>357</v>
      </c>
      <c r="C24" s="689">
        <v>1768</v>
      </c>
      <c r="D24" s="690">
        <v>1818</v>
      </c>
      <c r="E24" s="690">
        <v>1813</v>
      </c>
      <c r="F24" s="690">
        <v>1744</v>
      </c>
      <c r="G24" s="708">
        <v>674</v>
      </c>
      <c r="H24" s="709">
        <v>499</v>
      </c>
    </row>
    <row r="25" spans="2:8" ht="15" customHeight="1">
      <c r="B25" s="710" t="s">
        <v>518</v>
      </c>
      <c r="C25" s="689">
        <v>160</v>
      </c>
      <c r="D25" s="690">
        <v>160</v>
      </c>
      <c r="E25" s="690">
        <v>160</v>
      </c>
      <c r="F25" s="690">
        <v>160</v>
      </c>
      <c r="G25" s="708">
        <v>60</v>
      </c>
      <c r="H25" s="709">
        <v>60</v>
      </c>
    </row>
    <row r="26" spans="2:8" ht="15" customHeight="1">
      <c r="B26" s="616" t="s">
        <v>359</v>
      </c>
      <c r="C26" s="689">
        <v>398</v>
      </c>
      <c r="D26" s="690">
        <v>501</v>
      </c>
      <c r="E26" s="690">
        <v>501</v>
      </c>
      <c r="F26" s="690">
        <v>501</v>
      </c>
      <c r="G26" s="708">
        <v>401</v>
      </c>
      <c r="H26" s="709">
        <v>371</v>
      </c>
    </row>
    <row r="27" spans="2:8" ht="15" customHeight="1">
      <c r="B27" s="616" t="s">
        <v>360</v>
      </c>
      <c r="C27" s="689">
        <v>25830</v>
      </c>
      <c r="D27" s="690">
        <v>26783</v>
      </c>
      <c r="E27" s="690">
        <v>27202</v>
      </c>
      <c r="F27" s="690">
        <v>27712</v>
      </c>
      <c r="G27" s="708">
        <v>25795</v>
      </c>
      <c r="H27" s="709">
        <v>21824</v>
      </c>
    </row>
    <row r="28" spans="2:8" ht="15" customHeight="1">
      <c r="B28" s="616" t="s">
        <v>456</v>
      </c>
      <c r="C28" s="689">
        <v>763</v>
      </c>
      <c r="D28" s="690">
        <v>790</v>
      </c>
      <c r="E28" s="690">
        <v>811</v>
      </c>
      <c r="F28" s="690">
        <v>868</v>
      </c>
      <c r="G28" s="708" t="s">
        <v>455</v>
      </c>
      <c r="H28" s="708" t="s">
        <v>455</v>
      </c>
    </row>
    <row r="29" spans="2:8" ht="15" customHeight="1">
      <c r="B29" s="616" t="s">
        <v>361</v>
      </c>
      <c r="C29" s="689">
        <v>11753</v>
      </c>
      <c r="D29" s="690">
        <v>11700</v>
      </c>
      <c r="E29" s="690">
        <v>11517</v>
      </c>
      <c r="F29" s="690">
        <v>11012</v>
      </c>
      <c r="G29" s="708">
        <v>9704</v>
      </c>
      <c r="H29" s="709">
        <v>7669</v>
      </c>
    </row>
    <row r="30" spans="2:8" ht="15" customHeight="1">
      <c r="B30" s="616" t="s">
        <v>362</v>
      </c>
      <c r="C30" s="689">
        <v>7889</v>
      </c>
      <c r="D30" s="690">
        <v>8396</v>
      </c>
      <c r="E30" s="690">
        <v>8816</v>
      </c>
      <c r="F30" s="690">
        <v>8978</v>
      </c>
      <c r="G30" s="708">
        <v>6830</v>
      </c>
      <c r="H30" s="709">
        <v>5372</v>
      </c>
    </row>
    <row r="31" spans="2:8" ht="15" customHeight="1">
      <c r="B31" s="616" t="s">
        <v>457</v>
      </c>
      <c r="C31" s="689">
        <v>2317</v>
      </c>
      <c r="D31" s="690">
        <v>3195</v>
      </c>
      <c r="E31" s="690">
        <v>4037</v>
      </c>
      <c r="F31" s="690">
        <v>4589</v>
      </c>
      <c r="G31" s="708">
        <v>3476</v>
      </c>
      <c r="H31" s="709">
        <v>2568</v>
      </c>
    </row>
    <row r="32" spans="2:8" ht="13.5">
      <c r="B32" s="622" t="s">
        <v>364</v>
      </c>
      <c r="C32" s="694">
        <v>1758</v>
      </c>
      <c r="D32" s="695">
        <v>1768</v>
      </c>
      <c r="E32" s="695">
        <v>1701</v>
      </c>
      <c r="F32" s="695">
        <v>1769</v>
      </c>
      <c r="G32" s="711">
        <v>1337</v>
      </c>
      <c r="H32" s="712">
        <v>957</v>
      </c>
    </row>
    <row r="33" spans="2:8" ht="13.5">
      <c r="B33" s="616" t="s">
        <v>365</v>
      </c>
      <c r="C33" s="689">
        <v>180320</v>
      </c>
      <c r="D33" s="690">
        <v>188484</v>
      </c>
      <c r="E33" s="690">
        <v>195395</v>
      </c>
      <c r="F33" s="690">
        <v>202167</v>
      </c>
      <c r="G33" s="708">
        <v>180020</v>
      </c>
      <c r="H33" s="709">
        <v>153954</v>
      </c>
    </row>
    <row r="34" spans="2:8" ht="15" customHeight="1">
      <c r="B34" s="616" t="s">
        <v>366</v>
      </c>
      <c r="C34" s="689">
        <v>94097</v>
      </c>
      <c r="D34" s="690">
        <v>95113</v>
      </c>
      <c r="E34" s="690">
        <v>95906</v>
      </c>
      <c r="F34" s="690">
        <v>96627</v>
      </c>
      <c r="G34" s="708">
        <v>88877</v>
      </c>
      <c r="H34" s="709">
        <v>77987</v>
      </c>
    </row>
    <row r="35" spans="2:8" ht="13.5">
      <c r="B35" s="616" t="s">
        <v>367</v>
      </c>
      <c r="C35" s="689">
        <v>16830</v>
      </c>
      <c r="D35" s="690">
        <v>17874</v>
      </c>
      <c r="E35" s="690">
        <v>19074</v>
      </c>
      <c r="F35" s="690">
        <v>20426</v>
      </c>
      <c r="G35" s="708">
        <v>17473</v>
      </c>
      <c r="H35" s="709">
        <v>14035</v>
      </c>
    </row>
    <row r="36" spans="2:8" ht="15" customHeight="1">
      <c r="B36" s="616" t="s">
        <v>368</v>
      </c>
      <c r="C36" s="689">
        <v>14438</v>
      </c>
      <c r="D36" s="690">
        <v>14299</v>
      </c>
      <c r="E36" s="690">
        <v>14135</v>
      </c>
      <c r="F36" s="690">
        <v>14360</v>
      </c>
      <c r="G36" s="708">
        <v>13240</v>
      </c>
      <c r="H36" s="709">
        <v>11306</v>
      </c>
    </row>
    <row r="37" spans="2:8" s="589" customFormat="1" ht="15" customHeight="1">
      <c r="B37" s="616" t="s">
        <v>369</v>
      </c>
      <c r="C37" s="689">
        <v>44967</v>
      </c>
      <c r="D37" s="690">
        <v>49658</v>
      </c>
      <c r="E37" s="690">
        <v>53784</v>
      </c>
      <c r="F37" s="690">
        <v>58163</v>
      </c>
      <c r="G37" s="708">
        <v>52600</v>
      </c>
      <c r="H37" s="709">
        <v>44599</v>
      </c>
    </row>
    <row r="38" spans="2:8" ht="15" customHeight="1">
      <c r="B38" s="616" t="s">
        <v>370</v>
      </c>
      <c r="C38" s="689">
        <v>4308</v>
      </c>
      <c r="D38" s="690">
        <v>5730</v>
      </c>
      <c r="E38" s="690">
        <v>6670</v>
      </c>
      <c r="F38" s="690">
        <v>6846</v>
      </c>
      <c r="G38" s="708">
        <v>4180</v>
      </c>
      <c r="H38" s="709">
        <v>2807</v>
      </c>
    </row>
    <row r="39" spans="2:8" ht="15" customHeight="1">
      <c r="B39" s="616" t="s">
        <v>371</v>
      </c>
      <c r="C39" s="689">
        <v>2977</v>
      </c>
      <c r="D39" s="690">
        <v>2947</v>
      </c>
      <c r="E39" s="690">
        <v>2926</v>
      </c>
      <c r="F39" s="690">
        <v>2857</v>
      </c>
      <c r="G39" s="708">
        <v>2661</v>
      </c>
      <c r="H39" s="709">
        <v>2560</v>
      </c>
    </row>
    <row r="40" spans="2:8" ht="15" customHeight="1">
      <c r="B40" s="616" t="s">
        <v>459</v>
      </c>
      <c r="C40" s="689">
        <v>965</v>
      </c>
      <c r="D40" s="690">
        <v>1013</v>
      </c>
      <c r="E40" s="690">
        <v>1043</v>
      </c>
      <c r="F40" s="690">
        <v>874</v>
      </c>
      <c r="G40" s="708" t="s">
        <v>455</v>
      </c>
      <c r="H40" s="708" t="s">
        <v>455</v>
      </c>
    </row>
    <row r="41" spans="2:8" ht="15" customHeight="1">
      <c r="B41" s="616" t="s">
        <v>372</v>
      </c>
      <c r="C41" s="689">
        <v>1738</v>
      </c>
      <c r="D41" s="690">
        <v>1850</v>
      </c>
      <c r="E41" s="690">
        <v>1857</v>
      </c>
      <c r="F41" s="690">
        <v>2014</v>
      </c>
      <c r="G41" s="708">
        <v>989</v>
      </c>
      <c r="H41" s="709">
        <v>660</v>
      </c>
    </row>
    <row r="42" spans="2:8" ht="27">
      <c r="B42" s="713" t="s">
        <v>373</v>
      </c>
      <c r="C42" s="703">
        <v>19016</v>
      </c>
      <c r="D42" s="704">
        <v>21670</v>
      </c>
      <c r="E42" s="704">
        <v>24293</v>
      </c>
      <c r="F42" s="704">
        <v>25542</v>
      </c>
      <c r="G42" s="714">
        <v>19819</v>
      </c>
      <c r="H42" s="715">
        <v>16373</v>
      </c>
    </row>
    <row r="43" spans="2:8" ht="15" customHeight="1">
      <c r="B43" s="616" t="s">
        <v>374</v>
      </c>
      <c r="C43" s="689">
        <v>5425</v>
      </c>
      <c r="D43" s="690">
        <v>5671</v>
      </c>
      <c r="E43" s="690">
        <v>5951</v>
      </c>
      <c r="F43" s="690">
        <v>5992</v>
      </c>
      <c r="G43" s="708">
        <v>5466</v>
      </c>
      <c r="H43" s="709">
        <v>4897</v>
      </c>
    </row>
    <row r="44" spans="2:8" ht="15" customHeight="1">
      <c r="B44" s="616" t="s">
        <v>460</v>
      </c>
      <c r="C44" s="689">
        <v>2636</v>
      </c>
      <c r="D44" s="690">
        <v>2950</v>
      </c>
      <c r="E44" s="690">
        <v>3327</v>
      </c>
      <c r="F44" s="690">
        <v>3645</v>
      </c>
      <c r="G44" s="708">
        <v>2199</v>
      </c>
      <c r="H44" s="709">
        <v>2249</v>
      </c>
    </row>
    <row r="45" spans="2:8" ht="15" customHeight="1">
      <c r="B45" s="616" t="s">
        <v>519</v>
      </c>
      <c r="C45" s="689" t="s">
        <v>520</v>
      </c>
      <c r="D45" s="690" t="s">
        <v>520</v>
      </c>
      <c r="E45" s="690">
        <v>1407</v>
      </c>
      <c r="F45" s="690">
        <v>1259</v>
      </c>
      <c r="G45" s="708" t="s">
        <v>455</v>
      </c>
      <c r="H45" s="709" t="s">
        <v>455</v>
      </c>
    </row>
    <row r="46" spans="2:8" ht="15" customHeight="1">
      <c r="B46" s="616" t="s">
        <v>521</v>
      </c>
      <c r="C46" s="689" t="s">
        <v>520</v>
      </c>
      <c r="D46" s="690" t="s">
        <v>520</v>
      </c>
      <c r="E46" s="690">
        <v>1920</v>
      </c>
      <c r="F46" s="690">
        <v>2386</v>
      </c>
      <c r="G46" s="708">
        <v>2199</v>
      </c>
      <c r="H46" s="709">
        <v>2249</v>
      </c>
    </row>
    <row r="47" spans="2:8" ht="15" customHeight="1">
      <c r="B47" s="616" t="s">
        <v>376</v>
      </c>
      <c r="C47" s="689">
        <v>784</v>
      </c>
      <c r="D47" s="690">
        <v>784</v>
      </c>
      <c r="E47" s="690">
        <v>796</v>
      </c>
      <c r="F47" s="690">
        <v>801</v>
      </c>
      <c r="G47" s="708">
        <v>641</v>
      </c>
      <c r="H47" s="709">
        <v>533</v>
      </c>
    </row>
    <row r="48" spans="2:8" ht="15" customHeight="1">
      <c r="B48" s="616" t="s">
        <v>377</v>
      </c>
      <c r="C48" s="689">
        <v>5668</v>
      </c>
      <c r="D48" s="690">
        <v>6092</v>
      </c>
      <c r="E48" s="690">
        <v>6666</v>
      </c>
      <c r="F48" s="690">
        <v>6946</v>
      </c>
      <c r="G48" s="708">
        <v>5356</v>
      </c>
      <c r="H48" s="709">
        <v>4305</v>
      </c>
    </row>
    <row r="49" spans="2:8" ht="15" customHeight="1">
      <c r="B49" s="616" t="s">
        <v>378</v>
      </c>
      <c r="C49" s="689">
        <v>4043</v>
      </c>
      <c r="D49" s="690">
        <v>5685</v>
      </c>
      <c r="E49" s="690">
        <v>7065</v>
      </c>
      <c r="F49" s="690">
        <v>7645</v>
      </c>
      <c r="G49" s="708">
        <v>5837</v>
      </c>
      <c r="H49" s="709">
        <v>4121</v>
      </c>
    </row>
    <row r="50" spans="2:8" ht="15" customHeight="1">
      <c r="B50" s="622" t="s">
        <v>464</v>
      </c>
      <c r="C50" s="694">
        <v>460</v>
      </c>
      <c r="D50" s="695">
        <v>488</v>
      </c>
      <c r="E50" s="695">
        <v>488</v>
      </c>
      <c r="F50" s="695">
        <v>513</v>
      </c>
      <c r="G50" s="711">
        <v>320</v>
      </c>
      <c r="H50" s="712">
        <v>268</v>
      </c>
    </row>
    <row r="51" spans="2:8" ht="15" customHeight="1">
      <c r="B51" s="702" t="s">
        <v>380</v>
      </c>
      <c r="C51" s="703">
        <v>660</v>
      </c>
      <c r="D51" s="704">
        <v>540</v>
      </c>
      <c r="E51" s="704">
        <v>520</v>
      </c>
      <c r="F51" s="704">
        <v>440</v>
      </c>
      <c r="G51" s="714">
        <v>440</v>
      </c>
      <c r="H51" s="715">
        <v>440</v>
      </c>
    </row>
    <row r="52" spans="2:8" ht="15" customHeight="1">
      <c r="B52" s="622" t="s">
        <v>469</v>
      </c>
      <c r="C52" s="694">
        <v>660</v>
      </c>
      <c r="D52" s="695">
        <v>540</v>
      </c>
      <c r="E52" s="695">
        <v>520</v>
      </c>
      <c r="F52" s="695">
        <v>440</v>
      </c>
      <c r="G52" s="711">
        <v>440</v>
      </c>
      <c r="H52" s="712">
        <v>440</v>
      </c>
    </row>
    <row r="53" spans="2:8" ht="15" customHeight="1">
      <c r="B53" s="622" t="s">
        <v>475</v>
      </c>
      <c r="C53" s="694">
        <v>1507</v>
      </c>
      <c r="D53" s="695">
        <v>1490</v>
      </c>
      <c r="E53" s="695">
        <v>1455</v>
      </c>
      <c r="F53" s="695">
        <v>1426</v>
      </c>
      <c r="G53" s="711">
        <v>1429</v>
      </c>
      <c r="H53" s="712">
        <v>1359</v>
      </c>
    </row>
    <row r="54" spans="2:8" ht="15" customHeight="1">
      <c r="B54" s="616" t="s">
        <v>476</v>
      </c>
      <c r="C54" s="716">
        <v>2081391</v>
      </c>
      <c r="D54" s="690">
        <v>2115717</v>
      </c>
      <c r="E54" s="704">
        <v>2147767</v>
      </c>
      <c r="F54" s="704">
        <v>2169577</v>
      </c>
      <c r="G54" s="714">
        <v>2192158</v>
      </c>
      <c r="H54" s="717">
        <v>2207508</v>
      </c>
    </row>
    <row r="55" spans="2:8" ht="15" customHeight="1">
      <c r="B55" s="616" t="s">
        <v>478</v>
      </c>
      <c r="C55" s="689">
        <v>3671</v>
      </c>
      <c r="D55" s="690">
        <v>3672</v>
      </c>
      <c r="E55" s="690">
        <v>3669</v>
      </c>
      <c r="F55" s="690">
        <v>3707</v>
      </c>
      <c r="G55" s="708">
        <v>3727</v>
      </c>
      <c r="H55" s="709">
        <v>3710</v>
      </c>
    </row>
    <row r="56" spans="2:8" ht="15" customHeight="1">
      <c r="B56" s="616" t="s">
        <v>522</v>
      </c>
      <c r="C56" s="718">
        <v>5650</v>
      </c>
      <c r="D56" s="618">
        <v>5622</v>
      </c>
      <c r="E56" s="618">
        <v>5648</v>
      </c>
      <c r="F56" s="618">
        <v>5410</v>
      </c>
      <c r="G56" s="719">
        <v>5334</v>
      </c>
      <c r="H56" s="720">
        <v>5391</v>
      </c>
    </row>
    <row r="57" spans="2:8" ht="15" customHeight="1">
      <c r="B57" s="701" t="s">
        <v>480</v>
      </c>
      <c r="C57" s="699">
        <v>1995067</v>
      </c>
      <c r="D57" s="564">
        <v>2029201</v>
      </c>
      <c r="E57" s="564">
        <v>2060938</v>
      </c>
      <c r="F57" s="564">
        <v>2083061</v>
      </c>
      <c r="G57" s="553">
        <v>2105747</v>
      </c>
      <c r="H57" s="721">
        <v>2121377</v>
      </c>
    </row>
    <row r="58" spans="2:8" ht="15" customHeight="1">
      <c r="B58" s="616" t="s">
        <v>523</v>
      </c>
      <c r="C58" s="689">
        <v>33474</v>
      </c>
      <c r="D58" s="690">
        <v>33485</v>
      </c>
      <c r="E58" s="690">
        <v>33676</v>
      </c>
      <c r="F58" s="690">
        <v>33561</v>
      </c>
      <c r="G58" s="708">
        <v>33917</v>
      </c>
      <c r="H58" s="709">
        <v>33994</v>
      </c>
    </row>
    <row r="59" spans="2:8" ht="15" customHeight="1">
      <c r="B59" s="616" t="s">
        <v>482</v>
      </c>
      <c r="C59" s="689">
        <v>12763</v>
      </c>
      <c r="D59" s="690">
        <v>12401</v>
      </c>
      <c r="E59" s="690">
        <v>12152</v>
      </c>
      <c r="F59" s="690">
        <v>11932</v>
      </c>
      <c r="G59" s="708">
        <v>11212</v>
      </c>
      <c r="H59" s="709">
        <v>10877</v>
      </c>
    </row>
    <row r="60" spans="2:8" ht="15" customHeight="1">
      <c r="B60" s="616" t="s">
        <v>483</v>
      </c>
      <c r="C60" s="689">
        <v>332</v>
      </c>
      <c r="D60" s="690">
        <v>334</v>
      </c>
      <c r="E60" s="690">
        <v>310</v>
      </c>
      <c r="F60" s="690">
        <v>300</v>
      </c>
      <c r="G60" s="708">
        <v>260</v>
      </c>
      <c r="H60" s="709">
        <v>300</v>
      </c>
    </row>
    <row r="61" spans="2:8" ht="15" customHeight="1">
      <c r="B61" s="616" t="s">
        <v>484</v>
      </c>
      <c r="C61" s="689">
        <v>9068</v>
      </c>
      <c r="D61" s="690">
        <v>9220</v>
      </c>
      <c r="E61" s="690">
        <v>9404</v>
      </c>
      <c r="F61" s="690">
        <v>9349</v>
      </c>
      <c r="G61" s="708">
        <v>9465</v>
      </c>
      <c r="H61" s="709">
        <v>9502</v>
      </c>
    </row>
    <row r="62" spans="2:8" ht="15" customHeight="1">
      <c r="B62" s="616" t="s">
        <v>402</v>
      </c>
      <c r="C62" s="689">
        <v>309</v>
      </c>
      <c r="D62" s="690">
        <v>301</v>
      </c>
      <c r="E62" s="690">
        <v>290</v>
      </c>
      <c r="F62" s="690">
        <v>254</v>
      </c>
      <c r="G62" s="708">
        <v>233</v>
      </c>
      <c r="H62" s="709">
        <v>194</v>
      </c>
    </row>
    <row r="63" spans="2:8" ht="15" customHeight="1">
      <c r="B63" s="616" t="s">
        <v>485</v>
      </c>
      <c r="C63" s="689">
        <v>447</v>
      </c>
      <c r="D63" s="690">
        <v>440</v>
      </c>
      <c r="E63" s="690">
        <v>440</v>
      </c>
      <c r="F63" s="690">
        <v>408</v>
      </c>
      <c r="G63" s="708">
        <v>388</v>
      </c>
      <c r="H63" s="709">
        <v>264</v>
      </c>
    </row>
    <row r="64" spans="2:8" ht="15" customHeight="1">
      <c r="B64" s="616" t="s">
        <v>486</v>
      </c>
      <c r="C64" s="689">
        <v>846</v>
      </c>
      <c r="D64" s="690">
        <v>849</v>
      </c>
      <c r="E64" s="690">
        <v>851</v>
      </c>
      <c r="F64" s="690">
        <v>843</v>
      </c>
      <c r="G64" s="708">
        <v>843</v>
      </c>
      <c r="H64" s="709">
        <v>854</v>
      </c>
    </row>
    <row r="65" spans="2:8" ht="15" customHeight="1">
      <c r="B65" s="616" t="s">
        <v>487</v>
      </c>
      <c r="C65" s="689">
        <v>5738</v>
      </c>
      <c r="D65" s="690">
        <v>5522</v>
      </c>
      <c r="E65" s="690">
        <v>5375</v>
      </c>
      <c r="F65" s="690">
        <v>5070</v>
      </c>
      <c r="G65" s="708">
        <v>4827</v>
      </c>
      <c r="H65" s="709">
        <v>4386</v>
      </c>
    </row>
    <row r="66" spans="2:8" ht="15" customHeight="1">
      <c r="B66" s="616" t="s">
        <v>488</v>
      </c>
      <c r="C66" s="689">
        <v>3650</v>
      </c>
      <c r="D66" s="690">
        <v>3755</v>
      </c>
      <c r="E66" s="690">
        <v>3777</v>
      </c>
      <c r="F66" s="690">
        <v>3789</v>
      </c>
      <c r="G66" s="708">
        <v>3725</v>
      </c>
      <c r="H66" s="709">
        <v>3734</v>
      </c>
    </row>
    <row r="67" spans="2:8" ht="15" customHeight="1">
      <c r="B67" s="616" t="s">
        <v>489</v>
      </c>
      <c r="C67" s="689">
        <v>360</v>
      </c>
      <c r="D67" s="690">
        <v>320</v>
      </c>
      <c r="E67" s="690">
        <v>320</v>
      </c>
      <c r="F67" s="690">
        <v>290</v>
      </c>
      <c r="G67" s="708">
        <v>290</v>
      </c>
      <c r="H67" s="709">
        <v>310</v>
      </c>
    </row>
    <row r="68" spans="2:8" ht="15" customHeight="1">
      <c r="B68" s="616" t="s">
        <v>490</v>
      </c>
      <c r="C68" s="689">
        <v>10144</v>
      </c>
      <c r="D68" s="690">
        <v>10637</v>
      </c>
      <c r="E68" s="690">
        <v>11015</v>
      </c>
      <c r="F68" s="690">
        <v>11426</v>
      </c>
      <c r="G68" s="708">
        <v>12004</v>
      </c>
      <c r="H68" s="709">
        <v>12460</v>
      </c>
    </row>
    <row r="69" spans="1:8" ht="15" customHeight="1">
      <c r="A69" s="19" t="s">
        <v>524</v>
      </c>
      <c r="B69" s="616" t="s">
        <v>491</v>
      </c>
      <c r="C69" s="689">
        <v>1159</v>
      </c>
      <c r="D69" s="690">
        <v>1209</v>
      </c>
      <c r="E69" s="690">
        <v>1323</v>
      </c>
      <c r="F69" s="690">
        <v>1486</v>
      </c>
      <c r="G69" s="708">
        <v>1484</v>
      </c>
      <c r="H69" s="709">
        <v>1541</v>
      </c>
    </row>
    <row r="70" spans="2:8" ht="15" customHeight="1">
      <c r="B70" s="622" t="s">
        <v>492</v>
      </c>
      <c r="C70" s="694">
        <v>4363</v>
      </c>
      <c r="D70" s="695">
        <v>4371</v>
      </c>
      <c r="E70" s="695">
        <v>4227</v>
      </c>
      <c r="F70" s="695">
        <v>4101</v>
      </c>
      <c r="G70" s="711">
        <v>4036</v>
      </c>
      <c r="H70" s="712">
        <v>4005</v>
      </c>
    </row>
    <row r="71" spans="2:8" ht="15" customHeight="1">
      <c r="B71" s="616" t="s">
        <v>504</v>
      </c>
      <c r="C71" s="689">
        <v>109436</v>
      </c>
      <c r="D71" s="690">
        <v>124404</v>
      </c>
      <c r="E71" s="690">
        <v>141521</v>
      </c>
      <c r="F71" s="690">
        <v>165912</v>
      </c>
      <c r="G71" s="708">
        <v>187056</v>
      </c>
      <c r="H71" s="709">
        <v>213781</v>
      </c>
    </row>
    <row r="72" spans="2:8" ht="15" customHeight="1">
      <c r="B72" s="616" t="s">
        <v>336</v>
      </c>
      <c r="C72" s="689">
        <v>5845</v>
      </c>
      <c r="D72" s="690">
        <v>4923</v>
      </c>
      <c r="E72" s="690">
        <v>4574</v>
      </c>
      <c r="F72" s="690">
        <v>4043</v>
      </c>
      <c r="G72" s="708">
        <v>2572</v>
      </c>
      <c r="H72" s="709">
        <v>2496</v>
      </c>
    </row>
    <row r="73" spans="2:8" ht="15" customHeight="1">
      <c r="B73" s="616" t="s">
        <v>337</v>
      </c>
      <c r="C73" s="689">
        <v>8263</v>
      </c>
      <c r="D73" s="690">
        <v>7887</v>
      </c>
      <c r="E73" s="690">
        <v>7765</v>
      </c>
      <c r="F73" s="690">
        <v>7911</v>
      </c>
      <c r="G73" s="708">
        <v>8033</v>
      </c>
      <c r="H73" s="709">
        <v>7880</v>
      </c>
    </row>
    <row r="74" spans="2:8" ht="15" customHeight="1">
      <c r="B74" s="616" t="s">
        <v>505</v>
      </c>
      <c r="C74" s="689">
        <v>556</v>
      </c>
      <c r="D74" s="690">
        <v>573</v>
      </c>
      <c r="E74" s="690">
        <v>573</v>
      </c>
      <c r="F74" s="690">
        <v>493</v>
      </c>
      <c r="G74" s="708">
        <v>440</v>
      </c>
      <c r="H74" s="709">
        <v>400</v>
      </c>
    </row>
    <row r="75" spans="2:8" ht="15" customHeight="1">
      <c r="B75" s="701" t="s">
        <v>509</v>
      </c>
      <c r="C75" s="699">
        <v>37935</v>
      </c>
      <c r="D75" s="691">
        <v>34893</v>
      </c>
      <c r="E75" s="691">
        <v>32197</v>
      </c>
      <c r="F75" s="691">
        <v>30310</v>
      </c>
      <c r="G75" s="692">
        <v>28030</v>
      </c>
      <c r="H75" s="693">
        <v>26070</v>
      </c>
    </row>
    <row r="76" spans="2:8" ht="15" customHeight="1" thickBot="1">
      <c r="B76" s="722" t="s">
        <v>525</v>
      </c>
      <c r="C76" s="723">
        <v>56837</v>
      </c>
      <c r="D76" s="724">
        <v>76128</v>
      </c>
      <c r="E76" s="724">
        <v>96412</v>
      </c>
      <c r="F76" s="724">
        <v>123155</v>
      </c>
      <c r="G76" s="725">
        <v>147981</v>
      </c>
      <c r="H76" s="726">
        <v>176935</v>
      </c>
    </row>
    <row r="77" spans="2:10" s="2" customFormat="1" ht="15.75" customHeight="1">
      <c r="B77" s="1083" t="s">
        <v>526</v>
      </c>
      <c r="C77" s="1078"/>
      <c r="D77" s="1078"/>
      <c r="E77" s="40"/>
      <c r="F77" s="40"/>
      <c r="G77" s="40"/>
      <c r="H77" s="286"/>
      <c r="I77" s="40"/>
      <c r="J77" s="241"/>
    </row>
    <row r="78" spans="2:10" s="2" customFormat="1" ht="15.75" customHeight="1">
      <c r="B78" s="1084" t="s">
        <v>527</v>
      </c>
      <c r="C78" s="1084"/>
      <c r="D78" s="1084"/>
      <c r="E78" s="40"/>
      <c r="F78" s="40"/>
      <c r="G78" s="40"/>
      <c r="H78" s="286"/>
      <c r="I78" s="40"/>
      <c r="J78" s="241"/>
    </row>
  </sheetData>
  <sheetProtection/>
  <mergeCells count="4">
    <mergeCell ref="B1:H1"/>
    <mergeCell ref="B3:B4"/>
    <mergeCell ref="B77:D77"/>
    <mergeCell ref="B78:D78"/>
  </mergeCells>
  <printOptions/>
  <pageMargins left="0.5118110236220472" right="0" top="0.3937007874015748" bottom="0" header="0" footer="0.1968503937007874"/>
  <pageSetup firstPageNumber="27" useFirstPageNumber="1" fitToHeight="1" fitToWidth="1" horizontalDpi="600" verticalDpi="600" orientation="portrait" paperSize="9" scale="74" r:id="rId1"/>
</worksheet>
</file>

<file path=xl/worksheets/sheet25.xml><?xml version="1.0" encoding="utf-8"?>
<worksheet xmlns="http://schemas.openxmlformats.org/spreadsheetml/2006/main" xmlns:r="http://schemas.openxmlformats.org/officeDocument/2006/relationships">
  <sheetPr>
    <pageSetUpPr fitToPage="1"/>
  </sheetPr>
  <dimension ref="A1:H76"/>
  <sheetViews>
    <sheetView showGridLines="0" view="pageBreakPreview" zoomScaleSheetLayoutView="100" zoomScalePageLayoutView="0" workbookViewId="0" topLeftCell="A1">
      <selection activeCell="B1" sqref="B1:H1"/>
    </sheetView>
  </sheetViews>
  <sheetFormatPr defaultColWidth="9.00390625" defaultRowHeight="13.5"/>
  <cols>
    <col min="1" max="1" width="4.125" style="0" customWidth="1"/>
    <col min="2" max="2" width="58.25390625" style="0" bestFit="1" customWidth="1"/>
    <col min="3" max="4" width="12.125" style="0" customWidth="1"/>
    <col min="5" max="5" width="12.125" style="128" customWidth="1"/>
    <col min="6" max="6" width="12.125" style="762" customWidth="1"/>
    <col min="7" max="7" width="12.375" style="0" customWidth="1"/>
    <col min="8" max="8" width="14.125" style="0" customWidth="1"/>
  </cols>
  <sheetData>
    <row r="1" spans="1:8" ht="21" customHeight="1">
      <c r="A1" s="728"/>
      <c r="B1" s="1071" t="s">
        <v>528</v>
      </c>
      <c r="C1" s="1071"/>
      <c r="D1" s="1071"/>
      <c r="E1" s="1071"/>
      <c r="F1" s="1071"/>
      <c r="G1" s="1071"/>
      <c r="H1" s="1071"/>
    </row>
    <row r="2" spans="2:8" ht="15.75" customHeight="1" thickBot="1">
      <c r="B2" s="46" t="s">
        <v>516</v>
      </c>
      <c r="C2" s="96"/>
      <c r="D2" s="155"/>
      <c r="E2" s="729"/>
      <c r="F2" s="729"/>
      <c r="G2" s="729"/>
      <c r="H2" s="729" t="s">
        <v>7</v>
      </c>
    </row>
    <row r="3" spans="2:8" s="19" customFormat="1" ht="15" customHeight="1">
      <c r="B3" s="1085" t="s">
        <v>529</v>
      </c>
      <c r="C3" s="730" t="s">
        <v>153</v>
      </c>
      <c r="D3" s="220">
        <v>16</v>
      </c>
      <c r="E3" s="731">
        <v>17</v>
      </c>
      <c r="F3" s="731">
        <v>18</v>
      </c>
      <c r="G3" s="732">
        <v>19</v>
      </c>
      <c r="H3" s="733">
        <v>20</v>
      </c>
    </row>
    <row r="4" spans="2:8" s="19" customFormat="1" ht="15" customHeight="1" thickBot="1">
      <c r="B4" s="1086"/>
      <c r="C4" s="734" t="s">
        <v>443</v>
      </c>
      <c r="D4" s="735" t="s">
        <v>154</v>
      </c>
      <c r="E4" s="736" t="s">
        <v>23</v>
      </c>
      <c r="F4" s="736" t="s">
        <v>61</v>
      </c>
      <c r="G4" s="737" t="s">
        <v>62</v>
      </c>
      <c r="H4" s="738" t="s">
        <v>530</v>
      </c>
    </row>
    <row r="5" spans="2:8" s="19" customFormat="1" ht="15" customHeight="1" thickBot="1">
      <c r="B5" s="739" t="s">
        <v>531</v>
      </c>
      <c r="C5" s="740">
        <v>2597044</v>
      </c>
      <c r="D5" s="686">
        <v>2666807</v>
      </c>
      <c r="E5" s="686">
        <v>2718474</v>
      </c>
      <c r="F5" s="686">
        <v>2749860</v>
      </c>
      <c r="G5" s="687">
        <v>2765504</v>
      </c>
      <c r="H5" s="688">
        <v>2776077</v>
      </c>
    </row>
    <row r="6" spans="2:8" s="19" customFormat="1" ht="15" customHeight="1">
      <c r="B6" s="225" t="s">
        <v>532</v>
      </c>
      <c r="C6" s="741">
        <v>19900</v>
      </c>
      <c r="D6" s="690">
        <v>19982</v>
      </c>
      <c r="E6" s="691">
        <v>19935</v>
      </c>
      <c r="F6" s="691">
        <v>19649</v>
      </c>
      <c r="G6" s="692">
        <v>19822</v>
      </c>
      <c r="H6" s="693">
        <v>20054</v>
      </c>
    </row>
    <row r="7" spans="2:8" s="19" customFormat="1" ht="15" customHeight="1">
      <c r="B7" s="225" t="s">
        <v>533</v>
      </c>
      <c r="C7" s="741">
        <v>16957</v>
      </c>
      <c r="D7" s="690">
        <v>16940</v>
      </c>
      <c r="E7" s="691">
        <v>16969</v>
      </c>
      <c r="F7" s="691">
        <v>17018</v>
      </c>
      <c r="G7" s="692">
        <v>17307</v>
      </c>
      <c r="H7" s="693">
        <v>17317</v>
      </c>
    </row>
    <row r="8" spans="2:8" s="19" customFormat="1" ht="15" customHeight="1">
      <c r="B8" s="225" t="s">
        <v>534</v>
      </c>
      <c r="C8" s="741">
        <v>1769</v>
      </c>
      <c r="D8" s="690">
        <v>1899</v>
      </c>
      <c r="E8" s="691">
        <v>1820</v>
      </c>
      <c r="F8" s="691">
        <v>1604</v>
      </c>
      <c r="G8" s="692">
        <v>1581</v>
      </c>
      <c r="H8" s="693">
        <v>1616</v>
      </c>
    </row>
    <row r="9" spans="2:8" s="19" customFormat="1" ht="15" customHeight="1">
      <c r="B9" s="225" t="s">
        <v>535</v>
      </c>
      <c r="C9" s="741">
        <v>666</v>
      </c>
      <c r="D9" s="690">
        <v>651</v>
      </c>
      <c r="E9" s="691">
        <v>631</v>
      </c>
      <c r="F9" s="691">
        <v>582</v>
      </c>
      <c r="G9" s="692">
        <v>559</v>
      </c>
      <c r="H9" s="693">
        <v>565</v>
      </c>
    </row>
    <row r="10" spans="2:8" s="19" customFormat="1" ht="15" customHeight="1">
      <c r="B10" s="222" t="s">
        <v>536</v>
      </c>
      <c r="C10" s="742">
        <v>508</v>
      </c>
      <c r="D10" s="695">
        <v>492</v>
      </c>
      <c r="E10" s="696">
        <v>515</v>
      </c>
      <c r="F10" s="696">
        <v>445</v>
      </c>
      <c r="G10" s="697">
        <v>375</v>
      </c>
      <c r="H10" s="698">
        <v>556</v>
      </c>
    </row>
    <row r="11" spans="2:8" s="19" customFormat="1" ht="15" customHeight="1">
      <c r="B11" s="225" t="s">
        <v>537</v>
      </c>
      <c r="C11" s="741">
        <v>135594</v>
      </c>
      <c r="D11" s="691">
        <v>139592</v>
      </c>
      <c r="E11" s="691">
        <v>140760</v>
      </c>
      <c r="F11" s="691">
        <v>142158</v>
      </c>
      <c r="G11" s="692">
        <v>143624</v>
      </c>
      <c r="H11" s="693">
        <v>145173</v>
      </c>
    </row>
    <row r="12" spans="2:8" s="19" customFormat="1" ht="15" customHeight="1">
      <c r="B12" s="225" t="s">
        <v>538</v>
      </c>
      <c r="C12" s="569">
        <v>63833</v>
      </c>
      <c r="D12" s="566">
        <v>63913</v>
      </c>
      <c r="E12" s="564">
        <v>63287</v>
      </c>
      <c r="F12" s="564">
        <v>62563</v>
      </c>
      <c r="G12" s="553">
        <v>62406</v>
      </c>
      <c r="H12" s="721">
        <v>62075</v>
      </c>
    </row>
    <row r="13" spans="2:8" s="19" customFormat="1" ht="15" customHeight="1">
      <c r="B13" s="225" t="s">
        <v>539</v>
      </c>
      <c r="C13" s="741">
        <v>61031</v>
      </c>
      <c r="D13" s="690">
        <v>61127</v>
      </c>
      <c r="E13" s="691">
        <v>60497</v>
      </c>
      <c r="F13" s="691">
        <v>59701</v>
      </c>
      <c r="G13" s="692">
        <v>59581</v>
      </c>
      <c r="H13" s="693">
        <v>59256</v>
      </c>
    </row>
    <row r="14" spans="2:8" s="19" customFormat="1" ht="15" customHeight="1">
      <c r="B14" s="225" t="s">
        <v>540</v>
      </c>
      <c r="C14" s="741">
        <v>2802</v>
      </c>
      <c r="D14" s="690">
        <v>2786</v>
      </c>
      <c r="E14" s="691">
        <v>2790</v>
      </c>
      <c r="F14" s="691">
        <v>2862</v>
      </c>
      <c r="G14" s="692">
        <v>2825</v>
      </c>
      <c r="H14" s="693">
        <v>2819</v>
      </c>
    </row>
    <row r="15" spans="2:8" s="19" customFormat="1" ht="15" customHeight="1">
      <c r="B15" s="225" t="s">
        <v>541</v>
      </c>
      <c r="C15" s="565">
        <v>71761</v>
      </c>
      <c r="D15" s="566">
        <v>75679</v>
      </c>
      <c r="E15" s="564">
        <v>77473</v>
      </c>
      <c r="F15" s="564">
        <v>79595</v>
      </c>
      <c r="G15" s="553">
        <v>81218</v>
      </c>
      <c r="H15" s="721">
        <v>83098</v>
      </c>
    </row>
    <row r="16" spans="2:8" s="19" customFormat="1" ht="15" customHeight="1">
      <c r="B16" s="225" t="s">
        <v>542</v>
      </c>
      <c r="C16" s="743">
        <v>13388</v>
      </c>
      <c r="D16" s="690">
        <v>13296</v>
      </c>
      <c r="E16" s="691">
        <v>13153</v>
      </c>
      <c r="F16" s="691">
        <v>12827</v>
      </c>
      <c r="G16" s="692">
        <v>12622</v>
      </c>
      <c r="H16" s="693">
        <v>12457</v>
      </c>
    </row>
    <row r="17" spans="2:8" s="19" customFormat="1" ht="15" customHeight="1">
      <c r="B17" s="225" t="s">
        <v>543</v>
      </c>
      <c r="C17" s="743">
        <v>1221</v>
      </c>
      <c r="D17" s="690">
        <v>1168</v>
      </c>
      <c r="E17" s="691">
        <v>1080</v>
      </c>
      <c r="F17" s="691">
        <v>1053</v>
      </c>
      <c r="G17" s="692">
        <v>995</v>
      </c>
      <c r="H17" s="693">
        <v>959</v>
      </c>
    </row>
    <row r="18" spans="2:8" s="19" customFormat="1" ht="15" customHeight="1">
      <c r="B18" s="225" t="s">
        <v>544</v>
      </c>
      <c r="C18" s="743">
        <v>57152</v>
      </c>
      <c r="D18" s="690">
        <v>61215</v>
      </c>
      <c r="E18" s="691">
        <v>63240</v>
      </c>
      <c r="F18" s="691">
        <v>65715</v>
      </c>
      <c r="G18" s="692">
        <v>67601</v>
      </c>
      <c r="H18" s="693">
        <v>69682</v>
      </c>
    </row>
    <row r="19" spans="2:8" s="19" customFormat="1" ht="15" customHeight="1">
      <c r="B19" s="744" t="s">
        <v>351</v>
      </c>
      <c r="C19" s="745" t="s">
        <v>455</v>
      </c>
      <c r="D19" s="705" t="s">
        <v>455</v>
      </c>
      <c r="E19" s="705" t="s">
        <v>455</v>
      </c>
      <c r="F19" s="705" t="s">
        <v>455</v>
      </c>
      <c r="G19" s="706">
        <v>14105</v>
      </c>
      <c r="H19" s="707">
        <v>28373</v>
      </c>
    </row>
    <row r="20" spans="2:8" s="19" customFormat="1" ht="15" customHeight="1">
      <c r="B20" s="746" t="s">
        <v>352</v>
      </c>
      <c r="C20" s="743" t="s">
        <v>455</v>
      </c>
      <c r="D20" s="691" t="s">
        <v>455</v>
      </c>
      <c r="E20" s="691" t="s">
        <v>455</v>
      </c>
      <c r="F20" s="691" t="s">
        <v>455</v>
      </c>
      <c r="G20" s="692">
        <v>12363</v>
      </c>
      <c r="H20" s="693">
        <v>26724</v>
      </c>
    </row>
    <row r="21" spans="2:8" s="19" customFormat="1" ht="15" customHeight="1">
      <c r="B21" s="747" t="s">
        <v>354</v>
      </c>
      <c r="C21" s="748" t="s">
        <v>455</v>
      </c>
      <c r="D21" s="696" t="s">
        <v>455</v>
      </c>
      <c r="E21" s="696" t="s">
        <v>455</v>
      </c>
      <c r="F21" s="696" t="s">
        <v>455</v>
      </c>
      <c r="G21" s="697">
        <v>1742</v>
      </c>
      <c r="H21" s="698">
        <v>1649</v>
      </c>
    </row>
    <row r="22" spans="2:8" s="19" customFormat="1" ht="13.5">
      <c r="B22" s="749" t="s">
        <v>355</v>
      </c>
      <c r="C22" s="750">
        <v>54739</v>
      </c>
      <c r="D22" s="704">
        <v>56319</v>
      </c>
      <c r="E22" s="705">
        <v>57507</v>
      </c>
      <c r="F22" s="705">
        <v>58276</v>
      </c>
      <c r="G22" s="706">
        <v>49085</v>
      </c>
      <c r="H22" s="707">
        <v>39872</v>
      </c>
    </row>
    <row r="23" spans="2:8" s="19" customFormat="1" ht="15" customHeight="1">
      <c r="B23" s="225" t="s">
        <v>545</v>
      </c>
      <c r="C23" s="741">
        <v>4623</v>
      </c>
      <c r="D23" s="690">
        <v>4285</v>
      </c>
      <c r="E23" s="691">
        <v>4103</v>
      </c>
      <c r="F23" s="691">
        <v>3949</v>
      </c>
      <c r="G23" s="692">
        <v>3118</v>
      </c>
      <c r="H23" s="693">
        <v>2115</v>
      </c>
    </row>
    <row r="24" spans="2:8" s="19" customFormat="1" ht="15" customHeight="1">
      <c r="B24" s="225" t="s">
        <v>546</v>
      </c>
      <c r="C24" s="741">
        <v>1166</v>
      </c>
      <c r="D24" s="690">
        <v>1196</v>
      </c>
      <c r="E24" s="691">
        <v>1137</v>
      </c>
      <c r="F24" s="691">
        <v>1009</v>
      </c>
      <c r="G24" s="692">
        <v>518</v>
      </c>
      <c r="H24" s="693">
        <v>442</v>
      </c>
    </row>
    <row r="25" spans="2:8" s="19" customFormat="1" ht="15" customHeight="1">
      <c r="B25" s="225" t="s">
        <v>547</v>
      </c>
      <c r="C25" s="741">
        <v>100</v>
      </c>
      <c r="D25" s="690">
        <v>89</v>
      </c>
      <c r="E25" s="691">
        <v>91</v>
      </c>
      <c r="F25" s="691">
        <v>100</v>
      </c>
      <c r="G25" s="692">
        <v>54</v>
      </c>
      <c r="H25" s="693">
        <v>47</v>
      </c>
    </row>
    <row r="26" spans="2:8" s="19" customFormat="1" ht="15" customHeight="1">
      <c r="B26" s="225" t="s">
        <v>548</v>
      </c>
      <c r="C26" s="741">
        <v>327</v>
      </c>
      <c r="D26" s="690">
        <v>326</v>
      </c>
      <c r="E26" s="691">
        <v>328</v>
      </c>
      <c r="F26" s="691">
        <v>315</v>
      </c>
      <c r="G26" s="692">
        <v>296</v>
      </c>
      <c r="H26" s="693">
        <v>249</v>
      </c>
    </row>
    <row r="27" spans="2:8" s="19" customFormat="1" ht="15" customHeight="1">
      <c r="B27" s="225" t="s">
        <v>549</v>
      </c>
      <c r="C27" s="741">
        <v>25689</v>
      </c>
      <c r="D27" s="690">
        <v>26447</v>
      </c>
      <c r="E27" s="691">
        <v>26885</v>
      </c>
      <c r="F27" s="691">
        <v>27679</v>
      </c>
      <c r="G27" s="692">
        <v>25564</v>
      </c>
      <c r="H27" s="693">
        <v>21732</v>
      </c>
    </row>
    <row r="28" spans="2:8" s="19" customFormat="1" ht="15" customHeight="1">
      <c r="B28" s="225" t="s">
        <v>550</v>
      </c>
      <c r="C28" s="741">
        <v>657</v>
      </c>
      <c r="D28" s="690">
        <v>710</v>
      </c>
      <c r="E28" s="691">
        <v>742</v>
      </c>
      <c r="F28" s="691">
        <v>745</v>
      </c>
      <c r="G28" s="692" t="s">
        <v>551</v>
      </c>
      <c r="H28" s="692" t="s">
        <v>551</v>
      </c>
    </row>
    <row r="29" spans="2:8" s="19" customFormat="1" ht="15" customHeight="1">
      <c r="B29" s="225" t="s">
        <v>361</v>
      </c>
      <c r="C29" s="741">
        <v>11273</v>
      </c>
      <c r="D29" s="690">
        <v>11047</v>
      </c>
      <c r="E29" s="691">
        <v>10838</v>
      </c>
      <c r="F29" s="691">
        <v>10429</v>
      </c>
      <c r="G29" s="692">
        <v>8963</v>
      </c>
      <c r="H29" s="693">
        <v>7065</v>
      </c>
    </row>
    <row r="30" spans="2:8" s="19" customFormat="1" ht="15" customHeight="1">
      <c r="B30" s="225" t="s">
        <v>552</v>
      </c>
      <c r="C30" s="741">
        <v>7490</v>
      </c>
      <c r="D30" s="690">
        <v>7928</v>
      </c>
      <c r="E30" s="691">
        <v>8260</v>
      </c>
      <c r="F30" s="691">
        <v>8381</v>
      </c>
      <c r="G30" s="692">
        <v>6425</v>
      </c>
      <c r="H30" s="693">
        <v>5178</v>
      </c>
    </row>
    <row r="31" spans="2:8" s="19" customFormat="1" ht="15" customHeight="1">
      <c r="B31" s="225" t="s">
        <v>457</v>
      </c>
      <c r="C31" s="716">
        <v>2119</v>
      </c>
      <c r="D31" s="690">
        <v>2991</v>
      </c>
      <c r="E31" s="691">
        <v>3811</v>
      </c>
      <c r="F31" s="691">
        <v>4349</v>
      </c>
      <c r="G31" s="692">
        <v>3200</v>
      </c>
      <c r="H31" s="693">
        <v>2394</v>
      </c>
    </row>
    <row r="32" spans="2:8" s="19" customFormat="1" ht="15" customHeight="1">
      <c r="B32" s="225" t="s">
        <v>553</v>
      </c>
      <c r="C32" s="741">
        <v>1295</v>
      </c>
      <c r="D32" s="690">
        <v>1300</v>
      </c>
      <c r="E32" s="691">
        <v>1312</v>
      </c>
      <c r="F32" s="691">
        <v>1320</v>
      </c>
      <c r="G32" s="692">
        <v>947</v>
      </c>
      <c r="H32" s="693">
        <v>650</v>
      </c>
    </row>
    <row r="33" spans="2:8" s="19" customFormat="1" ht="13.5">
      <c r="B33" s="749" t="s">
        <v>365</v>
      </c>
      <c r="C33" s="751">
        <v>175407</v>
      </c>
      <c r="D33" s="752">
        <v>182649</v>
      </c>
      <c r="E33" s="753">
        <v>188646</v>
      </c>
      <c r="F33" s="753">
        <v>196683</v>
      </c>
      <c r="G33" s="556">
        <v>175971</v>
      </c>
      <c r="H33" s="754">
        <v>151983</v>
      </c>
    </row>
    <row r="34" spans="2:8" s="19" customFormat="1" ht="15" customHeight="1">
      <c r="B34" s="225" t="s">
        <v>366</v>
      </c>
      <c r="C34" s="741">
        <v>92734</v>
      </c>
      <c r="D34" s="690">
        <v>93343</v>
      </c>
      <c r="E34" s="691">
        <v>93938</v>
      </c>
      <c r="F34" s="691">
        <v>95252</v>
      </c>
      <c r="G34" s="692">
        <v>87264</v>
      </c>
      <c r="H34" s="693">
        <v>76627</v>
      </c>
    </row>
    <row r="35" spans="2:8" s="19" customFormat="1" ht="15" customHeight="1">
      <c r="B35" s="225" t="s">
        <v>367</v>
      </c>
      <c r="C35" s="741">
        <v>15811</v>
      </c>
      <c r="D35" s="690">
        <v>16840</v>
      </c>
      <c r="E35" s="691">
        <v>17895</v>
      </c>
      <c r="F35" s="691">
        <v>19413</v>
      </c>
      <c r="G35" s="692">
        <v>16924</v>
      </c>
      <c r="H35" s="693">
        <v>13850</v>
      </c>
    </row>
    <row r="36" spans="2:8" s="19" customFormat="1" ht="15" customHeight="1">
      <c r="B36" s="225" t="s">
        <v>368</v>
      </c>
      <c r="C36" s="741">
        <v>14191</v>
      </c>
      <c r="D36" s="690">
        <v>13872</v>
      </c>
      <c r="E36" s="691">
        <v>13508</v>
      </c>
      <c r="F36" s="691">
        <v>13927</v>
      </c>
      <c r="G36" s="692">
        <v>12522</v>
      </c>
      <c r="H36" s="693">
        <v>10695</v>
      </c>
    </row>
    <row r="37" spans="2:8" s="19" customFormat="1" ht="15" customHeight="1">
      <c r="B37" s="225" t="s">
        <v>369</v>
      </c>
      <c r="C37" s="741">
        <v>43727</v>
      </c>
      <c r="D37" s="690">
        <v>48280</v>
      </c>
      <c r="E37" s="691">
        <v>52015</v>
      </c>
      <c r="F37" s="691">
        <v>56912</v>
      </c>
      <c r="G37" s="692">
        <v>52255</v>
      </c>
      <c r="H37" s="693">
        <v>45449</v>
      </c>
    </row>
    <row r="38" spans="2:8" s="19" customFormat="1" ht="15" customHeight="1">
      <c r="B38" s="225" t="s">
        <v>370</v>
      </c>
      <c r="C38" s="716">
        <v>3847</v>
      </c>
      <c r="D38" s="690">
        <v>5112</v>
      </c>
      <c r="E38" s="691">
        <v>5975</v>
      </c>
      <c r="F38" s="691">
        <v>6046</v>
      </c>
      <c r="G38" s="692">
        <v>3671</v>
      </c>
      <c r="H38" s="693">
        <v>2495</v>
      </c>
    </row>
    <row r="39" spans="2:8" s="19" customFormat="1" ht="15" customHeight="1">
      <c r="B39" s="225" t="s">
        <v>554</v>
      </c>
      <c r="C39" s="741">
        <v>2808</v>
      </c>
      <c r="D39" s="690">
        <v>2762</v>
      </c>
      <c r="E39" s="691">
        <v>2761</v>
      </c>
      <c r="F39" s="691">
        <v>2632</v>
      </c>
      <c r="G39" s="692">
        <v>2441</v>
      </c>
      <c r="H39" s="693">
        <v>2271</v>
      </c>
    </row>
    <row r="40" spans="2:8" s="19" customFormat="1" ht="15" customHeight="1">
      <c r="B40" s="225" t="s">
        <v>555</v>
      </c>
      <c r="C40" s="741">
        <v>788</v>
      </c>
      <c r="D40" s="690">
        <v>823</v>
      </c>
      <c r="E40" s="691">
        <v>861</v>
      </c>
      <c r="F40" s="691">
        <v>701</v>
      </c>
      <c r="G40" s="692" t="s">
        <v>551</v>
      </c>
      <c r="H40" s="692" t="s">
        <v>551</v>
      </c>
    </row>
    <row r="41" spans="2:8" s="19" customFormat="1" ht="15" customHeight="1">
      <c r="B41" s="225" t="s">
        <v>556</v>
      </c>
      <c r="C41" s="741">
        <v>1501</v>
      </c>
      <c r="D41" s="690">
        <v>1617</v>
      </c>
      <c r="E41" s="691">
        <v>1693</v>
      </c>
      <c r="F41" s="691">
        <v>1800</v>
      </c>
      <c r="G41" s="692">
        <v>894</v>
      </c>
      <c r="H41" s="693">
        <v>596</v>
      </c>
    </row>
    <row r="42" spans="2:8" s="19" customFormat="1" ht="27">
      <c r="B42" s="755" t="s">
        <v>373</v>
      </c>
      <c r="C42" s="750">
        <v>17749</v>
      </c>
      <c r="D42" s="704">
        <v>20977</v>
      </c>
      <c r="E42" s="705">
        <v>23899</v>
      </c>
      <c r="F42" s="705">
        <v>25270</v>
      </c>
      <c r="G42" s="706">
        <v>19194</v>
      </c>
      <c r="H42" s="707">
        <v>15564</v>
      </c>
    </row>
    <row r="43" spans="2:8" s="19" customFormat="1" ht="15" customHeight="1">
      <c r="B43" s="225" t="s">
        <v>557</v>
      </c>
      <c r="C43" s="741">
        <v>4024</v>
      </c>
      <c r="D43" s="690">
        <v>4225</v>
      </c>
      <c r="E43" s="691">
        <v>4343</v>
      </c>
      <c r="F43" s="691">
        <v>4400</v>
      </c>
      <c r="G43" s="692">
        <v>3980</v>
      </c>
      <c r="H43" s="693">
        <v>3332</v>
      </c>
    </row>
    <row r="44" spans="2:8" s="19" customFormat="1" ht="15" customHeight="1">
      <c r="B44" s="225" t="s">
        <v>558</v>
      </c>
      <c r="C44" s="741">
        <v>2142</v>
      </c>
      <c r="D44" s="690">
        <v>2432</v>
      </c>
      <c r="E44" s="691">
        <v>2746</v>
      </c>
      <c r="F44" s="691">
        <v>2964</v>
      </c>
      <c r="G44" s="692">
        <v>1801</v>
      </c>
      <c r="H44" s="693">
        <v>1874</v>
      </c>
    </row>
    <row r="45" spans="2:8" s="19" customFormat="1" ht="15" customHeight="1">
      <c r="B45" s="225" t="s">
        <v>519</v>
      </c>
      <c r="C45" s="741" t="s">
        <v>520</v>
      </c>
      <c r="D45" s="690" t="s">
        <v>520</v>
      </c>
      <c r="E45" s="691">
        <v>1148</v>
      </c>
      <c r="F45" s="691">
        <v>1021</v>
      </c>
      <c r="G45" s="692" t="s">
        <v>551</v>
      </c>
      <c r="H45" s="692" t="s">
        <v>551</v>
      </c>
    </row>
    <row r="46" spans="2:8" s="19" customFormat="1" ht="15" customHeight="1">
      <c r="B46" s="225" t="s">
        <v>521</v>
      </c>
      <c r="C46" s="741" t="s">
        <v>520</v>
      </c>
      <c r="D46" s="690" t="s">
        <v>520</v>
      </c>
      <c r="E46" s="691">
        <v>1598</v>
      </c>
      <c r="F46" s="691">
        <v>1943</v>
      </c>
      <c r="G46" s="692">
        <v>1801</v>
      </c>
      <c r="H46" s="693">
        <v>1874</v>
      </c>
    </row>
    <row r="47" spans="2:8" s="19" customFormat="1" ht="15" customHeight="1">
      <c r="B47" s="225" t="s">
        <v>376</v>
      </c>
      <c r="C47" s="741">
        <v>617</v>
      </c>
      <c r="D47" s="690">
        <v>650</v>
      </c>
      <c r="E47" s="691">
        <v>690</v>
      </c>
      <c r="F47" s="691">
        <v>685</v>
      </c>
      <c r="G47" s="692">
        <v>536</v>
      </c>
      <c r="H47" s="693">
        <v>443</v>
      </c>
    </row>
    <row r="48" spans="2:8" s="19" customFormat="1" ht="15" customHeight="1">
      <c r="B48" s="225" t="s">
        <v>377</v>
      </c>
      <c r="C48" s="741">
        <v>5940</v>
      </c>
      <c r="D48" s="690">
        <v>6373</v>
      </c>
      <c r="E48" s="691">
        <v>7191</v>
      </c>
      <c r="F48" s="691">
        <v>7698</v>
      </c>
      <c r="G48" s="692">
        <v>5760</v>
      </c>
      <c r="H48" s="693">
        <v>4794</v>
      </c>
    </row>
    <row r="49" spans="2:8" s="19" customFormat="1" ht="15" customHeight="1">
      <c r="B49" s="225" t="s">
        <v>378</v>
      </c>
      <c r="C49" s="716">
        <v>4668</v>
      </c>
      <c r="D49" s="690">
        <v>6893</v>
      </c>
      <c r="E49" s="691">
        <v>8538</v>
      </c>
      <c r="F49" s="691">
        <v>9112</v>
      </c>
      <c r="G49" s="692">
        <v>6821</v>
      </c>
      <c r="H49" s="693">
        <v>4901</v>
      </c>
    </row>
    <row r="50" spans="2:8" s="19" customFormat="1" ht="15" customHeight="1">
      <c r="B50" s="222" t="s">
        <v>559</v>
      </c>
      <c r="C50" s="742">
        <v>358</v>
      </c>
      <c r="D50" s="695">
        <v>404</v>
      </c>
      <c r="E50" s="696">
        <v>391</v>
      </c>
      <c r="F50" s="696">
        <v>411</v>
      </c>
      <c r="G50" s="697">
        <v>296</v>
      </c>
      <c r="H50" s="698">
        <v>220</v>
      </c>
    </row>
    <row r="51" spans="2:8" s="19" customFormat="1" ht="15" customHeight="1">
      <c r="B51" s="222" t="s">
        <v>560</v>
      </c>
      <c r="C51" s="742">
        <v>705</v>
      </c>
      <c r="D51" s="695">
        <v>639</v>
      </c>
      <c r="E51" s="696">
        <v>669</v>
      </c>
      <c r="F51" s="696">
        <v>585</v>
      </c>
      <c r="G51" s="697">
        <v>615</v>
      </c>
      <c r="H51" s="698">
        <v>569</v>
      </c>
    </row>
    <row r="52" spans="2:8" s="19" customFormat="1" ht="15" customHeight="1">
      <c r="B52" s="225" t="s">
        <v>561</v>
      </c>
      <c r="C52" s="741">
        <v>2121144</v>
      </c>
      <c r="D52" s="689">
        <v>2164040</v>
      </c>
      <c r="E52" s="704">
        <v>2191996</v>
      </c>
      <c r="F52" s="704">
        <v>2192088</v>
      </c>
      <c r="G52" s="714">
        <v>2207034</v>
      </c>
      <c r="H52" s="717">
        <v>2213149</v>
      </c>
    </row>
    <row r="53" spans="2:8" s="19" customFormat="1" ht="15" customHeight="1">
      <c r="B53" s="225" t="s">
        <v>562</v>
      </c>
      <c r="C53" s="741">
        <v>2840</v>
      </c>
      <c r="D53" s="690">
        <v>2938</v>
      </c>
      <c r="E53" s="691">
        <v>3077</v>
      </c>
      <c r="F53" s="691">
        <v>3143</v>
      </c>
      <c r="G53" s="692">
        <v>3190</v>
      </c>
      <c r="H53" s="693">
        <v>3124</v>
      </c>
    </row>
    <row r="54" spans="2:8" s="19" customFormat="1" ht="15" customHeight="1">
      <c r="B54" s="225" t="s">
        <v>563</v>
      </c>
      <c r="C54" s="716">
        <v>11740</v>
      </c>
      <c r="D54" s="690">
        <v>11608</v>
      </c>
      <c r="E54" s="691">
        <v>11224</v>
      </c>
      <c r="F54" s="691">
        <v>10822</v>
      </c>
      <c r="G54" s="692">
        <v>10588</v>
      </c>
      <c r="H54" s="756">
        <v>10367</v>
      </c>
    </row>
    <row r="55" spans="2:8" s="19" customFormat="1" ht="15" customHeight="1">
      <c r="B55" s="746" t="s">
        <v>564</v>
      </c>
      <c r="C55" s="743">
        <v>2048324</v>
      </c>
      <c r="D55" s="691">
        <v>2090374</v>
      </c>
      <c r="E55" s="691">
        <v>2118079</v>
      </c>
      <c r="F55" s="691">
        <v>2118352</v>
      </c>
      <c r="G55" s="692">
        <v>2132651</v>
      </c>
      <c r="H55" s="693">
        <v>2137692</v>
      </c>
    </row>
    <row r="56" spans="2:8" s="19" customFormat="1" ht="15" customHeight="1">
      <c r="B56" s="225" t="s">
        <v>565</v>
      </c>
      <c r="C56" s="741">
        <v>30014</v>
      </c>
      <c r="D56" s="690">
        <v>30597</v>
      </c>
      <c r="E56" s="691">
        <v>30830</v>
      </c>
      <c r="F56" s="691">
        <v>30764</v>
      </c>
      <c r="G56" s="692">
        <v>30846</v>
      </c>
      <c r="H56" s="693">
        <v>30695</v>
      </c>
    </row>
    <row r="57" spans="2:8" s="19" customFormat="1" ht="15" customHeight="1">
      <c r="B57" s="225" t="s">
        <v>566</v>
      </c>
      <c r="C57" s="741">
        <v>10676</v>
      </c>
      <c r="D57" s="690">
        <v>10346</v>
      </c>
      <c r="E57" s="691">
        <v>10155</v>
      </c>
      <c r="F57" s="691">
        <v>9808</v>
      </c>
      <c r="G57" s="692">
        <v>9423</v>
      </c>
      <c r="H57" s="693">
        <v>9350</v>
      </c>
    </row>
    <row r="58" spans="2:8" s="19" customFormat="1" ht="15" customHeight="1">
      <c r="B58" s="225" t="s">
        <v>567</v>
      </c>
      <c r="C58" s="741">
        <v>213</v>
      </c>
      <c r="D58" s="690">
        <v>240</v>
      </c>
      <c r="E58" s="691">
        <v>257</v>
      </c>
      <c r="F58" s="691">
        <v>235</v>
      </c>
      <c r="G58" s="692">
        <v>172</v>
      </c>
      <c r="H58" s="693">
        <v>219</v>
      </c>
    </row>
    <row r="59" spans="2:8" s="19" customFormat="1" ht="15" customHeight="1">
      <c r="B59" s="225" t="s">
        <v>568</v>
      </c>
      <c r="C59" s="741">
        <v>8669</v>
      </c>
      <c r="D59" s="690">
        <v>8829</v>
      </c>
      <c r="E59" s="691">
        <v>9089</v>
      </c>
      <c r="F59" s="691">
        <v>8981</v>
      </c>
      <c r="G59" s="692">
        <v>9830</v>
      </c>
      <c r="H59" s="693">
        <v>10343</v>
      </c>
    </row>
    <row r="60" spans="2:8" s="19" customFormat="1" ht="15" customHeight="1">
      <c r="B60" s="225" t="s">
        <v>402</v>
      </c>
      <c r="C60" s="741">
        <v>131</v>
      </c>
      <c r="D60" s="690">
        <v>138</v>
      </c>
      <c r="E60" s="691">
        <v>139</v>
      </c>
      <c r="F60" s="691">
        <v>137</v>
      </c>
      <c r="G60" s="692">
        <v>177</v>
      </c>
      <c r="H60" s="693">
        <v>132</v>
      </c>
    </row>
    <row r="61" spans="2:8" s="19" customFormat="1" ht="15" customHeight="1">
      <c r="B61" s="225" t="s">
        <v>569</v>
      </c>
      <c r="C61" s="741">
        <v>207</v>
      </c>
      <c r="D61" s="690">
        <v>203</v>
      </c>
      <c r="E61" s="691">
        <v>193</v>
      </c>
      <c r="F61" s="691">
        <v>165</v>
      </c>
      <c r="G61" s="692">
        <v>168</v>
      </c>
      <c r="H61" s="693">
        <v>167</v>
      </c>
    </row>
    <row r="62" spans="2:8" s="19" customFormat="1" ht="15" customHeight="1">
      <c r="B62" s="225" t="s">
        <v>570</v>
      </c>
      <c r="C62" s="741">
        <v>727</v>
      </c>
      <c r="D62" s="690">
        <v>748</v>
      </c>
      <c r="E62" s="691">
        <v>749</v>
      </c>
      <c r="F62" s="691">
        <v>746</v>
      </c>
      <c r="G62" s="692">
        <v>750</v>
      </c>
      <c r="H62" s="693">
        <v>963</v>
      </c>
    </row>
    <row r="63" spans="2:8" s="19" customFormat="1" ht="15" customHeight="1">
      <c r="B63" s="225" t="s">
        <v>571</v>
      </c>
      <c r="C63" s="741">
        <v>3635</v>
      </c>
      <c r="D63" s="690">
        <v>3236</v>
      </c>
      <c r="E63" s="691">
        <v>3060</v>
      </c>
      <c r="F63" s="691">
        <v>2730</v>
      </c>
      <c r="G63" s="692">
        <v>2703</v>
      </c>
      <c r="H63" s="693">
        <v>2623</v>
      </c>
    </row>
    <row r="64" spans="2:8" s="19" customFormat="1" ht="15" customHeight="1">
      <c r="B64" s="225" t="s">
        <v>572</v>
      </c>
      <c r="C64" s="741">
        <v>2671</v>
      </c>
      <c r="D64" s="690">
        <v>3047</v>
      </c>
      <c r="E64" s="691">
        <v>2793</v>
      </c>
      <c r="F64" s="691">
        <v>2608</v>
      </c>
      <c r="G64" s="692">
        <v>2448</v>
      </c>
      <c r="H64" s="693">
        <v>2777</v>
      </c>
    </row>
    <row r="65" spans="2:8" s="19" customFormat="1" ht="15" customHeight="1">
      <c r="B65" s="225" t="s">
        <v>573</v>
      </c>
      <c r="C65" s="741">
        <v>237</v>
      </c>
      <c r="D65" s="690">
        <v>236</v>
      </c>
      <c r="E65" s="691">
        <v>228</v>
      </c>
      <c r="F65" s="691">
        <v>237</v>
      </c>
      <c r="G65" s="692">
        <v>241</v>
      </c>
      <c r="H65" s="693">
        <v>249</v>
      </c>
    </row>
    <row r="66" spans="2:8" s="19" customFormat="1" ht="15" customHeight="1">
      <c r="B66" s="225" t="s">
        <v>574</v>
      </c>
      <c r="C66" s="741">
        <v>10246</v>
      </c>
      <c r="D66" s="690">
        <v>10326</v>
      </c>
      <c r="E66" s="691">
        <v>10489</v>
      </c>
      <c r="F66" s="691">
        <v>11215</v>
      </c>
      <c r="G66" s="692">
        <v>11395</v>
      </c>
      <c r="H66" s="693">
        <v>11827</v>
      </c>
    </row>
    <row r="67" spans="2:8" s="19" customFormat="1" ht="15" customHeight="1">
      <c r="B67" s="225" t="s">
        <v>575</v>
      </c>
      <c r="C67" s="741">
        <v>840</v>
      </c>
      <c r="D67" s="690">
        <v>910</v>
      </c>
      <c r="E67" s="691">
        <v>1030</v>
      </c>
      <c r="F67" s="691">
        <v>1131</v>
      </c>
      <c r="G67" s="692">
        <v>1151</v>
      </c>
      <c r="H67" s="693">
        <v>1180</v>
      </c>
    </row>
    <row r="68" spans="2:8" s="19" customFormat="1" ht="15" customHeight="1">
      <c r="B68" s="222" t="s">
        <v>576</v>
      </c>
      <c r="C68" s="742">
        <v>1714</v>
      </c>
      <c r="D68" s="695">
        <v>1872</v>
      </c>
      <c r="E68" s="696">
        <v>1828</v>
      </c>
      <c r="F68" s="696">
        <v>1836</v>
      </c>
      <c r="G68" s="697">
        <v>1889</v>
      </c>
      <c r="H68" s="698">
        <v>1808</v>
      </c>
    </row>
    <row r="69" spans="2:8" s="19" customFormat="1" ht="15" customHeight="1">
      <c r="B69" s="225" t="s">
        <v>577</v>
      </c>
      <c r="C69" s="741">
        <v>71806</v>
      </c>
      <c r="D69" s="690">
        <v>82609</v>
      </c>
      <c r="E69" s="691">
        <v>95062</v>
      </c>
      <c r="F69" s="691">
        <v>115151</v>
      </c>
      <c r="G69" s="692">
        <v>136054</v>
      </c>
      <c r="H69" s="693">
        <v>161340</v>
      </c>
    </row>
    <row r="70" spans="2:8" s="19" customFormat="1" ht="15" customHeight="1">
      <c r="B70" s="225" t="s">
        <v>535</v>
      </c>
      <c r="C70" s="741">
        <v>5074</v>
      </c>
      <c r="D70" s="690">
        <v>4300</v>
      </c>
      <c r="E70" s="691">
        <v>4053</v>
      </c>
      <c r="F70" s="691">
        <v>3496</v>
      </c>
      <c r="G70" s="692">
        <v>2201</v>
      </c>
      <c r="H70" s="693">
        <v>2232</v>
      </c>
    </row>
    <row r="71" spans="2:8" s="19" customFormat="1" ht="15" customHeight="1">
      <c r="B71" s="225" t="s">
        <v>536</v>
      </c>
      <c r="C71" s="741">
        <v>6820</v>
      </c>
      <c r="D71" s="690">
        <v>6836</v>
      </c>
      <c r="E71" s="691">
        <v>6654</v>
      </c>
      <c r="F71" s="691">
        <v>6691</v>
      </c>
      <c r="G71" s="692">
        <v>6958</v>
      </c>
      <c r="H71" s="693">
        <v>7052</v>
      </c>
    </row>
    <row r="72" spans="2:8" s="19" customFormat="1" ht="15" customHeight="1">
      <c r="B72" s="746" t="s">
        <v>578</v>
      </c>
      <c r="C72" s="743">
        <v>17251</v>
      </c>
      <c r="D72" s="691">
        <v>16012</v>
      </c>
      <c r="E72" s="691">
        <v>14488</v>
      </c>
      <c r="F72" s="691">
        <v>13440</v>
      </c>
      <c r="G72" s="692">
        <v>12322</v>
      </c>
      <c r="H72" s="693">
        <v>11258</v>
      </c>
    </row>
    <row r="73" spans="2:8" s="19" customFormat="1" ht="15" customHeight="1" thickBot="1">
      <c r="B73" s="739" t="s">
        <v>579</v>
      </c>
      <c r="C73" s="740">
        <v>42661</v>
      </c>
      <c r="D73" s="757">
        <v>55461</v>
      </c>
      <c r="E73" s="724">
        <v>69867</v>
      </c>
      <c r="F73" s="724">
        <v>91524</v>
      </c>
      <c r="G73" s="725">
        <v>114573</v>
      </c>
      <c r="H73" s="726">
        <v>140798</v>
      </c>
    </row>
    <row r="74" spans="2:6" s="2" customFormat="1" ht="15.75" customHeight="1">
      <c r="B74" s="1083" t="s">
        <v>580</v>
      </c>
      <c r="C74" s="1078"/>
      <c r="D74" s="1078"/>
      <c r="E74" s="758"/>
      <c r="F74" s="759"/>
    </row>
    <row r="75" spans="1:6" s="2" customFormat="1" ht="15.75" customHeight="1">
      <c r="A75" s="760"/>
      <c r="B75" s="727" t="s">
        <v>581</v>
      </c>
      <c r="C75" s="40"/>
      <c r="D75" s="40"/>
      <c r="E75" s="758"/>
      <c r="F75" s="759"/>
    </row>
    <row r="76" spans="5:6" s="2" customFormat="1" ht="42" customHeight="1">
      <c r="E76" s="761"/>
      <c r="F76" s="759"/>
    </row>
  </sheetData>
  <sheetProtection/>
  <mergeCells count="3">
    <mergeCell ref="B1:H1"/>
    <mergeCell ref="B3:B4"/>
    <mergeCell ref="B74:D74"/>
  </mergeCells>
  <printOptions/>
  <pageMargins left="0.07874015748031496" right="0.15748031496062992" top="0.35433070866141736" bottom="0" header="0.15748031496062992" footer="0.15748031496062992"/>
  <pageSetup firstPageNumber="28" useFirstPageNumber="1" fitToHeight="1" fitToWidth="1" horizontalDpi="600" verticalDpi="600" orientation="portrait" paperSize="9" scale="74" r:id="rId1"/>
  <rowBreaks count="1" manualBreakCount="1">
    <brk id="74" max="9" man="1"/>
  </rowBreaks>
</worksheet>
</file>

<file path=xl/worksheets/sheet26.xml><?xml version="1.0" encoding="utf-8"?>
<worksheet xmlns="http://schemas.openxmlformats.org/spreadsheetml/2006/main" xmlns:r="http://schemas.openxmlformats.org/officeDocument/2006/relationships">
  <dimension ref="B1:M129"/>
  <sheetViews>
    <sheetView showGridLines="0" view="pageBreakPreview" zoomScale="115" zoomScaleSheetLayoutView="115" zoomScalePageLayoutView="0" workbookViewId="0" topLeftCell="A1">
      <selection activeCell="I67" sqref="I67"/>
    </sheetView>
  </sheetViews>
  <sheetFormatPr defaultColWidth="9.00390625" defaultRowHeight="13.5"/>
  <cols>
    <col min="1" max="1" width="3.375" style="0" customWidth="1"/>
    <col min="2" max="2" width="53.50390625" style="1" bestFit="1" customWidth="1"/>
    <col min="3" max="4" width="11.125" style="95" customWidth="1"/>
    <col min="5" max="5" width="11.125" style="0" customWidth="1"/>
    <col min="6" max="6" width="11.125" style="842" customWidth="1"/>
    <col min="7" max="7" width="12.50390625" style="0" customWidth="1"/>
    <col min="8" max="8" width="11.75390625" style="0" customWidth="1"/>
  </cols>
  <sheetData>
    <row r="1" spans="2:8" ht="18" customHeight="1">
      <c r="B1" s="1071" t="s">
        <v>582</v>
      </c>
      <c r="C1" s="1071"/>
      <c r="D1" s="1071"/>
      <c r="E1" s="1071"/>
      <c r="F1" s="1071"/>
      <c r="G1" s="1071"/>
      <c r="H1" s="1071"/>
    </row>
    <row r="2" spans="2:8" ht="18" customHeight="1" thickBot="1">
      <c r="B2" s="677" t="s">
        <v>516</v>
      </c>
      <c r="C2" s="155"/>
      <c r="D2" s="155"/>
      <c r="E2" s="155"/>
      <c r="F2" s="763"/>
      <c r="G2" s="763"/>
      <c r="H2" s="763" t="s">
        <v>441</v>
      </c>
    </row>
    <row r="3" spans="2:8" ht="19.5" customHeight="1">
      <c r="B3" s="1080" t="s">
        <v>583</v>
      </c>
      <c r="C3" s="220" t="s">
        <v>153</v>
      </c>
      <c r="D3" s="220">
        <v>16</v>
      </c>
      <c r="E3" s="219">
        <v>17</v>
      </c>
      <c r="F3" s="764">
        <v>18</v>
      </c>
      <c r="G3" s="765">
        <v>19</v>
      </c>
      <c r="H3" s="766">
        <v>20</v>
      </c>
    </row>
    <row r="4" spans="2:8" ht="13.5" customHeight="1" thickBot="1">
      <c r="B4" s="1087"/>
      <c r="C4" s="735" t="s">
        <v>88</v>
      </c>
      <c r="D4" s="735" t="s">
        <v>584</v>
      </c>
      <c r="E4" s="767" t="s">
        <v>89</v>
      </c>
      <c r="F4" s="768" t="s">
        <v>18</v>
      </c>
      <c r="G4" s="769" t="s">
        <v>5</v>
      </c>
      <c r="H4" s="770" t="s">
        <v>150</v>
      </c>
    </row>
    <row r="5" spans="2:8" ht="19.5" customHeight="1" thickBot="1">
      <c r="B5" s="771" t="s">
        <v>330</v>
      </c>
      <c r="C5" s="772">
        <v>699076</v>
      </c>
      <c r="D5" s="773">
        <v>718726</v>
      </c>
      <c r="E5" s="774">
        <v>739181</v>
      </c>
      <c r="F5" s="773">
        <v>757580</v>
      </c>
      <c r="G5" s="775">
        <v>764229</v>
      </c>
      <c r="H5" s="776">
        <v>782681</v>
      </c>
    </row>
    <row r="6" spans="2:8" ht="4.5" customHeight="1">
      <c r="B6" s="616"/>
      <c r="C6" s="777"/>
      <c r="D6" s="213"/>
      <c r="E6" s="778"/>
      <c r="F6" s="779"/>
      <c r="G6" s="780"/>
      <c r="H6" s="781"/>
    </row>
    <row r="7" spans="2:13" ht="15" customHeight="1">
      <c r="B7" s="782" t="s">
        <v>585</v>
      </c>
      <c r="C7" s="783">
        <v>6113</v>
      </c>
      <c r="D7" s="784">
        <v>6208</v>
      </c>
      <c r="E7" s="785">
        <v>6222</v>
      </c>
      <c r="F7" s="784">
        <v>6165</v>
      </c>
      <c r="G7" s="786">
        <v>6213</v>
      </c>
      <c r="H7" s="787">
        <v>6196</v>
      </c>
      <c r="I7" s="788"/>
      <c r="K7" s="788"/>
      <c r="M7" s="788"/>
    </row>
    <row r="8" spans="2:13" ht="15" customHeight="1">
      <c r="B8" s="789" t="s">
        <v>332</v>
      </c>
      <c r="C8" s="783">
        <v>5649</v>
      </c>
      <c r="D8" s="784">
        <v>5725</v>
      </c>
      <c r="E8" s="785">
        <v>5744</v>
      </c>
      <c r="F8" s="784">
        <v>5741</v>
      </c>
      <c r="G8" s="786">
        <v>5815</v>
      </c>
      <c r="H8" s="787">
        <v>5766</v>
      </c>
      <c r="I8" s="788"/>
      <c r="K8" s="788"/>
      <c r="M8" s="788"/>
    </row>
    <row r="9" spans="2:13" ht="15" customHeight="1">
      <c r="B9" s="789" t="s">
        <v>333</v>
      </c>
      <c r="C9" s="783">
        <v>297</v>
      </c>
      <c r="D9" s="784">
        <v>318</v>
      </c>
      <c r="E9" s="785">
        <v>313</v>
      </c>
      <c r="F9" s="784">
        <v>256</v>
      </c>
      <c r="G9" s="786">
        <v>248</v>
      </c>
      <c r="H9" s="787">
        <v>275</v>
      </c>
      <c r="I9" s="788"/>
      <c r="K9" s="788"/>
      <c r="M9" s="788"/>
    </row>
    <row r="10" spans="2:13" ht="15" customHeight="1">
      <c r="B10" s="789" t="s">
        <v>336</v>
      </c>
      <c r="C10" s="783">
        <v>128</v>
      </c>
      <c r="D10" s="784">
        <v>126</v>
      </c>
      <c r="E10" s="785">
        <v>124</v>
      </c>
      <c r="F10" s="784">
        <v>128</v>
      </c>
      <c r="G10" s="786">
        <v>118</v>
      </c>
      <c r="H10" s="787">
        <v>115</v>
      </c>
      <c r="I10" s="788"/>
      <c r="K10" s="788"/>
      <c r="M10" s="788"/>
    </row>
    <row r="11" spans="2:13" ht="15" customHeight="1">
      <c r="B11" s="789" t="s">
        <v>337</v>
      </c>
      <c r="C11" s="783">
        <v>38</v>
      </c>
      <c r="D11" s="784">
        <v>40</v>
      </c>
      <c r="E11" s="785">
        <v>41</v>
      </c>
      <c r="F11" s="784">
        <v>40</v>
      </c>
      <c r="G11" s="786">
        <v>32</v>
      </c>
      <c r="H11" s="787">
        <v>40</v>
      </c>
      <c r="I11" s="788"/>
      <c r="K11" s="788"/>
      <c r="M11" s="788"/>
    </row>
    <row r="12" spans="2:13" ht="3.75" customHeight="1">
      <c r="B12" s="790"/>
      <c r="C12" s="791"/>
      <c r="D12" s="792"/>
      <c r="E12" s="793"/>
      <c r="F12" s="794"/>
      <c r="G12" s="795"/>
      <c r="H12" s="796"/>
      <c r="I12" s="788"/>
      <c r="K12" s="788"/>
      <c r="M12" s="788"/>
    </row>
    <row r="13" spans="2:13" ht="4.5" customHeight="1">
      <c r="B13" s="789"/>
      <c r="C13" s="777"/>
      <c r="D13" s="213"/>
      <c r="E13" s="778"/>
      <c r="F13" s="779"/>
      <c r="G13" s="780"/>
      <c r="H13" s="781"/>
      <c r="I13" s="788"/>
      <c r="K13" s="788"/>
      <c r="M13" s="788"/>
    </row>
    <row r="14" spans="2:13" ht="15" customHeight="1">
      <c r="B14" s="789" t="s">
        <v>444</v>
      </c>
      <c r="C14" s="797">
        <v>63345</v>
      </c>
      <c r="D14" s="797">
        <v>62306</v>
      </c>
      <c r="E14" s="798">
        <v>61578</v>
      </c>
      <c r="F14" s="797">
        <v>54592</v>
      </c>
      <c r="G14" s="799">
        <v>50625</v>
      </c>
      <c r="H14" s="800">
        <v>51291</v>
      </c>
      <c r="I14" s="788"/>
      <c r="K14" s="788"/>
      <c r="M14" s="788"/>
    </row>
    <row r="15" spans="2:13" ht="15" customHeight="1">
      <c r="B15" s="789" t="s">
        <v>445</v>
      </c>
      <c r="C15" s="783">
        <v>19619</v>
      </c>
      <c r="D15" s="784">
        <v>19714</v>
      </c>
      <c r="E15" s="785">
        <v>19419</v>
      </c>
      <c r="F15" s="784">
        <v>18487</v>
      </c>
      <c r="G15" s="786">
        <v>17538</v>
      </c>
      <c r="H15" s="801">
        <v>17581</v>
      </c>
      <c r="I15" s="788"/>
      <c r="K15" s="788"/>
      <c r="M15" s="788"/>
    </row>
    <row r="16" spans="2:13" ht="15" customHeight="1">
      <c r="B16" s="789" t="s">
        <v>446</v>
      </c>
      <c r="C16" s="802">
        <v>18489</v>
      </c>
      <c r="D16" s="797">
        <v>18559</v>
      </c>
      <c r="E16" s="798">
        <v>18279</v>
      </c>
      <c r="F16" s="797">
        <v>17349</v>
      </c>
      <c r="G16" s="799">
        <v>16404</v>
      </c>
      <c r="H16" s="800">
        <v>16480</v>
      </c>
      <c r="I16" s="788"/>
      <c r="K16" s="788"/>
      <c r="M16" s="788"/>
    </row>
    <row r="17" spans="2:13" ht="15" customHeight="1">
      <c r="B17" s="789" t="s">
        <v>447</v>
      </c>
      <c r="C17" s="802">
        <v>1129</v>
      </c>
      <c r="D17" s="797">
        <v>1155</v>
      </c>
      <c r="E17" s="798">
        <v>1140</v>
      </c>
      <c r="F17" s="797">
        <v>1138</v>
      </c>
      <c r="G17" s="799">
        <v>1134</v>
      </c>
      <c r="H17" s="800">
        <v>1100</v>
      </c>
      <c r="I17" s="788"/>
      <c r="K17" s="788"/>
      <c r="M17" s="788"/>
    </row>
    <row r="18" spans="2:13" ht="15" customHeight="1">
      <c r="B18" s="789" t="s">
        <v>448</v>
      </c>
      <c r="C18" s="783">
        <v>14021</v>
      </c>
      <c r="D18" s="784">
        <v>15134</v>
      </c>
      <c r="E18" s="785">
        <v>15260</v>
      </c>
      <c r="F18" s="784">
        <v>16762</v>
      </c>
      <c r="G18" s="786">
        <v>17070</v>
      </c>
      <c r="H18" s="801">
        <v>18319</v>
      </c>
      <c r="I18" s="788"/>
      <c r="K18" s="788"/>
      <c r="M18" s="788"/>
    </row>
    <row r="19" spans="2:13" ht="15" customHeight="1">
      <c r="B19" s="789" t="s">
        <v>343</v>
      </c>
      <c r="C19" s="802">
        <v>3411</v>
      </c>
      <c r="D19" s="797">
        <v>3484</v>
      </c>
      <c r="E19" s="798">
        <v>3363</v>
      </c>
      <c r="F19" s="797">
        <v>3220</v>
      </c>
      <c r="G19" s="799">
        <v>3133</v>
      </c>
      <c r="H19" s="800">
        <v>3086</v>
      </c>
      <c r="I19" s="788"/>
      <c r="K19" s="788"/>
      <c r="M19" s="788"/>
    </row>
    <row r="20" spans="2:13" ht="15" customHeight="1">
      <c r="B20" s="789" t="s">
        <v>344</v>
      </c>
      <c r="C20" s="802">
        <v>122</v>
      </c>
      <c r="D20" s="797">
        <v>118</v>
      </c>
      <c r="E20" s="798">
        <v>114</v>
      </c>
      <c r="F20" s="797">
        <v>123</v>
      </c>
      <c r="G20" s="799">
        <v>119</v>
      </c>
      <c r="H20" s="800">
        <v>120</v>
      </c>
      <c r="I20" s="788"/>
      <c r="K20" s="788"/>
      <c r="M20" s="788"/>
    </row>
    <row r="21" spans="2:13" ht="15" customHeight="1">
      <c r="B21" s="789" t="s">
        <v>449</v>
      </c>
      <c r="C21" s="802">
        <v>10489</v>
      </c>
      <c r="D21" s="797">
        <v>11532</v>
      </c>
      <c r="E21" s="798">
        <v>11783</v>
      </c>
      <c r="F21" s="797">
        <v>13419</v>
      </c>
      <c r="G21" s="799">
        <v>13818</v>
      </c>
      <c r="H21" s="800">
        <v>15113</v>
      </c>
      <c r="I21" s="788"/>
      <c r="K21" s="788"/>
      <c r="M21" s="788"/>
    </row>
    <row r="22" spans="2:13" ht="15" customHeight="1">
      <c r="B22" s="789" t="s">
        <v>450</v>
      </c>
      <c r="C22" s="783">
        <v>8847</v>
      </c>
      <c r="D22" s="784">
        <v>8349</v>
      </c>
      <c r="E22" s="785">
        <v>7751</v>
      </c>
      <c r="F22" s="784">
        <v>8132</v>
      </c>
      <c r="G22" s="786">
        <v>7563</v>
      </c>
      <c r="H22" s="801">
        <v>7354</v>
      </c>
      <c r="I22" s="788"/>
      <c r="K22" s="788"/>
      <c r="M22" s="788"/>
    </row>
    <row r="23" spans="2:13" ht="15" customHeight="1">
      <c r="B23" s="789" t="s">
        <v>451</v>
      </c>
      <c r="C23" s="802">
        <v>1330</v>
      </c>
      <c r="D23" s="797">
        <v>1256</v>
      </c>
      <c r="E23" s="798">
        <v>1122</v>
      </c>
      <c r="F23" s="797">
        <v>1201</v>
      </c>
      <c r="G23" s="799">
        <v>1160</v>
      </c>
      <c r="H23" s="800">
        <v>1170</v>
      </c>
      <c r="I23" s="788"/>
      <c r="K23" s="788"/>
      <c r="M23" s="788"/>
    </row>
    <row r="24" spans="2:13" ht="15" customHeight="1">
      <c r="B24" s="789" t="s">
        <v>452</v>
      </c>
      <c r="C24" s="802">
        <v>6575</v>
      </c>
      <c r="D24" s="797">
        <v>6142</v>
      </c>
      <c r="E24" s="798">
        <v>5727</v>
      </c>
      <c r="F24" s="797">
        <v>5911</v>
      </c>
      <c r="G24" s="799">
        <v>5527</v>
      </c>
      <c r="H24" s="800">
        <v>5238</v>
      </c>
      <c r="I24" s="788"/>
      <c r="K24" s="788"/>
      <c r="M24" s="788"/>
    </row>
    <row r="25" spans="2:13" ht="15" customHeight="1">
      <c r="B25" s="789" t="s">
        <v>453</v>
      </c>
      <c r="C25" s="802">
        <v>942</v>
      </c>
      <c r="D25" s="797">
        <v>951</v>
      </c>
      <c r="E25" s="798">
        <v>901</v>
      </c>
      <c r="F25" s="797">
        <v>1021</v>
      </c>
      <c r="G25" s="799">
        <v>876</v>
      </c>
      <c r="H25" s="800">
        <v>946</v>
      </c>
      <c r="I25" s="788"/>
      <c r="K25" s="788"/>
      <c r="M25" s="788"/>
    </row>
    <row r="26" spans="2:13" ht="15" customHeight="1">
      <c r="B26" s="789" t="s">
        <v>454</v>
      </c>
      <c r="C26" s="802">
        <v>20859</v>
      </c>
      <c r="D26" s="802">
        <v>19108</v>
      </c>
      <c r="E26" s="803">
        <v>19148</v>
      </c>
      <c r="F26" s="802">
        <v>11211</v>
      </c>
      <c r="G26" s="804">
        <v>8453</v>
      </c>
      <c r="H26" s="805">
        <v>8038</v>
      </c>
      <c r="I26" s="788"/>
      <c r="K26" s="788"/>
      <c r="M26" s="788"/>
    </row>
    <row r="27" spans="2:13" ht="4.5" customHeight="1">
      <c r="B27" s="790"/>
      <c r="C27" s="791"/>
      <c r="D27" s="791"/>
      <c r="E27" s="806"/>
      <c r="F27" s="807"/>
      <c r="G27" s="808"/>
      <c r="H27" s="809"/>
      <c r="I27" s="788"/>
      <c r="K27" s="788"/>
      <c r="M27" s="788"/>
    </row>
    <row r="28" spans="2:13" ht="4.5" customHeight="1">
      <c r="B28" s="789"/>
      <c r="C28" s="777"/>
      <c r="D28" s="777"/>
      <c r="E28" s="810"/>
      <c r="F28" s="811"/>
      <c r="G28" s="812"/>
      <c r="H28" s="813"/>
      <c r="I28" s="788"/>
      <c r="K28" s="788"/>
      <c r="M28" s="788"/>
    </row>
    <row r="29" spans="2:13" ht="13.5">
      <c r="B29" s="616" t="s">
        <v>351</v>
      </c>
      <c r="C29" s="777" t="s">
        <v>455</v>
      </c>
      <c r="D29" s="777" t="s">
        <v>455</v>
      </c>
      <c r="E29" s="810" t="s">
        <v>455</v>
      </c>
      <c r="F29" s="811" t="s">
        <v>455</v>
      </c>
      <c r="G29" s="814">
        <v>15111</v>
      </c>
      <c r="H29" s="815">
        <v>25750</v>
      </c>
      <c r="I29" s="788"/>
      <c r="K29" s="788"/>
      <c r="M29" s="788"/>
    </row>
    <row r="30" spans="2:13" ht="13.5">
      <c r="B30" s="616" t="s">
        <v>352</v>
      </c>
      <c r="C30" s="777" t="s">
        <v>455</v>
      </c>
      <c r="D30" s="777" t="s">
        <v>455</v>
      </c>
      <c r="E30" s="810" t="s">
        <v>455</v>
      </c>
      <c r="F30" s="811" t="s">
        <v>455</v>
      </c>
      <c r="G30" s="814">
        <v>7092</v>
      </c>
      <c r="H30" s="815">
        <v>16537</v>
      </c>
      <c r="I30" s="788"/>
      <c r="K30" s="788"/>
      <c r="M30" s="788"/>
    </row>
    <row r="31" spans="2:13" ht="13.5">
      <c r="B31" s="616" t="s">
        <v>353</v>
      </c>
      <c r="C31" s="777" t="s">
        <v>455</v>
      </c>
      <c r="D31" s="777" t="s">
        <v>455</v>
      </c>
      <c r="E31" s="810" t="s">
        <v>455</v>
      </c>
      <c r="F31" s="811" t="s">
        <v>455</v>
      </c>
      <c r="G31" s="814">
        <v>7694</v>
      </c>
      <c r="H31" s="815">
        <v>8887</v>
      </c>
      <c r="I31" s="788"/>
      <c r="K31" s="788"/>
      <c r="M31" s="788"/>
    </row>
    <row r="32" spans="2:13" ht="13.5">
      <c r="B32" s="622" t="s">
        <v>354</v>
      </c>
      <c r="C32" s="791" t="s">
        <v>455</v>
      </c>
      <c r="D32" s="791" t="s">
        <v>455</v>
      </c>
      <c r="E32" s="806" t="s">
        <v>455</v>
      </c>
      <c r="F32" s="807" t="s">
        <v>455</v>
      </c>
      <c r="G32" s="816">
        <v>325</v>
      </c>
      <c r="H32" s="817">
        <v>327</v>
      </c>
      <c r="I32" s="788"/>
      <c r="K32" s="788"/>
      <c r="M32" s="788"/>
    </row>
    <row r="33" spans="2:13" ht="13.5">
      <c r="B33" s="616" t="s">
        <v>355</v>
      </c>
      <c r="C33" s="802">
        <v>29860</v>
      </c>
      <c r="D33" s="802">
        <v>30757</v>
      </c>
      <c r="E33" s="803">
        <v>31086</v>
      </c>
      <c r="F33" s="802">
        <v>30851</v>
      </c>
      <c r="G33" s="804">
        <v>26202</v>
      </c>
      <c r="H33" s="805">
        <v>21635</v>
      </c>
      <c r="I33" s="788"/>
      <c r="K33" s="788"/>
      <c r="M33" s="788"/>
    </row>
    <row r="34" spans="2:13" ht="15" customHeight="1">
      <c r="B34" s="789" t="s">
        <v>356</v>
      </c>
      <c r="C34" s="802">
        <v>2590</v>
      </c>
      <c r="D34" s="802">
        <v>2411</v>
      </c>
      <c r="E34" s="803">
        <v>2538</v>
      </c>
      <c r="F34" s="802">
        <v>2219</v>
      </c>
      <c r="G34" s="804">
        <v>1512</v>
      </c>
      <c r="H34" s="805">
        <v>1068</v>
      </c>
      <c r="I34" s="788"/>
      <c r="K34" s="788"/>
      <c r="M34" s="788"/>
    </row>
    <row r="35" spans="2:13" ht="15" customHeight="1">
      <c r="B35" s="789" t="s">
        <v>357</v>
      </c>
      <c r="C35" s="802">
        <v>682</v>
      </c>
      <c r="D35" s="802">
        <v>730</v>
      </c>
      <c r="E35" s="803">
        <v>538</v>
      </c>
      <c r="F35" s="802">
        <v>521</v>
      </c>
      <c r="G35" s="804">
        <v>239</v>
      </c>
      <c r="H35" s="805">
        <v>175</v>
      </c>
      <c r="I35" s="788"/>
      <c r="K35" s="788"/>
      <c r="M35" s="788"/>
    </row>
    <row r="36" spans="2:13" ht="15" customHeight="1">
      <c r="B36" s="789" t="s">
        <v>358</v>
      </c>
      <c r="C36" s="802">
        <v>116</v>
      </c>
      <c r="D36" s="802">
        <v>109</v>
      </c>
      <c r="E36" s="803">
        <v>32</v>
      </c>
      <c r="F36" s="802">
        <v>33</v>
      </c>
      <c r="G36" s="804">
        <v>35</v>
      </c>
      <c r="H36" s="805">
        <v>34</v>
      </c>
      <c r="I36" s="788"/>
      <c r="K36" s="788"/>
      <c r="M36" s="788"/>
    </row>
    <row r="37" spans="2:13" ht="15" customHeight="1">
      <c r="B37" s="789" t="s">
        <v>359</v>
      </c>
      <c r="C37" s="802">
        <v>102</v>
      </c>
      <c r="D37" s="802">
        <v>165</v>
      </c>
      <c r="E37" s="803">
        <v>125</v>
      </c>
      <c r="F37" s="802">
        <v>114</v>
      </c>
      <c r="G37" s="804">
        <v>107</v>
      </c>
      <c r="H37" s="805">
        <v>94</v>
      </c>
      <c r="I37" s="788"/>
      <c r="K37" s="788"/>
      <c r="M37" s="788"/>
    </row>
    <row r="38" spans="2:13" ht="15" customHeight="1">
      <c r="B38" s="789" t="s">
        <v>360</v>
      </c>
      <c r="C38" s="802">
        <v>18457</v>
      </c>
      <c r="D38" s="802">
        <v>19353</v>
      </c>
      <c r="E38" s="803">
        <v>19578</v>
      </c>
      <c r="F38" s="802">
        <v>19569</v>
      </c>
      <c r="G38" s="804">
        <v>18036</v>
      </c>
      <c r="H38" s="805">
        <v>15326</v>
      </c>
      <c r="I38" s="788"/>
      <c r="K38" s="788"/>
      <c r="M38" s="788"/>
    </row>
    <row r="39" spans="2:13" ht="15" customHeight="1">
      <c r="B39" s="789" t="s">
        <v>456</v>
      </c>
      <c r="C39" s="802">
        <v>155</v>
      </c>
      <c r="D39" s="802">
        <v>153</v>
      </c>
      <c r="E39" s="803">
        <v>144</v>
      </c>
      <c r="F39" s="802">
        <v>149</v>
      </c>
      <c r="G39" s="804" t="s">
        <v>455</v>
      </c>
      <c r="H39" s="804" t="s">
        <v>455</v>
      </c>
      <c r="I39" s="788"/>
      <c r="K39" s="788"/>
      <c r="M39" s="788"/>
    </row>
    <row r="40" spans="2:13" ht="15" customHeight="1">
      <c r="B40" s="789" t="s">
        <v>361</v>
      </c>
      <c r="C40" s="802">
        <v>4054</v>
      </c>
      <c r="D40" s="802">
        <v>3888</v>
      </c>
      <c r="E40" s="803">
        <v>3856</v>
      </c>
      <c r="F40" s="802">
        <v>3768</v>
      </c>
      <c r="G40" s="804">
        <v>3044</v>
      </c>
      <c r="H40" s="805">
        <v>2414</v>
      </c>
      <c r="I40" s="788"/>
      <c r="K40" s="788"/>
      <c r="M40" s="788"/>
    </row>
    <row r="41" spans="2:13" ht="15" customHeight="1">
      <c r="B41" s="789" t="s">
        <v>362</v>
      </c>
      <c r="C41" s="802">
        <v>2614</v>
      </c>
      <c r="D41" s="802">
        <v>2706</v>
      </c>
      <c r="E41" s="803">
        <v>2835</v>
      </c>
      <c r="F41" s="802">
        <v>2803</v>
      </c>
      <c r="G41" s="804">
        <v>1964</v>
      </c>
      <c r="H41" s="805">
        <v>1592</v>
      </c>
      <c r="I41" s="788"/>
      <c r="K41" s="788"/>
      <c r="M41" s="788"/>
    </row>
    <row r="42" spans="2:13" ht="15" customHeight="1">
      <c r="B42" s="789" t="s">
        <v>457</v>
      </c>
      <c r="C42" s="802">
        <v>588</v>
      </c>
      <c r="D42" s="802">
        <v>772</v>
      </c>
      <c r="E42" s="803">
        <v>977</v>
      </c>
      <c r="F42" s="802">
        <v>1151</v>
      </c>
      <c r="G42" s="804">
        <v>843</v>
      </c>
      <c r="H42" s="805">
        <v>632</v>
      </c>
      <c r="I42" s="788"/>
      <c r="K42" s="788"/>
      <c r="M42" s="788"/>
    </row>
    <row r="43" spans="2:13" ht="15" customHeight="1">
      <c r="B43" s="789" t="s">
        <v>364</v>
      </c>
      <c r="C43" s="802">
        <v>501</v>
      </c>
      <c r="D43" s="802">
        <v>471</v>
      </c>
      <c r="E43" s="803">
        <v>464</v>
      </c>
      <c r="F43" s="802">
        <v>523</v>
      </c>
      <c r="G43" s="804">
        <v>422</v>
      </c>
      <c r="H43" s="805">
        <v>302</v>
      </c>
      <c r="I43" s="788"/>
      <c r="K43" s="788"/>
      <c r="M43" s="788"/>
    </row>
    <row r="44" spans="2:13" ht="4.5" customHeight="1">
      <c r="B44" s="790"/>
      <c r="C44" s="818"/>
      <c r="D44" s="818"/>
      <c r="E44" s="819"/>
      <c r="F44" s="818"/>
      <c r="G44" s="820"/>
      <c r="H44" s="821"/>
      <c r="I44" s="788"/>
      <c r="K44" s="788"/>
      <c r="M44" s="788"/>
    </row>
    <row r="45" spans="2:13" ht="5.25" customHeight="1">
      <c r="B45" s="822"/>
      <c r="C45" s="823"/>
      <c r="D45" s="823"/>
      <c r="E45" s="824"/>
      <c r="F45" s="823"/>
      <c r="G45" s="825"/>
      <c r="H45" s="826"/>
      <c r="I45" s="788"/>
      <c r="K45" s="788"/>
      <c r="M45" s="788"/>
    </row>
    <row r="46" spans="2:13" ht="15" customHeight="1">
      <c r="B46" s="616" t="s">
        <v>365</v>
      </c>
      <c r="C46" s="802">
        <v>79097</v>
      </c>
      <c r="D46" s="802">
        <v>82312</v>
      </c>
      <c r="E46" s="803">
        <v>84020</v>
      </c>
      <c r="F46" s="802">
        <v>84364</v>
      </c>
      <c r="G46" s="804">
        <v>73262</v>
      </c>
      <c r="H46" s="805">
        <v>63224</v>
      </c>
      <c r="I46" s="788"/>
      <c r="K46" s="788"/>
      <c r="M46" s="788"/>
    </row>
    <row r="47" spans="2:13" ht="13.5">
      <c r="B47" s="789" t="s">
        <v>458</v>
      </c>
      <c r="C47" s="802">
        <v>1668</v>
      </c>
      <c r="D47" s="802">
        <v>1506</v>
      </c>
      <c r="E47" s="803">
        <v>1540</v>
      </c>
      <c r="F47" s="802">
        <v>1622</v>
      </c>
      <c r="G47" s="804" t="s">
        <v>455</v>
      </c>
      <c r="H47" s="804" t="s">
        <v>455</v>
      </c>
      <c r="I47" s="788"/>
      <c r="K47" s="788"/>
      <c r="M47" s="788"/>
    </row>
    <row r="48" spans="2:13" ht="15" customHeight="1">
      <c r="B48" s="789" t="s">
        <v>366</v>
      </c>
      <c r="C48" s="802">
        <v>47703</v>
      </c>
      <c r="D48" s="802">
        <v>48794</v>
      </c>
      <c r="E48" s="803">
        <v>48981</v>
      </c>
      <c r="F48" s="802">
        <v>48393</v>
      </c>
      <c r="G48" s="804">
        <v>43831</v>
      </c>
      <c r="H48" s="805">
        <v>38460</v>
      </c>
      <c r="I48" s="788"/>
      <c r="K48" s="788"/>
      <c r="M48" s="788"/>
    </row>
    <row r="49" spans="2:13" ht="15" customHeight="1">
      <c r="B49" s="789" t="s">
        <v>367</v>
      </c>
      <c r="C49" s="802">
        <v>6492</v>
      </c>
      <c r="D49" s="802">
        <v>6934</v>
      </c>
      <c r="E49" s="803">
        <v>7218</v>
      </c>
      <c r="F49" s="802">
        <v>7512</v>
      </c>
      <c r="G49" s="804">
        <v>6360</v>
      </c>
      <c r="H49" s="805">
        <v>5213</v>
      </c>
      <c r="I49" s="788"/>
      <c r="K49" s="788"/>
      <c r="M49" s="788"/>
    </row>
    <row r="50" spans="2:13" ht="15" customHeight="1">
      <c r="B50" s="789" t="s">
        <v>368</v>
      </c>
      <c r="C50" s="802">
        <v>6031</v>
      </c>
      <c r="D50" s="802">
        <v>5892</v>
      </c>
      <c r="E50" s="803">
        <v>5835</v>
      </c>
      <c r="F50" s="802">
        <v>5805</v>
      </c>
      <c r="G50" s="804">
        <v>5121</v>
      </c>
      <c r="H50" s="805">
        <v>4459</v>
      </c>
      <c r="I50" s="788"/>
      <c r="K50" s="788"/>
      <c r="M50" s="788"/>
    </row>
    <row r="51" spans="2:13" ht="15" customHeight="1">
      <c r="B51" s="789" t="s">
        <v>369</v>
      </c>
      <c r="C51" s="802">
        <v>14791</v>
      </c>
      <c r="D51" s="802">
        <v>16384</v>
      </c>
      <c r="E51" s="803">
        <v>17429</v>
      </c>
      <c r="F51" s="802">
        <v>18002</v>
      </c>
      <c r="G51" s="804">
        <v>16108</v>
      </c>
      <c r="H51" s="805">
        <v>13638</v>
      </c>
      <c r="I51" s="788"/>
      <c r="K51" s="788"/>
      <c r="M51" s="788"/>
    </row>
    <row r="52" spans="2:13" ht="15" customHeight="1">
      <c r="B52" s="789" t="s">
        <v>370</v>
      </c>
      <c r="C52" s="802">
        <v>1041</v>
      </c>
      <c r="D52" s="802">
        <v>1394</v>
      </c>
      <c r="E52" s="803">
        <v>1597</v>
      </c>
      <c r="F52" s="802">
        <v>1641</v>
      </c>
      <c r="G52" s="804">
        <v>990</v>
      </c>
      <c r="H52" s="805">
        <v>733</v>
      </c>
      <c r="I52" s="788"/>
      <c r="K52" s="788"/>
      <c r="M52" s="788"/>
    </row>
    <row r="53" spans="2:13" ht="15" customHeight="1">
      <c r="B53" s="789" t="s">
        <v>371</v>
      </c>
      <c r="C53" s="802">
        <v>732</v>
      </c>
      <c r="D53" s="802">
        <v>691</v>
      </c>
      <c r="E53" s="803">
        <v>666</v>
      </c>
      <c r="F53" s="802">
        <v>643</v>
      </c>
      <c r="G53" s="804">
        <v>555</v>
      </c>
      <c r="H53" s="805">
        <v>528</v>
      </c>
      <c r="I53" s="788"/>
      <c r="K53" s="788"/>
      <c r="M53" s="788"/>
    </row>
    <row r="54" spans="2:13" ht="15" customHeight="1">
      <c r="B54" s="789" t="s">
        <v>459</v>
      </c>
      <c r="C54" s="802">
        <v>122</v>
      </c>
      <c r="D54" s="802">
        <v>122</v>
      </c>
      <c r="E54" s="803">
        <v>126</v>
      </c>
      <c r="F54" s="802">
        <v>106</v>
      </c>
      <c r="G54" s="804" t="s">
        <v>455</v>
      </c>
      <c r="H54" s="804" t="s">
        <v>455</v>
      </c>
      <c r="I54" s="788"/>
      <c r="K54" s="788"/>
      <c r="M54" s="788"/>
    </row>
    <row r="55" spans="2:13" ht="15" customHeight="1">
      <c r="B55" s="789" t="s">
        <v>372</v>
      </c>
      <c r="C55" s="802">
        <v>516</v>
      </c>
      <c r="D55" s="802">
        <v>596</v>
      </c>
      <c r="E55" s="803">
        <v>628</v>
      </c>
      <c r="F55" s="802">
        <v>639</v>
      </c>
      <c r="G55" s="804">
        <v>298</v>
      </c>
      <c r="H55" s="805">
        <v>193</v>
      </c>
      <c r="I55" s="788"/>
      <c r="K55" s="788"/>
      <c r="M55" s="788"/>
    </row>
    <row r="56" spans="2:13" ht="5.25" customHeight="1">
      <c r="B56" s="789"/>
      <c r="C56" s="802"/>
      <c r="D56" s="802"/>
      <c r="E56" s="803"/>
      <c r="F56" s="802"/>
      <c r="G56" s="804"/>
      <c r="H56" s="805"/>
      <c r="I56" s="788"/>
      <c r="K56" s="788"/>
      <c r="M56" s="788"/>
    </row>
    <row r="57" spans="2:13" ht="5.25" customHeight="1">
      <c r="B57" s="822"/>
      <c r="C57" s="823"/>
      <c r="D57" s="823"/>
      <c r="E57" s="824"/>
      <c r="F57" s="823"/>
      <c r="G57" s="825"/>
      <c r="H57" s="826"/>
      <c r="I57" s="788"/>
      <c r="K57" s="788"/>
      <c r="M57" s="788"/>
    </row>
    <row r="58" spans="2:13" ht="27">
      <c r="B58" s="827" t="s">
        <v>373</v>
      </c>
      <c r="C58" s="802">
        <v>6916</v>
      </c>
      <c r="D58" s="802">
        <v>7636</v>
      </c>
      <c r="E58" s="803">
        <v>8386</v>
      </c>
      <c r="F58" s="802">
        <v>8383</v>
      </c>
      <c r="G58" s="804">
        <v>5172</v>
      </c>
      <c r="H58" s="805">
        <v>4339</v>
      </c>
      <c r="I58" s="788"/>
      <c r="K58" s="788"/>
      <c r="M58" s="788"/>
    </row>
    <row r="59" spans="2:13" ht="15" customHeight="1">
      <c r="B59" s="789" t="s">
        <v>374</v>
      </c>
      <c r="C59" s="802">
        <v>1921</v>
      </c>
      <c r="D59" s="802">
        <v>1927</v>
      </c>
      <c r="E59" s="803">
        <v>2063</v>
      </c>
      <c r="F59" s="802">
        <v>2062</v>
      </c>
      <c r="G59" s="804">
        <v>1826</v>
      </c>
      <c r="H59" s="805">
        <v>1619</v>
      </c>
      <c r="I59" s="788"/>
      <c r="K59" s="788"/>
      <c r="M59" s="788"/>
    </row>
    <row r="60" spans="2:13" ht="15" customHeight="1">
      <c r="B60" s="789" t="s">
        <v>460</v>
      </c>
      <c r="C60" s="802">
        <v>462</v>
      </c>
      <c r="D60" s="802">
        <v>544</v>
      </c>
      <c r="E60" s="803">
        <v>614</v>
      </c>
      <c r="F60" s="802">
        <v>727</v>
      </c>
      <c r="G60" s="804">
        <v>502</v>
      </c>
      <c r="H60" s="805">
        <v>522</v>
      </c>
      <c r="I60" s="788"/>
      <c r="K60" s="788"/>
      <c r="M60" s="788"/>
    </row>
    <row r="61" spans="2:13" ht="15" customHeight="1">
      <c r="B61" s="789" t="s">
        <v>461</v>
      </c>
      <c r="C61" s="802" t="s">
        <v>462</v>
      </c>
      <c r="D61" s="802" t="s">
        <v>462</v>
      </c>
      <c r="E61" s="803">
        <v>196</v>
      </c>
      <c r="F61" s="802">
        <v>190</v>
      </c>
      <c r="G61" s="804" t="s">
        <v>455</v>
      </c>
      <c r="H61" s="804" t="s">
        <v>455</v>
      </c>
      <c r="I61" s="788"/>
      <c r="K61" s="788"/>
      <c r="M61" s="788"/>
    </row>
    <row r="62" spans="2:13" ht="13.5" customHeight="1">
      <c r="B62" s="789" t="s">
        <v>463</v>
      </c>
      <c r="C62" s="802" t="s">
        <v>462</v>
      </c>
      <c r="D62" s="802" t="s">
        <v>462</v>
      </c>
      <c r="E62" s="803">
        <v>418</v>
      </c>
      <c r="F62" s="802">
        <v>537</v>
      </c>
      <c r="G62" s="804">
        <v>502</v>
      </c>
      <c r="H62" s="805">
        <v>522</v>
      </c>
      <c r="I62" s="788"/>
      <c r="K62" s="788"/>
      <c r="M62" s="788"/>
    </row>
    <row r="63" spans="2:13" ht="13.5">
      <c r="B63" s="789" t="s">
        <v>376</v>
      </c>
      <c r="C63" s="802">
        <v>252</v>
      </c>
      <c r="D63" s="802">
        <v>252</v>
      </c>
      <c r="E63" s="803">
        <v>246</v>
      </c>
      <c r="F63" s="802">
        <v>252</v>
      </c>
      <c r="G63" s="804">
        <v>197</v>
      </c>
      <c r="H63" s="805">
        <v>160</v>
      </c>
      <c r="I63" s="788"/>
      <c r="K63" s="788"/>
      <c r="M63" s="788"/>
    </row>
    <row r="64" spans="2:13" ht="15" customHeight="1">
      <c r="B64" s="789" t="s">
        <v>377</v>
      </c>
      <c r="C64" s="802">
        <v>1583</v>
      </c>
      <c r="D64" s="802">
        <v>1732</v>
      </c>
      <c r="E64" s="803">
        <v>1883</v>
      </c>
      <c r="F64" s="802">
        <v>1929</v>
      </c>
      <c r="G64" s="804">
        <v>1487</v>
      </c>
      <c r="H64" s="805">
        <v>1212</v>
      </c>
      <c r="I64" s="788"/>
      <c r="K64" s="788"/>
      <c r="M64" s="788"/>
    </row>
    <row r="65" spans="2:13" ht="15" customHeight="1">
      <c r="B65" s="789" t="s">
        <v>586</v>
      </c>
      <c r="C65" s="802">
        <v>720</v>
      </c>
      <c r="D65" s="802">
        <v>1021</v>
      </c>
      <c r="E65" s="803">
        <v>1269</v>
      </c>
      <c r="F65" s="802">
        <v>1318</v>
      </c>
      <c r="G65" s="804">
        <v>1058</v>
      </c>
      <c r="H65" s="805">
        <v>745</v>
      </c>
      <c r="I65" s="788"/>
      <c r="K65" s="788"/>
      <c r="M65" s="788"/>
    </row>
    <row r="66" spans="2:13" ht="15" customHeight="1">
      <c r="B66" s="789" t="s">
        <v>464</v>
      </c>
      <c r="C66" s="802">
        <v>126</v>
      </c>
      <c r="D66" s="802">
        <v>145</v>
      </c>
      <c r="E66" s="803">
        <v>142</v>
      </c>
      <c r="F66" s="802">
        <v>139</v>
      </c>
      <c r="G66" s="804">
        <v>102</v>
      </c>
      <c r="H66" s="805">
        <v>80</v>
      </c>
      <c r="I66" s="788"/>
      <c r="K66" s="788"/>
      <c r="M66" s="788"/>
    </row>
    <row r="67" spans="2:13" ht="15" customHeight="1">
      <c r="B67" s="790" t="s">
        <v>465</v>
      </c>
      <c r="C67" s="818">
        <v>1852</v>
      </c>
      <c r="D67" s="818">
        <v>2015</v>
      </c>
      <c r="E67" s="819">
        <v>2169</v>
      </c>
      <c r="F67" s="818">
        <v>1958</v>
      </c>
      <c r="G67" s="820" t="s">
        <v>455</v>
      </c>
      <c r="H67" s="821" t="s">
        <v>455</v>
      </c>
      <c r="I67" s="788"/>
      <c r="K67" s="788"/>
      <c r="M67" s="788"/>
    </row>
    <row r="68" spans="2:13" ht="4.5" customHeight="1">
      <c r="B68" s="822"/>
      <c r="C68" s="830"/>
      <c r="D68" s="830"/>
      <c r="E68" s="831"/>
      <c r="F68" s="832"/>
      <c r="G68" s="834"/>
      <c r="H68" s="834"/>
      <c r="I68" s="788"/>
      <c r="K68" s="788"/>
      <c r="M68" s="788"/>
    </row>
    <row r="69" spans="2:13" ht="13.5">
      <c r="B69" s="616" t="s">
        <v>380</v>
      </c>
      <c r="C69" s="783">
        <v>7463</v>
      </c>
      <c r="D69" s="783">
        <v>6976</v>
      </c>
      <c r="E69" s="783">
        <v>6611</v>
      </c>
      <c r="F69" s="783">
        <v>6620</v>
      </c>
      <c r="G69" s="814">
        <v>3315</v>
      </c>
      <c r="H69" s="815">
        <v>3342</v>
      </c>
      <c r="I69" s="788"/>
      <c r="K69" s="788"/>
      <c r="M69" s="788"/>
    </row>
    <row r="70" spans="2:13" ht="13.5">
      <c r="B70" s="789" t="s">
        <v>466</v>
      </c>
      <c r="C70" s="783">
        <v>2524</v>
      </c>
      <c r="D70" s="783">
        <v>2337</v>
      </c>
      <c r="E70" s="829">
        <v>2355</v>
      </c>
      <c r="F70" s="783">
        <v>2247</v>
      </c>
      <c r="G70" s="814">
        <v>1947</v>
      </c>
      <c r="H70" s="815">
        <v>1943</v>
      </c>
      <c r="I70" s="788"/>
      <c r="K70" s="788"/>
      <c r="M70" s="788"/>
    </row>
    <row r="71" spans="2:13" ht="13.5">
      <c r="B71" s="789" t="s">
        <v>587</v>
      </c>
      <c r="C71" s="802">
        <v>629</v>
      </c>
      <c r="D71" s="802">
        <v>574</v>
      </c>
      <c r="E71" s="803">
        <v>593</v>
      </c>
      <c r="F71" s="802">
        <v>595</v>
      </c>
      <c r="G71" s="804">
        <v>578</v>
      </c>
      <c r="H71" s="805">
        <v>545</v>
      </c>
      <c r="I71" s="788"/>
      <c r="K71" s="788"/>
      <c r="M71" s="788"/>
    </row>
    <row r="72" spans="2:13" ht="13.5">
      <c r="B72" s="789" t="s">
        <v>588</v>
      </c>
      <c r="C72" s="802">
        <v>1895</v>
      </c>
      <c r="D72" s="802">
        <v>1763</v>
      </c>
      <c r="E72" s="803">
        <v>1763</v>
      </c>
      <c r="F72" s="802">
        <v>1652</v>
      </c>
      <c r="G72" s="804">
        <v>1369</v>
      </c>
      <c r="H72" s="805">
        <v>1398</v>
      </c>
      <c r="I72" s="788"/>
      <c r="K72" s="788"/>
      <c r="M72" s="788"/>
    </row>
    <row r="73" spans="2:13" ht="13.5">
      <c r="B73" s="789" t="s">
        <v>468</v>
      </c>
      <c r="C73" s="802">
        <v>3615</v>
      </c>
      <c r="D73" s="802">
        <v>3359</v>
      </c>
      <c r="E73" s="803">
        <v>2957</v>
      </c>
      <c r="F73" s="802">
        <v>3024</v>
      </c>
      <c r="G73" s="804" t="s">
        <v>455</v>
      </c>
      <c r="H73" s="804" t="s">
        <v>455</v>
      </c>
      <c r="I73" s="788"/>
      <c r="K73" s="788"/>
      <c r="M73" s="788"/>
    </row>
    <row r="74" spans="2:13" ht="13.5">
      <c r="B74" s="789" t="s">
        <v>469</v>
      </c>
      <c r="C74" s="802">
        <v>124</v>
      </c>
      <c r="D74" s="802">
        <v>104</v>
      </c>
      <c r="E74" s="803">
        <v>103</v>
      </c>
      <c r="F74" s="802">
        <v>127</v>
      </c>
      <c r="G74" s="804">
        <v>107</v>
      </c>
      <c r="H74" s="805">
        <v>114</v>
      </c>
      <c r="I74" s="788"/>
      <c r="K74" s="788"/>
      <c r="M74" s="788"/>
    </row>
    <row r="75" spans="2:13" ht="13.5">
      <c r="B75" s="789" t="s">
        <v>470</v>
      </c>
      <c r="C75" s="802">
        <v>166</v>
      </c>
      <c r="D75" s="802">
        <v>140</v>
      </c>
      <c r="E75" s="803">
        <v>152</v>
      </c>
      <c r="F75" s="802">
        <v>144</v>
      </c>
      <c r="G75" s="804">
        <v>120</v>
      </c>
      <c r="H75" s="805">
        <v>138</v>
      </c>
      <c r="I75" s="788"/>
      <c r="K75" s="788"/>
      <c r="M75" s="788"/>
    </row>
    <row r="76" spans="2:13" ht="13.5">
      <c r="B76" s="789" t="s">
        <v>471</v>
      </c>
      <c r="C76" s="802">
        <v>106</v>
      </c>
      <c r="D76" s="802">
        <v>114</v>
      </c>
      <c r="E76" s="803">
        <v>119</v>
      </c>
      <c r="F76" s="802">
        <v>128</v>
      </c>
      <c r="G76" s="804">
        <v>150</v>
      </c>
      <c r="H76" s="805">
        <v>160</v>
      </c>
      <c r="I76" s="788"/>
      <c r="K76" s="788"/>
      <c r="M76" s="788"/>
    </row>
    <row r="77" spans="2:13" ht="13.5">
      <c r="B77" s="789" t="s">
        <v>472</v>
      </c>
      <c r="C77" s="802">
        <v>569</v>
      </c>
      <c r="D77" s="802">
        <v>573</v>
      </c>
      <c r="E77" s="803">
        <v>561</v>
      </c>
      <c r="F77" s="802">
        <v>604</v>
      </c>
      <c r="G77" s="804">
        <v>597</v>
      </c>
      <c r="H77" s="805">
        <v>578</v>
      </c>
      <c r="I77" s="788"/>
      <c r="K77" s="788"/>
      <c r="M77" s="788"/>
    </row>
    <row r="78" spans="2:13" ht="13.5">
      <c r="B78" s="789" t="s">
        <v>473</v>
      </c>
      <c r="C78" s="802">
        <v>144</v>
      </c>
      <c r="D78" s="802">
        <v>137</v>
      </c>
      <c r="E78" s="803">
        <v>138</v>
      </c>
      <c r="F78" s="802">
        <v>117</v>
      </c>
      <c r="G78" s="804">
        <v>139</v>
      </c>
      <c r="H78" s="805">
        <v>127</v>
      </c>
      <c r="I78" s="788"/>
      <c r="K78" s="788"/>
      <c r="M78" s="788"/>
    </row>
    <row r="79" spans="2:13" ht="13.5">
      <c r="B79" s="790" t="s">
        <v>474</v>
      </c>
      <c r="C79" s="818">
        <v>215</v>
      </c>
      <c r="D79" s="818">
        <v>214</v>
      </c>
      <c r="E79" s="819">
        <v>226</v>
      </c>
      <c r="F79" s="818">
        <v>231</v>
      </c>
      <c r="G79" s="820">
        <v>255</v>
      </c>
      <c r="H79" s="821">
        <v>283</v>
      </c>
      <c r="I79" s="788"/>
      <c r="K79" s="788"/>
      <c r="M79" s="788"/>
    </row>
    <row r="80" spans="2:13" ht="15" customHeight="1">
      <c r="B80" s="822" t="s">
        <v>475</v>
      </c>
      <c r="C80" s="823">
        <v>415</v>
      </c>
      <c r="D80" s="823">
        <v>437</v>
      </c>
      <c r="E80" s="824">
        <v>423</v>
      </c>
      <c r="F80" s="823">
        <v>417</v>
      </c>
      <c r="G80" s="825">
        <v>390</v>
      </c>
      <c r="H80" s="826">
        <v>378</v>
      </c>
      <c r="I80" s="788"/>
      <c r="K80" s="788"/>
      <c r="M80" s="788"/>
    </row>
    <row r="81" spans="2:13" ht="4.5" customHeight="1">
      <c r="B81" s="789"/>
      <c r="C81" s="777"/>
      <c r="D81" s="777"/>
      <c r="E81" s="810"/>
      <c r="F81" s="811"/>
      <c r="G81" s="812"/>
      <c r="H81" s="813"/>
      <c r="I81" s="788"/>
      <c r="K81" s="788"/>
      <c r="M81" s="788"/>
    </row>
    <row r="82" spans="2:13" ht="4.5" customHeight="1">
      <c r="B82" s="822"/>
      <c r="C82" s="830"/>
      <c r="D82" s="830"/>
      <c r="E82" s="831"/>
      <c r="F82" s="832"/>
      <c r="G82" s="833"/>
      <c r="H82" s="834"/>
      <c r="I82" s="788"/>
      <c r="K82" s="788"/>
      <c r="M82" s="788"/>
    </row>
    <row r="83" spans="2:13" ht="13.5" customHeight="1">
      <c r="B83" s="789" t="s">
        <v>476</v>
      </c>
      <c r="C83" s="797">
        <v>469757</v>
      </c>
      <c r="D83" s="797">
        <v>478684</v>
      </c>
      <c r="E83" s="798">
        <v>489803</v>
      </c>
      <c r="F83" s="797">
        <v>501529</v>
      </c>
      <c r="G83" s="799">
        <v>509719</v>
      </c>
      <c r="H83" s="800">
        <v>520388</v>
      </c>
      <c r="I83" s="788"/>
      <c r="K83" s="788"/>
      <c r="M83" s="788"/>
    </row>
    <row r="84" spans="2:13" ht="13.5" customHeight="1">
      <c r="B84" s="789" t="s">
        <v>478</v>
      </c>
      <c r="C84" s="802">
        <v>3485</v>
      </c>
      <c r="D84" s="802">
        <v>3511</v>
      </c>
      <c r="E84" s="803">
        <v>3594</v>
      </c>
      <c r="F84" s="802">
        <v>3755</v>
      </c>
      <c r="G84" s="804">
        <v>3831</v>
      </c>
      <c r="H84" s="805">
        <v>3861</v>
      </c>
      <c r="I84" s="788"/>
      <c r="K84" s="788"/>
      <c r="M84" s="788"/>
    </row>
    <row r="85" spans="2:13" ht="13.5" customHeight="1">
      <c r="B85" s="789" t="s">
        <v>479</v>
      </c>
      <c r="C85" s="802">
        <v>1855</v>
      </c>
      <c r="D85" s="802">
        <v>1906</v>
      </c>
      <c r="E85" s="803">
        <v>1941</v>
      </c>
      <c r="F85" s="802">
        <v>1952</v>
      </c>
      <c r="G85" s="804">
        <v>1988</v>
      </c>
      <c r="H85" s="805">
        <v>1995</v>
      </c>
      <c r="I85" s="788"/>
      <c r="K85" s="788"/>
      <c r="M85" s="788"/>
    </row>
    <row r="86" spans="2:13" ht="15" customHeight="1">
      <c r="B86" s="835" t="s">
        <v>480</v>
      </c>
      <c r="C86" s="797">
        <v>397496</v>
      </c>
      <c r="D86" s="797">
        <v>404912</v>
      </c>
      <c r="E86" s="798">
        <v>416542</v>
      </c>
      <c r="F86" s="797">
        <v>426843</v>
      </c>
      <c r="G86" s="799">
        <v>434853</v>
      </c>
      <c r="H86" s="800">
        <v>444727</v>
      </c>
      <c r="I86" s="788"/>
      <c r="K86" s="788"/>
      <c r="M86" s="788"/>
    </row>
    <row r="87" spans="2:13" ht="15" customHeight="1">
      <c r="B87" s="789" t="s">
        <v>523</v>
      </c>
      <c r="C87" s="802">
        <v>13329</v>
      </c>
      <c r="D87" s="802">
        <v>13853</v>
      </c>
      <c r="E87" s="803">
        <v>14069</v>
      </c>
      <c r="F87" s="802">
        <v>14280</v>
      </c>
      <c r="G87" s="804">
        <v>14641</v>
      </c>
      <c r="H87" s="805">
        <v>14892</v>
      </c>
      <c r="I87" s="788"/>
      <c r="K87" s="788"/>
      <c r="M87" s="788"/>
    </row>
    <row r="88" spans="2:13" ht="15" customHeight="1">
      <c r="B88" s="789" t="s">
        <v>482</v>
      </c>
      <c r="C88" s="802">
        <v>7639</v>
      </c>
      <c r="D88" s="802">
        <v>7461</v>
      </c>
      <c r="E88" s="803">
        <v>7191</v>
      </c>
      <c r="F88" s="802">
        <v>7187</v>
      </c>
      <c r="G88" s="804">
        <v>6600</v>
      </c>
      <c r="H88" s="805">
        <v>6498</v>
      </c>
      <c r="I88" s="788"/>
      <c r="K88" s="788"/>
      <c r="M88" s="788"/>
    </row>
    <row r="89" spans="2:13" ht="15" customHeight="1">
      <c r="B89" s="789" t="s">
        <v>483</v>
      </c>
      <c r="C89" s="802">
        <v>507</v>
      </c>
      <c r="D89" s="802">
        <v>521</v>
      </c>
      <c r="E89" s="803">
        <v>522</v>
      </c>
      <c r="F89" s="802">
        <v>518</v>
      </c>
      <c r="G89" s="804">
        <v>270</v>
      </c>
      <c r="H89" s="805">
        <v>311</v>
      </c>
      <c r="I89" s="788"/>
      <c r="K89" s="788"/>
      <c r="M89" s="788"/>
    </row>
    <row r="90" spans="2:13" ht="15" customHeight="1">
      <c r="B90" s="789" t="s">
        <v>484</v>
      </c>
      <c r="C90" s="802">
        <v>4421</v>
      </c>
      <c r="D90" s="802">
        <v>4534</v>
      </c>
      <c r="E90" s="803">
        <v>4629</v>
      </c>
      <c r="F90" s="802">
        <v>4417</v>
      </c>
      <c r="G90" s="804">
        <v>4592</v>
      </c>
      <c r="H90" s="805">
        <v>4654</v>
      </c>
      <c r="I90" s="788"/>
      <c r="K90" s="788"/>
      <c r="M90" s="788"/>
    </row>
    <row r="91" spans="2:13" ht="15" customHeight="1">
      <c r="B91" s="789" t="s">
        <v>402</v>
      </c>
      <c r="C91" s="802">
        <v>169</v>
      </c>
      <c r="D91" s="802">
        <v>146</v>
      </c>
      <c r="E91" s="803">
        <v>143</v>
      </c>
      <c r="F91" s="802">
        <v>159</v>
      </c>
      <c r="G91" s="804">
        <v>137</v>
      </c>
      <c r="H91" s="805">
        <v>130</v>
      </c>
      <c r="I91" s="788"/>
      <c r="K91" s="788"/>
      <c r="M91" s="788"/>
    </row>
    <row r="92" spans="2:13" ht="15" customHeight="1">
      <c r="B92" s="789" t="s">
        <v>485</v>
      </c>
      <c r="C92" s="802">
        <v>197</v>
      </c>
      <c r="D92" s="802">
        <v>217</v>
      </c>
      <c r="E92" s="803">
        <v>234</v>
      </c>
      <c r="F92" s="802">
        <v>196</v>
      </c>
      <c r="G92" s="804">
        <v>190</v>
      </c>
      <c r="H92" s="805">
        <v>201</v>
      </c>
      <c r="I92" s="788"/>
      <c r="K92" s="788"/>
      <c r="M92" s="788"/>
    </row>
    <row r="93" spans="2:13" ht="15" customHeight="1">
      <c r="B93" s="789" t="s">
        <v>486</v>
      </c>
      <c r="C93" s="802">
        <v>326</v>
      </c>
      <c r="D93" s="802">
        <v>301</v>
      </c>
      <c r="E93" s="803">
        <v>307</v>
      </c>
      <c r="F93" s="802">
        <v>297</v>
      </c>
      <c r="G93" s="804">
        <v>310</v>
      </c>
      <c r="H93" s="805">
        <v>289</v>
      </c>
      <c r="I93" s="788"/>
      <c r="K93" s="788"/>
      <c r="M93" s="788"/>
    </row>
    <row r="94" spans="2:13" ht="15" customHeight="1">
      <c r="B94" s="789" t="s">
        <v>487</v>
      </c>
      <c r="C94" s="802">
        <v>5018</v>
      </c>
      <c r="D94" s="802">
        <v>4927</v>
      </c>
      <c r="E94" s="803">
        <v>4584</v>
      </c>
      <c r="F94" s="802">
        <v>4462</v>
      </c>
      <c r="G94" s="804">
        <v>4674</v>
      </c>
      <c r="H94" s="805">
        <v>4055</v>
      </c>
      <c r="I94" s="788"/>
      <c r="K94" s="788"/>
      <c r="M94" s="788"/>
    </row>
    <row r="95" spans="2:13" ht="15" customHeight="1">
      <c r="B95" s="789" t="s">
        <v>488</v>
      </c>
      <c r="C95" s="802">
        <v>1622</v>
      </c>
      <c r="D95" s="802">
        <v>1546</v>
      </c>
      <c r="E95" s="803">
        <v>1575</v>
      </c>
      <c r="F95" s="802">
        <v>1517</v>
      </c>
      <c r="G95" s="804">
        <v>1571</v>
      </c>
      <c r="H95" s="805">
        <v>1665</v>
      </c>
      <c r="I95" s="788"/>
      <c r="K95" s="788"/>
      <c r="M95" s="788"/>
    </row>
    <row r="96" spans="2:13" ht="15" customHeight="1">
      <c r="B96" s="789" t="s">
        <v>489</v>
      </c>
      <c r="C96" s="802">
        <v>200</v>
      </c>
      <c r="D96" s="802">
        <v>201</v>
      </c>
      <c r="E96" s="803">
        <v>223</v>
      </c>
      <c r="F96" s="802">
        <v>193</v>
      </c>
      <c r="G96" s="804">
        <v>200</v>
      </c>
      <c r="H96" s="805">
        <v>215</v>
      </c>
      <c r="I96" s="788"/>
      <c r="K96" s="788"/>
      <c r="M96" s="788"/>
    </row>
    <row r="97" spans="2:13" ht="15" customHeight="1">
      <c r="B97" s="789" t="s">
        <v>490</v>
      </c>
      <c r="C97" s="802">
        <v>12985</v>
      </c>
      <c r="D97" s="802">
        <v>14087</v>
      </c>
      <c r="E97" s="803">
        <v>14326</v>
      </c>
      <c r="F97" s="802">
        <v>14631</v>
      </c>
      <c r="G97" s="804">
        <v>15297</v>
      </c>
      <c r="H97" s="805">
        <v>16131</v>
      </c>
      <c r="I97" s="788"/>
      <c r="K97" s="788"/>
      <c r="M97" s="788"/>
    </row>
    <row r="98" spans="2:13" ht="15" customHeight="1">
      <c r="B98" s="789" t="s">
        <v>491</v>
      </c>
      <c r="C98" s="802">
        <v>625</v>
      </c>
      <c r="D98" s="802">
        <v>649</v>
      </c>
      <c r="E98" s="803">
        <v>688</v>
      </c>
      <c r="F98" s="802">
        <v>790</v>
      </c>
      <c r="G98" s="804">
        <v>805</v>
      </c>
      <c r="H98" s="805">
        <v>831</v>
      </c>
      <c r="I98" s="788"/>
      <c r="K98" s="788"/>
      <c r="M98" s="788"/>
    </row>
    <row r="99" spans="2:13" ht="15" customHeight="1">
      <c r="B99" s="789" t="s">
        <v>492</v>
      </c>
      <c r="C99" s="802">
        <v>1749</v>
      </c>
      <c r="D99" s="802">
        <v>1749</v>
      </c>
      <c r="E99" s="803">
        <v>1769</v>
      </c>
      <c r="F99" s="802">
        <v>1793</v>
      </c>
      <c r="G99" s="804">
        <v>1799</v>
      </c>
      <c r="H99" s="805">
        <v>1825</v>
      </c>
      <c r="I99" s="788"/>
      <c r="K99" s="788"/>
      <c r="M99" s="788"/>
    </row>
    <row r="100" spans="2:13" ht="15" customHeight="1">
      <c r="B100" s="789" t="s">
        <v>411</v>
      </c>
      <c r="C100" s="802">
        <v>118</v>
      </c>
      <c r="D100" s="802">
        <v>133</v>
      </c>
      <c r="E100" s="803">
        <v>148</v>
      </c>
      <c r="F100" s="802">
        <v>154</v>
      </c>
      <c r="G100" s="804">
        <v>177</v>
      </c>
      <c r="H100" s="805">
        <v>186</v>
      </c>
      <c r="I100" s="788"/>
      <c r="K100" s="788"/>
      <c r="M100" s="788"/>
    </row>
    <row r="101" spans="2:13" ht="15" customHeight="1">
      <c r="B101" s="789" t="s">
        <v>493</v>
      </c>
      <c r="C101" s="783">
        <v>17070</v>
      </c>
      <c r="D101" s="783">
        <v>17082</v>
      </c>
      <c r="E101" s="829">
        <v>17319</v>
      </c>
      <c r="F101" s="783">
        <v>17592</v>
      </c>
      <c r="G101" s="814">
        <v>17785</v>
      </c>
      <c r="H101" s="815">
        <v>17922</v>
      </c>
      <c r="I101" s="788"/>
      <c r="K101" s="788"/>
      <c r="M101" s="788"/>
    </row>
    <row r="102" spans="2:13" ht="15" customHeight="1">
      <c r="B102" s="789" t="s">
        <v>494</v>
      </c>
      <c r="C102" s="802">
        <v>8995</v>
      </c>
      <c r="D102" s="802">
        <v>8998</v>
      </c>
      <c r="E102" s="803">
        <v>9167</v>
      </c>
      <c r="F102" s="802">
        <v>9258</v>
      </c>
      <c r="G102" s="804">
        <v>9182</v>
      </c>
      <c r="H102" s="805">
        <v>9167</v>
      </c>
      <c r="I102" s="788"/>
      <c r="K102" s="788"/>
      <c r="M102" s="788"/>
    </row>
    <row r="103" spans="2:13" ht="15" customHeight="1">
      <c r="B103" s="789" t="s">
        <v>495</v>
      </c>
      <c r="C103" s="802">
        <v>7149</v>
      </c>
      <c r="D103" s="802">
        <v>7186</v>
      </c>
      <c r="E103" s="803">
        <v>7321</v>
      </c>
      <c r="F103" s="802">
        <v>7500</v>
      </c>
      <c r="G103" s="804">
        <v>7750</v>
      </c>
      <c r="H103" s="805">
        <v>7849</v>
      </c>
      <c r="I103" s="788"/>
      <c r="K103" s="788"/>
      <c r="M103" s="788"/>
    </row>
    <row r="104" spans="2:13" ht="15" customHeight="1">
      <c r="B104" s="789" t="s">
        <v>496</v>
      </c>
      <c r="C104" s="802">
        <v>350</v>
      </c>
      <c r="D104" s="802">
        <v>344</v>
      </c>
      <c r="E104" s="803">
        <v>337</v>
      </c>
      <c r="F104" s="802">
        <v>327</v>
      </c>
      <c r="G104" s="804">
        <v>319</v>
      </c>
      <c r="H104" s="805">
        <v>362</v>
      </c>
      <c r="I104" s="788"/>
      <c r="K104" s="788"/>
      <c r="M104" s="788"/>
    </row>
    <row r="105" spans="2:13" ht="15" customHeight="1">
      <c r="B105" s="789" t="s">
        <v>497</v>
      </c>
      <c r="C105" s="802">
        <v>54</v>
      </c>
      <c r="D105" s="802">
        <v>56</v>
      </c>
      <c r="E105" s="803">
        <v>52</v>
      </c>
      <c r="F105" s="802">
        <v>49</v>
      </c>
      <c r="G105" s="804">
        <v>55</v>
      </c>
      <c r="H105" s="805">
        <v>51</v>
      </c>
      <c r="I105" s="788"/>
      <c r="K105" s="788"/>
      <c r="M105" s="788"/>
    </row>
    <row r="106" spans="2:13" ht="15" customHeight="1">
      <c r="B106" s="789" t="s">
        <v>498</v>
      </c>
      <c r="C106" s="802">
        <v>131</v>
      </c>
      <c r="D106" s="802">
        <v>134</v>
      </c>
      <c r="E106" s="803">
        <v>133</v>
      </c>
      <c r="F106" s="802">
        <v>130</v>
      </c>
      <c r="G106" s="804">
        <v>134</v>
      </c>
      <c r="H106" s="805">
        <v>132</v>
      </c>
      <c r="I106" s="788"/>
      <c r="K106" s="788"/>
      <c r="M106" s="788"/>
    </row>
    <row r="107" spans="2:13" ht="15" customHeight="1">
      <c r="B107" s="789" t="s">
        <v>499</v>
      </c>
      <c r="C107" s="802">
        <v>391</v>
      </c>
      <c r="D107" s="802">
        <v>364</v>
      </c>
      <c r="E107" s="803">
        <v>310</v>
      </c>
      <c r="F107" s="802">
        <v>328</v>
      </c>
      <c r="G107" s="804">
        <v>345</v>
      </c>
      <c r="H107" s="805">
        <v>360</v>
      </c>
      <c r="I107" s="788"/>
      <c r="K107" s="788"/>
      <c r="M107" s="788"/>
    </row>
    <row r="108" spans="2:13" ht="15" customHeight="1">
      <c r="B108" s="789" t="s">
        <v>500</v>
      </c>
      <c r="C108" s="802">
        <v>945</v>
      </c>
      <c r="D108" s="802">
        <v>953</v>
      </c>
      <c r="E108" s="803" t="s">
        <v>462</v>
      </c>
      <c r="F108" s="802">
        <v>794</v>
      </c>
      <c r="G108" s="804" t="s">
        <v>462</v>
      </c>
      <c r="H108" s="836" t="s">
        <v>462</v>
      </c>
      <c r="I108" s="788"/>
      <c r="K108" s="788"/>
      <c r="M108" s="788"/>
    </row>
    <row r="109" spans="2:13" ht="4.5" customHeight="1">
      <c r="B109" s="789"/>
      <c r="C109" s="802"/>
      <c r="D109" s="802"/>
      <c r="E109" s="803"/>
      <c r="F109" s="802"/>
      <c r="G109" s="804"/>
      <c r="H109" s="805"/>
      <c r="I109" s="788"/>
      <c r="K109" s="788"/>
      <c r="M109" s="788"/>
    </row>
    <row r="110" spans="2:13" ht="4.5" customHeight="1">
      <c r="B110" s="822"/>
      <c r="C110" s="823"/>
      <c r="D110" s="823"/>
      <c r="E110" s="824"/>
      <c r="F110" s="823"/>
      <c r="G110" s="825"/>
      <c r="H110" s="826"/>
      <c r="I110" s="788"/>
      <c r="K110" s="788"/>
      <c r="M110" s="788"/>
    </row>
    <row r="111" spans="2:13" ht="15" customHeight="1">
      <c r="B111" s="789" t="s">
        <v>501</v>
      </c>
      <c r="C111" s="802">
        <v>366</v>
      </c>
      <c r="D111" s="802">
        <v>344</v>
      </c>
      <c r="E111" s="803">
        <v>304</v>
      </c>
      <c r="F111" s="802">
        <v>253</v>
      </c>
      <c r="G111" s="804">
        <v>265.6</v>
      </c>
      <c r="H111" s="805">
        <v>246</v>
      </c>
      <c r="I111" s="788"/>
      <c r="K111" s="788"/>
      <c r="M111" s="788"/>
    </row>
    <row r="112" spans="2:13" ht="15" customHeight="1">
      <c r="B112" s="789" t="s">
        <v>502</v>
      </c>
      <c r="C112" s="802">
        <v>228</v>
      </c>
      <c r="D112" s="802">
        <v>225</v>
      </c>
      <c r="E112" s="803">
        <v>225</v>
      </c>
      <c r="F112" s="802">
        <v>234</v>
      </c>
      <c r="G112" s="804">
        <v>233.6</v>
      </c>
      <c r="H112" s="805">
        <v>213</v>
      </c>
      <c r="I112" s="788"/>
      <c r="K112" s="788"/>
      <c r="M112" s="788"/>
    </row>
    <row r="113" spans="2:13" ht="15" customHeight="1">
      <c r="B113" s="789" t="s">
        <v>503</v>
      </c>
      <c r="C113" s="802">
        <v>137</v>
      </c>
      <c r="D113" s="802">
        <v>119</v>
      </c>
      <c r="E113" s="803">
        <v>79</v>
      </c>
      <c r="F113" s="802">
        <v>20</v>
      </c>
      <c r="G113" s="804">
        <v>32</v>
      </c>
      <c r="H113" s="805">
        <v>33</v>
      </c>
      <c r="I113" s="788"/>
      <c r="K113" s="788"/>
      <c r="M113" s="788"/>
    </row>
    <row r="114" spans="2:13" ht="4.5" customHeight="1">
      <c r="B114" s="790"/>
      <c r="C114" s="791"/>
      <c r="D114" s="791"/>
      <c r="E114" s="806"/>
      <c r="F114" s="807"/>
      <c r="G114" s="808"/>
      <c r="H114" s="809"/>
      <c r="I114" s="788"/>
      <c r="K114" s="788"/>
      <c r="M114" s="788"/>
    </row>
    <row r="115" spans="2:13" ht="4.5" customHeight="1">
      <c r="B115" s="789"/>
      <c r="C115" s="777"/>
      <c r="D115" s="777"/>
      <c r="E115" s="810"/>
      <c r="F115" s="811"/>
      <c r="G115" s="812"/>
      <c r="H115" s="813"/>
      <c r="I115" s="788"/>
      <c r="K115" s="788"/>
      <c r="M115" s="788"/>
    </row>
    <row r="116" spans="2:13" ht="15" customHeight="1">
      <c r="B116" s="789" t="s">
        <v>504</v>
      </c>
      <c r="C116" s="783">
        <v>35745</v>
      </c>
      <c r="D116" s="783">
        <v>43067</v>
      </c>
      <c r="E116" s="829">
        <v>50748</v>
      </c>
      <c r="F116" s="783">
        <v>64406</v>
      </c>
      <c r="G116" s="814">
        <v>73954</v>
      </c>
      <c r="H116" s="837">
        <v>85893</v>
      </c>
      <c r="I116" s="788"/>
      <c r="K116" s="788"/>
      <c r="M116" s="788"/>
    </row>
    <row r="117" spans="2:13" ht="15" customHeight="1">
      <c r="B117" s="789" t="s">
        <v>336</v>
      </c>
      <c r="C117" s="802">
        <v>1100</v>
      </c>
      <c r="D117" s="802">
        <v>964</v>
      </c>
      <c r="E117" s="803">
        <v>922</v>
      </c>
      <c r="F117" s="802">
        <v>847</v>
      </c>
      <c r="G117" s="804">
        <v>456</v>
      </c>
      <c r="H117" s="805">
        <v>438</v>
      </c>
      <c r="I117" s="788"/>
      <c r="K117" s="788"/>
      <c r="M117" s="788"/>
    </row>
    <row r="118" spans="2:13" ht="15" customHeight="1">
      <c r="B118" s="789" t="s">
        <v>337</v>
      </c>
      <c r="C118" s="802">
        <v>574</v>
      </c>
      <c r="D118" s="802">
        <v>811</v>
      </c>
      <c r="E118" s="803">
        <v>784</v>
      </c>
      <c r="F118" s="802">
        <v>610</v>
      </c>
      <c r="G118" s="804">
        <v>711</v>
      </c>
      <c r="H118" s="805">
        <v>728</v>
      </c>
      <c r="I118" s="788"/>
      <c r="K118" s="788"/>
      <c r="M118" s="788"/>
    </row>
    <row r="119" spans="2:13" ht="15" customHeight="1">
      <c r="B119" s="789" t="s">
        <v>505</v>
      </c>
      <c r="C119" s="802">
        <v>63</v>
      </c>
      <c r="D119" s="802">
        <v>65</v>
      </c>
      <c r="E119" s="803">
        <v>52</v>
      </c>
      <c r="F119" s="802">
        <v>54</v>
      </c>
      <c r="G119" s="804">
        <v>49</v>
      </c>
      <c r="H119" s="805">
        <v>47</v>
      </c>
      <c r="I119" s="788"/>
      <c r="K119" s="788"/>
      <c r="M119" s="788"/>
    </row>
    <row r="120" spans="2:13" ht="15" customHeight="1">
      <c r="B120" s="789" t="s">
        <v>507</v>
      </c>
      <c r="C120" s="802">
        <v>3614</v>
      </c>
      <c r="D120" s="802">
        <v>3439</v>
      </c>
      <c r="E120" s="803">
        <v>3289</v>
      </c>
      <c r="F120" s="802">
        <v>3252</v>
      </c>
      <c r="G120" s="804">
        <v>3112</v>
      </c>
      <c r="H120" s="805">
        <v>3009</v>
      </c>
      <c r="I120" s="788"/>
      <c r="K120" s="788"/>
      <c r="M120" s="788"/>
    </row>
    <row r="121" spans="2:13" ht="15" customHeight="1">
      <c r="B121" s="789" t="s">
        <v>508</v>
      </c>
      <c r="C121" s="802">
        <v>45</v>
      </c>
      <c r="D121" s="802">
        <v>41</v>
      </c>
      <c r="E121" s="803">
        <v>64</v>
      </c>
      <c r="F121" s="802">
        <v>69</v>
      </c>
      <c r="G121" s="804">
        <v>50</v>
      </c>
      <c r="H121" s="805">
        <v>44</v>
      </c>
      <c r="I121" s="788"/>
      <c r="K121" s="788"/>
      <c r="M121" s="788"/>
    </row>
    <row r="122" spans="2:13" ht="15" customHeight="1">
      <c r="B122" s="835" t="s">
        <v>509</v>
      </c>
      <c r="C122" s="797">
        <v>3088</v>
      </c>
      <c r="D122" s="797">
        <v>2825</v>
      </c>
      <c r="E122" s="798">
        <v>2628</v>
      </c>
      <c r="F122" s="797">
        <v>2536</v>
      </c>
      <c r="G122" s="799">
        <v>2386</v>
      </c>
      <c r="H122" s="800">
        <v>2261</v>
      </c>
      <c r="I122" s="788"/>
      <c r="K122" s="788"/>
      <c r="M122" s="788"/>
    </row>
    <row r="123" spans="2:13" ht="15" customHeight="1">
      <c r="B123" s="789" t="s">
        <v>510</v>
      </c>
      <c r="C123" s="802">
        <v>3191</v>
      </c>
      <c r="D123" s="802">
        <v>2733</v>
      </c>
      <c r="E123" s="803">
        <v>2641</v>
      </c>
      <c r="F123" s="802">
        <v>3362</v>
      </c>
      <c r="G123" s="804">
        <v>2706</v>
      </c>
      <c r="H123" s="805">
        <v>2445</v>
      </c>
      <c r="I123" s="788"/>
      <c r="K123" s="788"/>
      <c r="M123" s="788"/>
    </row>
    <row r="124" spans="2:13" ht="15" customHeight="1">
      <c r="B124" s="789" t="s">
        <v>511</v>
      </c>
      <c r="C124" s="802">
        <v>2670</v>
      </c>
      <c r="D124" s="802">
        <v>2444</v>
      </c>
      <c r="E124" s="803">
        <v>2349</v>
      </c>
      <c r="F124" s="802">
        <v>2391</v>
      </c>
      <c r="G124" s="804">
        <v>2252</v>
      </c>
      <c r="H124" s="805">
        <v>2168</v>
      </c>
      <c r="I124" s="788"/>
      <c r="K124" s="788"/>
      <c r="M124" s="788"/>
    </row>
    <row r="125" spans="2:13" ht="15" customHeight="1">
      <c r="B125" s="789" t="s">
        <v>512</v>
      </c>
      <c r="C125" s="802">
        <v>720</v>
      </c>
      <c r="D125" s="802">
        <v>634</v>
      </c>
      <c r="E125" s="803">
        <v>494</v>
      </c>
      <c r="F125" s="802">
        <v>418</v>
      </c>
      <c r="G125" s="804">
        <v>412</v>
      </c>
      <c r="H125" s="805">
        <v>432</v>
      </c>
      <c r="I125" s="788"/>
      <c r="K125" s="788"/>
      <c r="M125" s="788"/>
    </row>
    <row r="126" spans="2:13" ht="15" customHeight="1" thickBot="1">
      <c r="B126" s="828" t="s">
        <v>525</v>
      </c>
      <c r="C126" s="838">
        <v>20683</v>
      </c>
      <c r="D126" s="838">
        <v>29112</v>
      </c>
      <c r="E126" s="839">
        <v>37526</v>
      </c>
      <c r="F126" s="838">
        <v>50868</v>
      </c>
      <c r="G126" s="840">
        <v>61819</v>
      </c>
      <c r="H126" s="841">
        <v>74321</v>
      </c>
      <c r="I126" s="788"/>
      <c r="K126" s="788"/>
      <c r="M126" s="788"/>
    </row>
    <row r="127" ht="7.5" customHeight="1"/>
    <row r="128" spans="2:8" ht="10.5" customHeight="1">
      <c r="B128" s="1077" t="s">
        <v>589</v>
      </c>
      <c r="C128" s="1076"/>
      <c r="D128" s="1076"/>
      <c r="E128" s="1076"/>
      <c r="F128" s="1076"/>
      <c r="G128" s="1076"/>
      <c r="H128" s="842"/>
    </row>
    <row r="129" spans="2:7" ht="11.25" customHeight="1">
      <c r="B129" s="1077"/>
      <c r="C129" s="1076"/>
      <c r="D129" s="1076"/>
      <c r="E129" s="1076"/>
      <c r="F129" s="1076"/>
      <c r="G129" s="1076"/>
    </row>
  </sheetData>
  <sheetProtection/>
  <mergeCells count="4">
    <mergeCell ref="B1:H1"/>
    <mergeCell ref="B3:B4"/>
    <mergeCell ref="B128:G128"/>
    <mergeCell ref="B129:G129"/>
  </mergeCells>
  <printOptions/>
  <pageMargins left="0.38" right="0.11811023622047245" top="0.5905511811023623" bottom="0" header="0.1968503937007874" footer="0.56"/>
  <pageSetup firstPageNumber="29" useFirstPageNumber="1" fitToHeight="2"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tabColor indexed="41"/>
  </sheetPr>
  <dimension ref="B2:Q75"/>
  <sheetViews>
    <sheetView zoomScale="85" zoomScaleNormal="85" zoomScalePageLayoutView="0" workbookViewId="0" topLeftCell="A1">
      <selection activeCell="A1" sqref="A1"/>
    </sheetView>
  </sheetViews>
  <sheetFormatPr defaultColWidth="9.00390625" defaultRowHeight="13.5"/>
  <cols>
    <col min="1" max="1" width="1.875" style="95" customWidth="1"/>
    <col min="2" max="2" width="28.75390625" style="1" customWidth="1"/>
    <col min="3" max="15" width="10.625" style="95" customWidth="1"/>
    <col min="16" max="16" width="9.50390625" style="95" bestFit="1" customWidth="1"/>
    <col min="17" max="17" width="9.375" style="95" bestFit="1" customWidth="1"/>
    <col min="18" max="16384" width="9.00390625" style="95" customWidth="1"/>
  </cols>
  <sheetData>
    <row r="1" ht="19.5" customHeight="1"/>
    <row r="2" spans="2:15" ht="19.5" customHeight="1">
      <c r="B2" s="927" t="s">
        <v>627</v>
      </c>
      <c r="C2" s="931"/>
      <c r="D2" s="931"/>
      <c r="E2" s="931"/>
      <c r="F2" s="931"/>
      <c r="G2" s="931"/>
      <c r="H2" s="931"/>
      <c r="I2" s="931"/>
      <c r="J2" s="931"/>
      <c r="K2" s="931"/>
      <c r="L2" s="931"/>
      <c r="M2" s="931"/>
      <c r="N2" s="931"/>
      <c r="O2" s="931"/>
    </row>
    <row r="3" spans="2:15" ht="14.25" customHeight="1">
      <c r="B3" s="96"/>
      <c r="C3" s="97"/>
      <c r="D3" s="97"/>
      <c r="E3" s="97"/>
      <c r="F3" s="97"/>
      <c r="G3" s="97"/>
      <c r="H3" s="97"/>
      <c r="I3" s="97"/>
      <c r="J3" s="97"/>
      <c r="K3" s="97"/>
      <c r="L3" s="97"/>
      <c r="M3" s="97"/>
      <c r="O3" s="98" t="s">
        <v>151</v>
      </c>
    </row>
    <row r="4" spans="2:15" ht="62.25" customHeight="1">
      <c r="B4" s="99"/>
      <c r="C4" s="280" t="s">
        <v>27</v>
      </c>
      <c r="D4" s="281" t="s">
        <v>28</v>
      </c>
      <c r="E4" s="281" t="s">
        <v>162</v>
      </c>
      <c r="F4" s="281" t="s">
        <v>128</v>
      </c>
      <c r="G4" s="281" t="s">
        <v>158</v>
      </c>
      <c r="H4" s="282" t="s">
        <v>159</v>
      </c>
      <c r="I4" s="281" t="s">
        <v>160</v>
      </c>
      <c r="J4" s="281" t="s">
        <v>161</v>
      </c>
      <c r="K4" s="282" t="s">
        <v>94</v>
      </c>
      <c r="L4" s="282" t="s">
        <v>147</v>
      </c>
      <c r="M4" s="281" t="s">
        <v>29</v>
      </c>
      <c r="N4" s="282" t="s">
        <v>95</v>
      </c>
      <c r="O4" s="281" t="s">
        <v>96</v>
      </c>
    </row>
    <row r="5" spans="2:15" ht="13.5">
      <c r="B5" s="100"/>
      <c r="C5" s="283"/>
      <c r="D5" s="284" t="s">
        <v>97</v>
      </c>
      <c r="E5" s="285"/>
      <c r="F5" s="285" t="s">
        <v>123</v>
      </c>
      <c r="G5" s="285" t="s">
        <v>124</v>
      </c>
      <c r="H5" s="284" t="s">
        <v>124</v>
      </c>
      <c r="I5" s="285" t="s">
        <v>124</v>
      </c>
      <c r="J5" s="285" t="s">
        <v>125</v>
      </c>
      <c r="K5" s="284"/>
      <c r="L5" s="284" t="s">
        <v>97</v>
      </c>
      <c r="M5" s="285"/>
      <c r="N5" s="284"/>
      <c r="O5" s="285" t="s">
        <v>97</v>
      </c>
    </row>
    <row r="6" spans="2:15" ht="6.75" customHeight="1">
      <c r="B6" s="99"/>
      <c r="C6" s="932" t="s">
        <v>30</v>
      </c>
      <c r="D6" s="933"/>
      <c r="E6" s="933"/>
      <c r="F6" s="933"/>
      <c r="G6" s="933"/>
      <c r="H6" s="933"/>
      <c r="I6" s="933"/>
      <c r="J6" s="933"/>
      <c r="K6" s="933"/>
      <c r="L6" s="933"/>
      <c r="M6" s="933"/>
      <c r="N6" s="933"/>
      <c r="O6" s="934"/>
    </row>
    <row r="7" spans="2:15" ht="13.5">
      <c r="B7" s="101"/>
      <c r="C7" s="935"/>
      <c r="D7" s="936"/>
      <c r="E7" s="936"/>
      <c r="F7" s="936"/>
      <c r="G7" s="936"/>
      <c r="H7" s="936"/>
      <c r="I7" s="936"/>
      <c r="J7" s="936"/>
      <c r="K7" s="936"/>
      <c r="L7" s="936"/>
      <c r="M7" s="936"/>
      <c r="N7" s="936"/>
      <c r="O7" s="937"/>
    </row>
    <row r="8" spans="2:15" ht="6.75" customHeight="1">
      <c r="B8" s="101"/>
      <c r="C8" s="102"/>
      <c r="D8" s="103"/>
      <c r="E8" s="103"/>
      <c r="F8" s="103"/>
      <c r="G8" s="103"/>
      <c r="H8" s="103"/>
      <c r="I8" s="103"/>
      <c r="J8" s="103"/>
      <c r="K8" s="104"/>
      <c r="L8" s="103"/>
      <c r="M8" s="103"/>
      <c r="N8" s="104"/>
      <c r="O8" s="105"/>
    </row>
    <row r="9" spans="2:17" ht="13.5" customHeight="1">
      <c r="B9" s="101" t="s">
        <v>42</v>
      </c>
      <c r="C9" s="106">
        <v>782681</v>
      </c>
      <c r="D9" s="107">
        <v>6196</v>
      </c>
      <c r="E9" s="107">
        <v>51291</v>
      </c>
      <c r="F9" s="107">
        <v>25750</v>
      </c>
      <c r="G9" s="107">
        <v>21635</v>
      </c>
      <c r="H9" s="107">
        <v>63224</v>
      </c>
      <c r="I9" s="108">
        <v>4339</v>
      </c>
      <c r="J9" s="108">
        <v>3342</v>
      </c>
      <c r="K9" s="109">
        <v>378</v>
      </c>
      <c r="L9" s="107">
        <v>75661</v>
      </c>
      <c r="M9" s="107">
        <v>444727</v>
      </c>
      <c r="N9" s="109">
        <v>246</v>
      </c>
      <c r="O9" s="107">
        <v>85893</v>
      </c>
      <c r="P9" s="110"/>
      <c r="Q9" s="110"/>
    </row>
    <row r="10" spans="2:17" ht="6" customHeight="1">
      <c r="B10" s="101"/>
      <c r="C10" s="111"/>
      <c r="D10" s="112"/>
      <c r="E10" s="112"/>
      <c r="F10" s="112"/>
      <c r="G10" s="112"/>
      <c r="H10" s="112"/>
      <c r="I10" s="112"/>
      <c r="J10" s="112"/>
      <c r="K10" s="113"/>
      <c r="L10" s="112"/>
      <c r="M10" s="112"/>
      <c r="N10" s="113"/>
      <c r="O10" s="112"/>
      <c r="P10" s="110"/>
      <c r="Q10" s="110"/>
    </row>
    <row r="11" spans="2:17" ht="13.5" customHeight="1">
      <c r="B11" s="15" t="s">
        <v>149</v>
      </c>
      <c r="C11" s="114">
        <v>764229</v>
      </c>
      <c r="D11" s="115">
        <v>6213</v>
      </c>
      <c r="E11" s="115">
        <v>50625</v>
      </c>
      <c r="F11" s="115">
        <v>15111</v>
      </c>
      <c r="G11" s="115">
        <v>26202</v>
      </c>
      <c r="H11" s="115">
        <v>73262</v>
      </c>
      <c r="I11" s="115">
        <v>5172</v>
      </c>
      <c r="J11" s="115">
        <v>3315</v>
      </c>
      <c r="K11" s="115">
        <v>390</v>
      </c>
      <c r="L11" s="115">
        <v>74866</v>
      </c>
      <c r="M11" s="115">
        <v>434853</v>
      </c>
      <c r="N11" s="115">
        <v>266</v>
      </c>
      <c r="O11" s="115">
        <v>73954</v>
      </c>
      <c r="P11" s="110"/>
      <c r="Q11" s="110"/>
    </row>
    <row r="12" spans="2:15" ht="6" customHeight="1" thickBot="1">
      <c r="B12" s="116"/>
      <c r="C12" s="117"/>
      <c r="D12" s="118"/>
      <c r="E12" s="118"/>
      <c r="F12" s="118"/>
      <c r="G12" s="118"/>
      <c r="H12" s="118"/>
      <c r="I12" s="118"/>
      <c r="J12" s="118"/>
      <c r="K12" s="118"/>
      <c r="L12" s="118"/>
      <c r="M12" s="118"/>
      <c r="N12" s="118"/>
      <c r="O12" s="118"/>
    </row>
    <row r="13" spans="2:15" ht="13.5" customHeight="1" thickTop="1">
      <c r="B13" s="119"/>
      <c r="C13" s="120"/>
      <c r="D13" s="108"/>
      <c r="E13" s="108"/>
      <c r="F13" s="108"/>
      <c r="G13" s="108"/>
      <c r="H13" s="108"/>
      <c r="I13" s="108"/>
      <c r="J13" s="108"/>
      <c r="K13" s="121"/>
      <c r="L13" s="108"/>
      <c r="M13" s="108"/>
      <c r="N13" s="121"/>
      <c r="O13" s="108"/>
    </row>
    <row r="14" spans="2:15" ht="13.5" customHeight="1">
      <c r="B14" s="122" t="s">
        <v>31</v>
      </c>
      <c r="C14" s="120">
        <v>42197</v>
      </c>
      <c r="D14" s="108">
        <v>224</v>
      </c>
      <c r="E14" s="108">
        <v>4177</v>
      </c>
      <c r="F14" s="108">
        <v>1865</v>
      </c>
      <c r="G14" s="108">
        <v>791</v>
      </c>
      <c r="H14" s="108">
        <v>2892</v>
      </c>
      <c r="I14" s="108">
        <v>701</v>
      </c>
      <c r="J14" s="108">
        <v>247</v>
      </c>
      <c r="K14" s="121">
        <v>29</v>
      </c>
      <c r="L14" s="108">
        <v>4323</v>
      </c>
      <c r="M14" s="108">
        <v>22286</v>
      </c>
      <c r="N14" s="121">
        <v>38</v>
      </c>
      <c r="O14" s="108">
        <v>4626</v>
      </c>
    </row>
    <row r="15" spans="2:15" ht="13.5" customHeight="1">
      <c r="B15" s="122" t="s">
        <v>157</v>
      </c>
      <c r="C15" s="120">
        <v>1799</v>
      </c>
      <c r="D15" s="903" t="s">
        <v>93</v>
      </c>
      <c r="E15" s="903" t="s">
        <v>93</v>
      </c>
      <c r="F15" s="108">
        <v>971</v>
      </c>
      <c r="G15" s="108">
        <v>129</v>
      </c>
      <c r="H15" s="108">
        <v>663</v>
      </c>
      <c r="I15" s="108">
        <v>35</v>
      </c>
      <c r="J15" s="903" t="s">
        <v>93</v>
      </c>
      <c r="K15" s="903" t="s">
        <v>93</v>
      </c>
      <c r="L15" s="903" t="s">
        <v>93</v>
      </c>
      <c r="M15" s="903" t="s">
        <v>93</v>
      </c>
      <c r="N15" s="903" t="s">
        <v>93</v>
      </c>
      <c r="O15" s="904" t="s">
        <v>93</v>
      </c>
    </row>
    <row r="16" spans="2:15" ht="13.5">
      <c r="B16" s="123" t="s">
        <v>148</v>
      </c>
      <c r="C16" s="124">
        <v>74470</v>
      </c>
      <c r="D16" s="108">
        <v>753</v>
      </c>
      <c r="E16" s="108">
        <v>7759</v>
      </c>
      <c r="F16" s="108">
        <v>11407</v>
      </c>
      <c r="G16" s="108">
        <v>2507</v>
      </c>
      <c r="H16" s="108">
        <v>33100</v>
      </c>
      <c r="I16" s="108">
        <v>1170</v>
      </c>
      <c r="J16" s="108">
        <v>411</v>
      </c>
      <c r="K16" s="121">
        <v>135</v>
      </c>
      <c r="L16" s="108">
        <v>13454</v>
      </c>
      <c r="M16" s="905" t="s">
        <v>93</v>
      </c>
      <c r="N16" s="121">
        <v>7</v>
      </c>
      <c r="O16" s="108">
        <v>3767</v>
      </c>
    </row>
    <row r="17" spans="2:15" ht="13.5" customHeight="1">
      <c r="B17" s="101" t="s">
        <v>32</v>
      </c>
      <c r="C17" s="120">
        <v>17794</v>
      </c>
      <c r="D17" s="108">
        <v>119</v>
      </c>
      <c r="E17" s="108">
        <v>172</v>
      </c>
      <c r="F17" s="108">
        <v>2546</v>
      </c>
      <c r="G17" s="108">
        <v>1999</v>
      </c>
      <c r="H17" s="108">
        <v>11119</v>
      </c>
      <c r="I17" s="108">
        <v>844</v>
      </c>
      <c r="J17" s="108">
        <v>118</v>
      </c>
      <c r="K17" s="108">
        <v>13</v>
      </c>
      <c r="L17" s="108">
        <v>246</v>
      </c>
      <c r="M17" s="905" t="s">
        <v>93</v>
      </c>
      <c r="N17" s="108">
        <v>6</v>
      </c>
      <c r="O17" s="108">
        <v>611</v>
      </c>
    </row>
    <row r="18" spans="2:15" ht="13.5" customHeight="1">
      <c r="B18" s="101" t="s">
        <v>33</v>
      </c>
      <c r="C18" s="120">
        <v>4695</v>
      </c>
      <c r="D18" s="108">
        <v>6</v>
      </c>
      <c r="E18" s="108">
        <v>93</v>
      </c>
      <c r="F18" s="108">
        <v>282</v>
      </c>
      <c r="G18" s="108">
        <v>438</v>
      </c>
      <c r="H18" s="108">
        <v>41</v>
      </c>
      <c r="I18" s="108">
        <v>49</v>
      </c>
      <c r="J18" s="108">
        <v>160</v>
      </c>
      <c r="K18" s="121">
        <v>4</v>
      </c>
      <c r="L18" s="108">
        <v>3068</v>
      </c>
      <c r="M18" s="905" t="s">
        <v>93</v>
      </c>
      <c r="N18" s="108">
        <v>0</v>
      </c>
      <c r="O18" s="125">
        <v>554</v>
      </c>
    </row>
    <row r="19" spans="2:15" ht="13.5" customHeight="1">
      <c r="B19" s="101" t="s">
        <v>45</v>
      </c>
      <c r="C19" s="127">
        <v>1500</v>
      </c>
      <c r="D19" s="108">
        <v>3</v>
      </c>
      <c r="E19" s="108">
        <v>26</v>
      </c>
      <c r="F19" s="121">
        <v>100</v>
      </c>
      <c r="G19" s="108">
        <v>201</v>
      </c>
      <c r="H19" s="108">
        <v>15</v>
      </c>
      <c r="I19" s="905">
        <v>0</v>
      </c>
      <c r="J19" s="108">
        <v>54</v>
      </c>
      <c r="K19" s="905">
        <v>0</v>
      </c>
      <c r="L19" s="108">
        <v>986</v>
      </c>
      <c r="M19" s="905" t="s">
        <v>93</v>
      </c>
      <c r="N19" s="108">
        <v>0</v>
      </c>
      <c r="O19" s="108">
        <v>115</v>
      </c>
    </row>
    <row r="20" spans="2:16" ht="13.5" customHeight="1">
      <c r="B20" s="126" t="s">
        <v>46</v>
      </c>
      <c r="C20" s="120">
        <v>1208</v>
      </c>
      <c r="D20" s="121">
        <v>3</v>
      </c>
      <c r="E20" s="121">
        <v>14</v>
      </c>
      <c r="F20" s="108">
        <v>102</v>
      </c>
      <c r="G20" s="108">
        <v>120</v>
      </c>
      <c r="H20" s="108">
        <v>14</v>
      </c>
      <c r="I20" s="108">
        <v>49</v>
      </c>
      <c r="J20" s="108">
        <v>47</v>
      </c>
      <c r="K20" s="905">
        <v>0</v>
      </c>
      <c r="L20" s="108">
        <v>785</v>
      </c>
      <c r="M20" s="905" t="s">
        <v>93</v>
      </c>
      <c r="N20" s="125">
        <v>0</v>
      </c>
      <c r="O20" s="121">
        <v>74</v>
      </c>
      <c r="P20" s="128"/>
    </row>
    <row r="21" spans="2:15" ht="13.5" customHeight="1">
      <c r="B21" s="101" t="s">
        <v>47</v>
      </c>
      <c r="C21" s="120">
        <v>1988</v>
      </c>
      <c r="D21" s="108">
        <v>1</v>
      </c>
      <c r="E21" s="108">
        <v>54</v>
      </c>
      <c r="F21" s="108">
        <v>80</v>
      </c>
      <c r="G21" s="108">
        <v>117</v>
      </c>
      <c r="H21" s="108">
        <v>12</v>
      </c>
      <c r="I21" s="108">
        <v>0</v>
      </c>
      <c r="J21" s="108">
        <v>59</v>
      </c>
      <c r="K21" s="108">
        <v>4</v>
      </c>
      <c r="L21" s="108">
        <v>1297</v>
      </c>
      <c r="M21" s="905" t="s">
        <v>93</v>
      </c>
      <c r="N21" s="905">
        <v>0</v>
      </c>
      <c r="O21" s="108">
        <v>365</v>
      </c>
    </row>
    <row r="22" spans="2:15" ht="13.5">
      <c r="B22" s="101" t="s">
        <v>34</v>
      </c>
      <c r="C22" s="120">
        <v>116</v>
      </c>
      <c r="D22" s="903" t="s">
        <v>93</v>
      </c>
      <c r="E22" s="903" t="s">
        <v>93</v>
      </c>
      <c r="F22" s="108">
        <v>35</v>
      </c>
      <c r="G22" s="108">
        <v>29</v>
      </c>
      <c r="H22" s="108">
        <v>33</v>
      </c>
      <c r="I22" s="108">
        <v>19</v>
      </c>
      <c r="J22" s="903" t="s">
        <v>93</v>
      </c>
      <c r="K22" s="903" t="s">
        <v>93</v>
      </c>
      <c r="L22" s="371" t="s">
        <v>93</v>
      </c>
      <c r="M22" s="905" t="s">
        <v>93</v>
      </c>
      <c r="N22" s="905" t="s">
        <v>93</v>
      </c>
      <c r="O22" s="906" t="s">
        <v>93</v>
      </c>
    </row>
    <row r="23" spans="2:15" ht="13.5" customHeight="1">
      <c r="B23" s="101" t="s">
        <v>35</v>
      </c>
      <c r="C23" s="120">
        <v>3611</v>
      </c>
      <c r="D23" s="108">
        <v>29</v>
      </c>
      <c r="E23" s="108">
        <v>170</v>
      </c>
      <c r="F23" s="108">
        <v>93</v>
      </c>
      <c r="G23" s="108">
        <v>125</v>
      </c>
      <c r="H23" s="108">
        <v>272</v>
      </c>
      <c r="I23" s="108">
        <v>54</v>
      </c>
      <c r="J23" s="108">
        <v>16</v>
      </c>
      <c r="K23" s="121">
        <v>4</v>
      </c>
      <c r="L23" s="108">
        <v>1156</v>
      </c>
      <c r="M23" s="108">
        <v>1608</v>
      </c>
      <c r="N23" s="905">
        <v>0</v>
      </c>
      <c r="O23" s="108">
        <v>85</v>
      </c>
    </row>
    <row r="24" spans="2:15" ht="13.5" customHeight="1">
      <c r="B24" s="129" t="s">
        <v>36</v>
      </c>
      <c r="C24" s="120">
        <v>30252</v>
      </c>
      <c r="D24" s="108">
        <v>392</v>
      </c>
      <c r="E24" s="108">
        <v>3461</v>
      </c>
      <c r="F24" s="108">
        <v>973</v>
      </c>
      <c r="G24" s="108">
        <v>1582</v>
      </c>
      <c r="H24" s="108">
        <v>1839</v>
      </c>
      <c r="I24" s="108">
        <v>77</v>
      </c>
      <c r="J24" s="108">
        <v>110</v>
      </c>
      <c r="K24" s="108">
        <v>22</v>
      </c>
      <c r="L24" s="108">
        <v>8735</v>
      </c>
      <c r="M24" s="108">
        <v>5391</v>
      </c>
      <c r="N24" s="108">
        <v>1</v>
      </c>
      <c r="O24" s="108">
        <v>7669</v>
      </c>
    </row>
    <row r="25" spans="2:15" ht="13.5">
      <c r="B25" s="123" t="s">
        <v>48</v>
      </c>
      <c r="C25" s="120">
        <v>1858</v>
      </c>
      <c r="D25" s="108">
        <v>21</v>
      </c>
      <c r="E25" s="108">
        <v>29</v>
      </c>
      <c r="F25" s="362">
        <v>845</v>
      </c>
      <c r="G25" s="108">
        <v>13</v>
      </c>
      <c r="H25" s="108">
        <v>25</v>
      </c>
      <c r="I25" s="108">
        <v>882</v>
      </c>
      <c r="J25" s="108">
        <v>4</v>
      </c>
      <c r="K25" s="108">
        <v>2</v>
      </c>
      <c r="L25" s="907" t="s">
        <v>93</v>
      </c>
      <c r="M25" s="905" t="s">
        <v>93</v>
      </c>
      <c r="N25" s="905" t="s">
        <v>93</v>
      </c>
      <c r="O25" s="108">
        <v>38</v>
      </c>
    </row>
    <row r="26" spans="2:15" ht="13.5" customHeight="1">
      <c r="B26" s="101" t="s">
        <v>49</v>
      </c>
      <c r="C26" s="120">
        <v>345427</v>
      </c>
      <c r="D26" s="903" t="s">
        <v>93</v>
      </c>
      <c r="E26" s="372" t="s">
        <v>93</v>
      </c>
      <c r="F26" s="372" t="s">
        <v>93</v>
      </c>
      <c r="G26" s="372" t="s">
        <v>93</v>
      </c>
      <c r="H26" s="372" t="s">
        <v>93</v>
      </c>
      <c r="I26" s="372" t="s">
        <v>93</v>
      </c>
      <c r="J26" s="372" t="s">
        <v>93</v>
      </c>
      <c r="K26" s="908" t="s">
        <v>93</v>
      </c>
      <c r="L26" s="108">
        <v>14638</v>
      </c>
      <c r="M26" s="108">
        <v>329101</v>
      </c>
      <c r="N26" s="108">
        <v>6</v>
      </c>
      <c r="O26" s="108">
        <v>1681</v>
      </c>
    </row>
    <row r="27" spans="2:15" ht="13.5" customHeight="1">
      <c r="B27" s="101" t="s">
        <v>50</v>
      </c>
      <c r="C27" s="120">
        <v>673</v>
      </c>
      <c r="D27" s="903" t="s">
        <v>93</v>
      </c>
      <c r="E27" s="372" t="s">
        <v>93</v>
      </c>
      <c r="F27" s="373" t="s">
        <v>93</v>
      </c>
      <c r="G27" s="373" t="s">
        <v>93</v>
      </c>
      <c r="H27" s="373" t="s">
        <v>93</v>
      </c>
      <c r="I27" s="373" t="s">
        <v>93</v>
      </c>
      <c r="J27" s="373" t="s">
        <v>93</v>
      </c>
      <c r="K27" s="908" t="s">
        <v>93</v>
      </c>
      <c r="L27" s="108">
        <v>673</v>
      </c>
      <c r="M27" s="905" t="s">
        <v>93</v>
      </c>
      <c r="N27" s="905">
        <v>0</v>
      </c>
      <c r="O27" s="906" t="s">
        <v>93</v>
      </c>
    </row>
    <row r="28" spans="2:15" s="130" customFormat="1" ht="13.5" customHeight="1">
      <c r="B28" s="123" t="s">
        <v>37</v>
      </c>
      <c r="C28" s="120">
        <v>11026</v>
      </c>
      <c r="D28" s="903" t="s">
        <v>93</v>
      </c>
      <c r="E28" s="372" t="s">
        <v>93</v>
      </c>
      <c r="F28" s="373" t="s">
        <v>93</v>
      </c>
      <c r="G28" s="373" t="s">
        <v>93</v>
      </c>
      <c r="H28" s="373" t="s">
        <v>93</v>
      </c>
      <c r="I28" s="373" t="s">
        <v>93</v>
      </c>
      <c r="J28" s="373" t="s">
        <v>93</v>
      </c>
      <c r="K28" s="908" t="s">
        <v>93</v>
      </c>
      <c r="L28" s="108">
        <v>11026</v>
      </c>
      <c r="M28" s="905" t="s">
        <v>93</v>
      </c>
      <c r="N28" s="905">
        <v>0</v>
      </c>
      <c r="O28" s="906" t="s">
        <v>93</v>
      </c>
    </row>
    <row r="29" spans="2:15" s="130" customFormat="1" ht="13.5" customHeight="1">
      <c r="B29" s="123" t="s">
        <v>38</v>
      </c>
      <c r="C29" s="120">
        <v>595</v>
      </c>
      <c r="D29" s="903" t="s">
        <v>93</v>
      </c>
      <c r="E29" s="372" t="s">
        <v>93</v>
      </c>
      <c r="F29" s="373" t="s">
        <v>93</v>
      </c>
      <c r="G29" s="373" t="s">
        <v>93</v>
      </c>
      <c r="H29" s="373" t="s">
        <v>93</v>
      </c>
      <c r="I29" s="373" t="s">
        <v>93</v>
      </c>
      <c r="J29" s="373" t="s">
        <v>93</v>
      </c>
      <c r="K29" s="908" t="s">
        <v>93</v>
      </c>
      <c r="L29" s="108">
        <v>595</v>
      </c>
      <c r="M29" s="905" t="s">
        <v>93</v>
      </c>
      <c r="N29" s="905">
        <v>0</v>
      </c>
      <c r="O29" s="906" t="s">
        <v>93</v>
      </c>
    </row>
    <row r="30" spans="2:15" s="130" customFormat="1" ht="13.5" customHeight="1">
      <c r="B30" s="123" t="s">
        <v>86</v>
      </c>
      <c r="C30" s="120">
        <v>80662</v>
      </c>
      <c r="D30" s="108">
        <v>3116</v>
      </c>
      <c r="E30" s="108">
        <v>17085</v>
      </c>
      <c r="F30" s="108">
        <v>3239</v>
      </c>
      <c r="G30" s="108">
        <v>9885</v>
      </c>
      <c r="H30" s="108">
        <v>565</v>
      </c>
      <c r="I30" s="108">
        <v>12</v>
      </c>
      <c r="J30" s="108">
        <v>249</v>
      </c>
      <c r="K30" s="121">
        <v>5</v>
      </c>
      <c r="L30" s="908" t="s">
        <v>93</v>
      </c>
      <c r="M30" s="905" t="s">
        <v>93</v>
      </c>
      <c r="N30" s="905" t="s">
        <v>93</v>
      </c>
      <c r="O30" s="108">
        <v>46506</v>
      </c>
    </row>
    <row r="31" spans="2:15" ht="13.5" customHeight="1">
      <c r="B31" s="101" t="s">
        <v>39</v>
      </c>
      <c r="C31" s="120">
        <v>14045</v>
      </c>
      <c r="D31" s="108">
        <v>198</v>
      </c>
      <c r="E31" s="108">
        <v>2109</v>
      </c>
      <c r="F31" s="108">
        <v>400</v>
      </c>
      <c r="G31" s="108">
        <v>498</v>
      </c>
      <c r="H31" s="108">
        <v>1580</v>
      </c>
      <c r="I31" s="108">
        <v>20</v>
      </c>
      <c r="J31" s="108">
        <v>8</v>
      </c>
      <c r="K31" s="121">
        <v>22</v>
      </c>
      <c r="L31" s="108">
        <v>1275</v>
      </c>
      <c r="M31" s="108">
        <v>6918</v>
      </c>
      <c r="N31" s="121">
        <v>1</v>
      </c>
      <c r="O31" s="108">
        <v>1018</v>
      </c>
    </row>
    <row r="32" spans="2:15" ht="13.5" customHeight="1">
      <c r="B32" s="101" t="s">
        <v>40</v>
      </c>
      <c r="C32" s="361">
        <v>71510</v>
      </c>
      <c r="D32" s="108">
        <v>634</v>
      </c>
      <c r="E32" s="108">
        <v>5969</v>
      </c>
      <c r="F32" s="108">
        <v>1051</v>
      </c>
      <c r="G32" s="108">
        <v>1390</v>
      </c>
      <c r="H32" s="108">
        <v>4656</v>
      </c>
      <c r="I32" s="108">
        <v>36</v>
      </c>
      <c r="J32" s="108">
        <v>39</v>
      </c>
      <c r="K32" s="121">
        <v>72</v>
      </c>
      <c r="L32" s="108">
        <v>4609</v>
      </c>
      <c r="M32" s="108">
        <v>47688</v>
      </c>
      <c r="N32" s="108">
        <v>13</v>
      </c>
      <c r="O32" s="108">
        <v>5353</v>
      </c>
    </row>
    <row r="33" spans="2:15" ht="13.5" customHeight="1">
      <c r="B33" s="101" t="s">
        <v>41</v>
      </c>
      <c r="C33" s="120">
        <v>31302</v>
      </c>
      <c r="D33" s="108">
        <v>451</v>
      </c>
      <c r="E33" s="108">
        <v>5227</v>
      </c>
      <c r="F33" s="108">
        <v>1229</v>
      </c>
      <c r="G33" s="108">
        <v>1315</v>
      </c>
      <c r="H33" s="108">
        <v>4474</v>
      </c>
      <c r="I33" s="108">
        <v>311</v>
      </c>
      <c r="J33" s="108">
        <v>637</v>
      </c>
      <c r="K33" s="121">
        <v>37</v>
      </c>
      <c r="L33" s="108">
        <v>3646</v>
      </c>
      <c r="M33" s="108">
        <v>7627</v>
      </c>
      <c r="N33" s="108">
        <v>86</v>
      </c>
      <c r="O33" s="108">
        <v>6263</v>
      </c>
    </row>
    <row r="34" spans="2:15" ht="13.5">
      <c r="B34" s="101" t="s">
        <v>87</v>
      </c>
      <c r="C34" s="131">
        <v>50650</v>
      </c>
      <c r="D34" s="132">
        <v>254</v>
      </c>
      <c r="E34" s="132">
        <v>5040</v>
      </c>
      <c r="F34" s="132">
        <v>816</v>
      </c>
      <c r="G34" s="108">
        <v>934</v>
      </c>
      <c r="H34" s="132">
        <v>1966</v>
      </c>
      <c r="I34" s="132">
        <v>129</v>
      </c>
      <c r="J34" s="132">
        <v>1342</v>
      </c>
      <c r="K34" s="133">
        <v>34</v>
      </c>
      <c r="L34" s="132">
        <v>8217</v>
      </c>
      <c r="M34" s="132">
        <v>24108</v>
      </c>
      <c r="N34" s="132">
        <v>87</v>
      </c>
      <c r="O34" s="132">
        <v>7723</v>
      </c>
    </row>
    <row r="35" spans="2:15" ht="13.5">
      <c r="B35" s="101"/>
      <c r="C35" s="134"/>
      <c r="D35" s="135"/>
      <c r="E35" s="135"/>
      <c r="F35" s="135"/>
      <c r="G35" s="135"/>
      <c r="H35" s="135"/>
      <c r="I35" s="135"/>
      <c r="J35" s="135"/>
      <c r="K35" s="135"/>
      <c r="L35" s="135"/>
      <c r="M35" s="135"/>
      <c r="N35" s="135"/>
      <c r="O35" s="136"/>
    </row>
    <row r="36" spans="2:15" ht="13.5">
      <c r="B36" s="101"/>
      <c r="C36" s="935" t="s">
        <v>98</v>
      </c>
      <c r="D36" s="936"/>
      <c r="E36" s="936"/>
      <c r="F36" s="936"/>
      <c r="G36" s="936"/>
      <c r="H36" s="936"/>
      <c r="I36" s="936"/>
      <c r="J36" s="936"/>
      <c r="K36" s="936"/>
      <c r="L36" s="936"/>
      <c r="M36" s="936"/>
      <c r="N36" s="936"/>
      <c r="O36" s="937"/>
    </row>
    <row r="37" spans="2:15" ht="6.75" customHeight="1">
      <c r="B37" s="101"/>
      <c r="C37" s="137"/>
      <c r="D37" s="137"/>
      <c r="E37" s="137"/>
      <c r="F37" s="137"/>
      <c r="G37" s="137"/>
      <c r="H37" s="137"/>
      <c r="I37" s="137"/>
      <c r="J37" s="137"/>
      <c r="K37" s="137"/>
      <c r="L37" s="137"/>
      <c r="M37" s="137"/>
      <c r="N37" s="137"/>
      <c r="O37" s="138"/>
    </row>
    <row r="38" spans="2:15" ht="16.5" customHeight="1">
      <c r="B38" s="101" t="s">
        <v>42</v>
      </c>
      <c r="C38" s="139">
        <v>100</v>
      </c>
      <c r="D38" s="139">
        <v>100</v>
      </c>
      <c r="E38" s="139">
        <v>100</v>
      </c>
      <c r="F38" s="139">
        <v>100</v>
      </c>
      <c r="G38" s="139">
        <v>100</v>
      </c>
      <c r="H38" s="139">
        <v>100</v>
      </c>
      <c r="I38" s="140">
        <v>100</v>
      </c>
      <c r="J38" s="139">
        <v>100</v>
      </c>
      <c r="K38" s="139">
        <v>100</v>
      </c>
      <c r="L38" s="139">
        <v>100</v>
      </c>
      <c r="M38" s="139">
        <v>100</v>
      </c>
      <c r="N38" s="139">
        <v>100</v>
      </c>
      <c r="O38" s="139">
        <v>100</v>
      </c>
    </row>
    <row r="39" spans="2:15" ht="6" customHeight="1">
      <c r="B39" s="101"/>
      <c r="C39" s="139"/>
      <c r="D39" s="139"/>
      <c r="E39" s="139"/>
      <c r="F39" s="139"/>
      <c r="G39" s="139"/>
      <c r="H39" s="139"/>
      <c r="I39" s="140"/>
      <c r="J39" s="139"/>
      <c r="K39" s="139"/>
      <c r="L39" s="139"/>
      <c r="M39" s="139"/>
      <c r="N39" s="139"/>
      <c r="O39" s="139"/>
    </row>
    <row r="40" spans="2:15" ht="13.5" customHeight="1">
      <c r="B40" s="122" t="s">
        <v>31</v>
      </c>
      <c r="C40" s="139">
        <v>5.4</v>
      </c>
      <c r="D40" s="139">
        <v>3.6</v>
      </c>
      <c r="E40" s="139">
        <v>8.1</v>
      </c>
      <c r="F40" s="139">
        <v>7.2</v>
      </c>
      <c r="G40" s="139">
        <v>3.7</v>
      </c>
      <c r="H40" s="139">
        <v>4.6</v>
      </c>
      <c r="I40" s="141">
        <v>16.1</v>
      </c>
      <c r="J40" s="142">
        <v>7.4</v>
      </c>
      <c r="K40" s="139">
        <v>7.6</v>
      </c>
      <c r="L40" s="139">
        <v>5.7</v>
      </c>
      <c r="M40" s="139">
        <v>5</v>
      </c>
      <c r="N40" s="139">
        <v>15.4</v>
      </c>
      <c r="O40" s="139">
        <v>5.4</v>
      </c>
    </row>
    <row r="41" spans="2:15" ht="13.5" customHeight="1">
      <c r="B41" s="122" t="s">
        <v>157</v>
      </c>
      <c r="C41" s="139">
        <v>0.2</v>
      </c>
      <c r="D41" s="905" t="s">
        <v>93</v>
      </c>
      <c r="E41" s="905" t="s">
        <v>93</v>
      </c>
      <c r="F41" s="139">
        <v>3.8</v>
      </c>
      <c r="G41" s="139">
        <v>0.6</v>
      </c>
      <c r="H41" s="139">
        <v>1</v>
      </c>
      <c r="I41" s="141">
        <v>0.8</v>
      </c>
      <c r="J41" s="905" t="s">
        <v>93</v>
      </c>
      <c r="K41" s="905" t="s">
        <v>93</v>
      </c>
      <c r="L41" s="905" t="s">
        <v>93</v>
      </c>
      <c r="M41" s="905" t="s">
        <v>93</v>
      </c>
      <c r="N41" s="905" t="s">
        <v>93</v>
      </c>
      <c r="O41" s="906" t="s">
        <v>93</v>
      </c>
    </row>
    <row r="42" spans="2:15" ht="13.5">
      <c r="B42" s="123" t="s">
        <v>148</v>
      </c>
      <c r="C42" s="139">
        <v>9.5</v>
      </c>
      <c r="D42" s="139">
        <v>12.1</v>
      </c>
      <c r="E42" s="139">
        <v>15.1</v>
      </c>
      <c r="F42" s="139">
        <v>44.3</v>
      </c>
      <c r="G42" s="139">
        <v>11.6</v>
      </c>
      <c r="H42" s="143">
        <v>52.4</v>
      </c>
      <c r="I42" s="141">
        <v>27</v>
      </c>
      <c r="J42" s="142">
        <v>12.3</v>
      </c>
      <c r="K42" s="139">
        <v>35.7</v>
      </c>
      <c r="L42" s="143">
        <v>17.8</v>
      </c>
      <c r="M42" s="905" t="s">
        <v>93</v>
      </c>
      <c r="N42" s="139">
        <v>2.9</v>
      </c>
      <c r="O42" s="139">
        <v>4.4</v>
      </c>
    </row>
    <row r="43" spans="2:15" ht="13.5" customHeight="1">
      <c r="B43" s="101" t="s">
        <v>32</v>
      </c>
      <c r="C43" s="139">
        <v>2.3</v>
      </c>
      <c r="D43" s="139">
        <v>1.9</v>
      </c>
      <c r="E43" s="139">
        <v>0.3</v>
      </c>
      <c r="F43" s="139">
        <v>9.9</v>
      </c>
      <c r="G43" s="139">
        <v>9.2</v>
      </c>
      <c r="H43" s="143">
        <v>17.6</v>
      </c>
      <c r="I43" s="141">
        <v>19.4</v>
      </c>
      <c r="J43" s="142">
        <v>3.5</v>
      </c>
      <c r="K43" s="139">
        <v>3.4</v>
      </c>
      <c r="L43" s="143">
        <v>0.3</v>
      </c>
      <c r="M43" s="905" t="s">
        <v>93</v>
      </c>
      <c r="N43" s="139">
        <v>2.4</v>
      </c>
      <c r="O43" s="139">
        <v>0.7</v>
      </c>
    </row>
    <row r="44" spans="2:15" ht="13.5" customHeight="1">
      <c r="B44" s="101" t="s">
        <v>33</v>
      </c>
      <c r="C44" s="139">
        <v>0.6</v>
      </c>
      <c r="D44" s="139">
        <v>0.1</v>
      </c>
      <c r="E44" s="139">
        <v>0.2</v>
      </c>
      <c r="F44" s="139">
        <v>1.1</v>
      </c>
      <c r="G44" s="139">
        <v>2</v>
      </c>
      <c r="H44" s="143">
        <v>0.1</v>
      </c>
      <c r="I44" s="141">
        <v>1.1</v>
      </c>
      <c r="J44" s="142">
        <v>4.8</v>
      </c>
      <c r="K44" s="139">
        <v>1.1</v>
      </c>
      <c r="L44" s="143">
        <v>4.1</v>
      </c>
      <c r="M44" s="905" t="s">
        <v>93</v>
      </c>
      <c r="N44" s="139">
        <v>0.1</v>
      </c>
      <c r="O44" s="139">
        <v>0.6</v>
      </c>
    </row>
    <row r="45" spans="2:15" ht="13.5" customHeight="1">
      <c r="B45" s="101" t="s">
        <v>45</v>
      </c>
      <c r="C45" s="139">
        <v>0.2</v>
      </c>
      <c r="D45" s="139">
        <v>0</v>
      </c>
      <c r="E45" s="139">
        <v>0.1</v>
      </c>
      <c r="F45" s="139">
        <v>0.4</v>
      </c>
      <c r="G45" s="144">
        <v>0.9</v>
      </c>
      <c r="H45" s="143">
        <v>0</v>
      </c>
      <c r="I45" s="905">
        <v>0</v>
      </c>
      <c r="J45" s="142">
        <v>1.6</v>
      </c>
      <c r="K45" s="905">
        <v>0</v>
      </c>
      <c r="L45" s="143">
        <v>1.3</v>
      </c>
      <c r="M45" s="905" t="s">
        <v>93</v>
      </c>
      <c r="N45" s="139">
        <v>0</v>
      </c>
      <c r="O45" s="144">
        <v>0.1</v>
      </c>
    </row>
    <row r="46" spans="2:15" ht="13.5" customHeight="1">
      <c r="B46" s="126" t="s">
        <v>46</v>
      </c>
      <c r="C46" s="139">
        <v>0.2</v>
      </c>
      <c r="D46" s="143">
        <v>0</v>
      </c>
      <c r="E46" s="139">
        <v>0</v>
      </c>
      <c r="F46" s="139">
        <v>0.4</v>
      </c>
      <c r="G46" s="144">
        <v>0.6</v>
      </c>
      <c r="H46" s="143">
        <v>0</v>
      </c>
      <c r="I46" s="141">
        <v>1.1</v>
      </c>
      <c r="J46" s="142">
        <v>1.4</v>
      </c>
      <c r="K46" s="905">
        <v>0</v>
      </c>
      <c r="L46" s="143">
        <v>1</v>
      </c>
      <c r="M46" s="905" t="s">
        <v>93</v>
      </c>
      <c r="N46" s="139">
        <v>0</v>
      </c>
      <c r="O46" s="139">
        <v>0.1</v>
      </c>
    </row>
    <row r="47" spans="2:15" ht="13.5" customHeight="1">
      <c r="B47" s="101" t="s">
        <v>47</v>
      </c>
      <c r="C47" s="139">
        <v>0.3</v>
      </c>
      <c r="D47" s="139">
        <v>0</v>
      </c>
      <c r="E47" s="139">
        <v>0.1</v>
      </c>
      <c r="F47" s="139">
        <v>0.3</v>
      </c>
      <c r="G47" s="144">
        <v>0.5</v>
      </c>
      <c r="H47" s="143">
        <v>0</v>
      </c>
      <c r="I47" s="141">
        <v>0</v>
      </c>
      <c r="J47" s="142">
        <v>1.8</v>
      </c>
      <c r="K47" s="139">
        <v>1.1</v>
      </c>
      <c r="L47" s="143">
        <v>1.7</v>
      </c>
      <c r="M47" s="905" t="s">
        <v>93</v>
      </c>
      <c r="N47" s="905">
        <v>0</v>
      </c>
      <c r="O47" s="139">
        <v>0.4</v>
      </c>
    </row>
    <row r="48" spans="2:15" ht="13.5">
      <c r="B48" s="101" t="s">
        <v>34</v>
      </c>
      <c r="C48" s="139">
        <v>0</v>
      </c>
      <c r="D48" s="905" t="s">
        <v>93</v>
      </c>
      <c r="E48" s="905" t="s">
        <v>93</v>
      </c>
      <c r="F48" s="139">
        <v>0.1</v>
      </c>
      <c r="G48" s="139">
        <v>0.1</v>
      </c>
      <c r="H48" s="143">
        <v>0.1</v>
      </c>
      <c r="I48" s="141">
        <v>0.4</v>
      </c>
      <c r="J48" s="905" t="s">
        <v>93</v>
      </c>
      <c r="K48" s="905" t="s">
        <v>93</v>
      </c>
      <c r="L48" s="905" t="s">
        <v>93</v>
      </c>
      <c r="M48" s="905" t="s">
        <v>93</v>
      </c>
      <c r="N48" s="905" t="s">
        <v>93</v>
      </c>
      <c r="O48" s="906" t="s">
        <v>93</v>
      </c>
    </row>
    <row r="49" spans="2:15" ht="13.5" customHeight="1">
      <c r="B49" s="101" t="s">
        <v>35</v>
      </c>
      <c r="C49" s="139">
        <v>0.5</v>
      </c>
      <c r="D49" s="139">
        <v>0.5</v>
      </c>
      <c r="E49" s="139">
        <v>0.3</v>
      </c>
      <c r="F49" s="139">
        <v>0.4</v>
      </c>
      <c r="G49" s="139">
        <v>0.6</v>
      </c>
      <c r="H49" s="139">
        <v>0.4</v>
      </c>
      <c r="I49" s="141">
        <v>1.2</v>
      </c>
      <c r="J49" s="142">
        <v>0.5</v>
      </c>
      <c r="K49" s="139">
        <v>1.1</v>
      </c>
      <c r="L49" s="139">
        <v>1.5</v>
      </c>
      <c r="M49" s="139">
        <v>0.4</v>
      </c>
      <c r="N49" s="905">
        <v>0</v>
      </c>
      <c r="O49" s="139">
        <v>0.1</v>
      </c>
    </row>
    <row r="50" spans="2:15" ht="13.5" customHeight="1">
      <c r="B50" s="129" t="s">
        <v>36</v>
      </c>
      <c r="C50" s="139">
        <v>3.9</v>
      </c>
      <c r="D50" s="139">
        <v>6.3</v>
      </c>
      <c r="E50" s="139">
        <v>6.7</v>
      </c>
      <c r="F50" s="139">
        <v>3.8</v>
      </c>
      <c r="G50" s="139">
        <v>7.3</v>
      </c>
      <c r="H50" s="139">
        <v>2.9</v>
      </c>
      <c r="I50" s="141">
        <v>1.8</v>
      </c>
      <c r="J50" s="142">
        <v>3.3</v>
      </c>
      <c r="K50" s="139">
        <v>5.7</v>
      </c>
      <c r="L50" s="139">
        <v>11.5</v>
      </c>
      <c r="M50" s="139">
        <v>1.2</v>
      </c>
      <c r="N50" s="139">
        <v>0.5</v>
      </c>
      <c r="O50" s="139">
        <v>8.9</v>
      </c>
    </row>
    <row r="51" spans="2:15" ht="13.5">
      <c r="B51" s="123" t="s">
        <v>48</v>
      </c>
      <c r="C51" s="139">
        <v>0.2</v>
      </c>
      <c r="D51" s="139">
        <v>0.3</v>
      </c>
      <c r="E51" s="139">
        <v>0.1</v>
      </c>
      <c r="F51" s="139">
        <v>3.3</v>
      </c>
      <c r="G51" s="144">
        <v>0.1</v>
      </c>
      <c r="H51" s="143">
        <v>0</v>
      </c>
      <c r="I51" s="141">
        <v>20.3</v>
      </c>
      <c r="J51" s="142">
        <v>0.1</v>
      </c>
      <c r="K51" s="142">
        <v>0.4</v>
      </c>
      <c r="L51" s="905" t="s">
        <v>93</v>
      </c>
      <c r="M51" s="905" t="s">
        <v>93</v>
      </c>
      <c r="N51" s="905" t="s">
        <v>93</v>
      </c>
      <c r="O51" s="139">
        <v>0</v>
      </c>
    </row>
    <row r="52" spans="2:15" ht="13.5" customHeight="1">
      <c r="B52" s="101" t="s">
        <v>49</v>
      </c>
      <c r="C52" s="139">
        <v>44.1</v>
      </c>
      <c r="D52" s="905" t="s">
        <v>93</v>
      </c>
      <c r="E52" s="905" t="s">
        <v>93</v>
      </c>
      <c r="F52" s="905" t="s">
        <v>93</v>
      </c>
      <c r="G52" s="905" t="s">
        <v>93</v>
      </c>
      <c r="H52" s="905" t="s">
        <v>93</v>
      </c>
      <c r="I52" s="905" t="s">
        <v>93</v>
      </c>
      <c r="J52" s="905" t="s">
        <v>93</v>
      </c>
      <c r="K52" s="905" t="s">
        <v>93</v>
      </c>
      <c r="L52" s="139">
        <v>19.3</v>
      </c>
      <c r="M52" s="143">
        <v>74</v>
      </c>
      <c r="N52" s="139">
        <v>2.5</v>
      </c>
      <c r="O52" s="143">
        <v>2</v>
      </c>
    </row>
    <row r="53" spans="2:15" ht="13.5" customHeight="1">
      <c r="B53" s="101" t="s">
        <v>50</v>
      </c>
      <c r="C53" s="139">
        <v>0.1</v>
      </c>
      <c r="D53" s="905" t="s">
        <v>93</v>
      </c>
      <c r="E53" s="905" t="s">
        <v>93</v>
      </c>
      <c r="F53" s="905" t="s">
        <v>93</v>
      </c>
      <c r="G53" s="905" t="s">
        <v>93</v>
      </c>
      <c r="H53" s="905" t="s">
        <v>93</v>
      </c>
      <c r="I53" s="905" t="s">
        <v>93</v>
      </c>
      <c r="J53" s="905" t="s">
        <v>93</v>
      </c>
      <c r="K53" s="905" t="s">
        <v>93</v>
      </c>
      <c r="L53" s="143">
        <v>0.9</v>
      </c>
      <c r="M53" s="905" t="s">
        <v>93</v>
      </c>
      <c r="N53" s="905">
        <v>0</v>
      </c>
      <c r="O53" s="906" t="s">
        <v>93</v>
      </c>
    </row>
    <row r="54" spans="2:15" ht="13.5" customHeight="1">
      <c r="B54" s="123" t="s">
        <v>37</v>
      </c>
      <c r="C54" s="139">
        <v>1.4</v>
      </c>
      <c r="D54" s="905" t="s">
        <v>93</v>
      </c>
      <c r="E54" s="905" t="s">
        <v>93</v>
      </c>
      <c r="F54" s="905" t="s">
        <v>93</v>
      </c>
      <c r="G54" s="905" t="s">
        <v>93</v>
      </c>
      <c r="H54" s="905" t="s">
        <v>93</v>
      </c>
      <c r="I54" s="905" t="s">
        <v>93</v>
      </c>
      <c r="J54" s="905" t="s">
        <v>93</v>
      </c>
      <c r="K54" s="905" t="s">
        <v>93</v>
      </c>
      <c r="L54" s="143">
        <v>14.6</v>
      </c>
      <c r="M54" s="905" t="s">
        <v>93</v>
      </c>
      <c r="N54" s="905">
        <v>0</v>
      </c>
      <c r="O54" s="906" t="s">
        <v>93</v>
      </c>
    </row>
    <row r="55" spans="2:15" ht="13.5" customHeight="1">
      <c r="B55" s="123" t="s">
        <v>38</v>
      </c>
      <c r="C55" s="139">
        <v>0.1</v>
      </c>
      <c r="D55" s="905" t="s">
        <v>93</v>
      </c>
      <c r="E55" s="905" t="s">
        <v>93</v>
      </c>
      <c r="F55" s="905" t="s">
        <v>93</v>
      </c>
      <c r="G55" s="905" t="s">
        <v>93</v>
      </c>
      <c r="H55" s="905" t="s">
        <v>93</v>
      </c>
      <c r="I55" s="905" t="s">
        <v>93</v>
      </c>
      <c r="J55" s="905" t="s">
        <v>93</v>
      </c>
      <c r="K55" s="905" t="s">
        <v>93</v>
      </c>
      <c r="L55" s="909">
        <v>0.8</v>
      </c>
      <c r="M55" s="905" t="s">
        <v>93</v>
      </c>
      <c r="N55" s="905">
        <v>0</v>
      </c>
      <c r="O55" s="906" t="s">
        <v>93</v>
      </c>
    </row>
    <row r="56" spans="2:15" ht="13.5" customHeight="1">
      <c r="B56" s="123" t="s">
        <v>86</v>
      </c>
      <c r="C56" s="139">
        <v>10.3</v>
      </c>
      <c r="D56" s="139">
        <v>50.3</v>
      </c>
      <c r="E56" s="139">
        <v>33.3</v>
      </c>
      <c r="F56" s="139">
        <v>12.6</v>
      </c>
      <c r="G56" s="139">
        <v>45.7</v>
      </c>
      <c r="H56" s="143">
        <v>0.9</v>
      </c>
      <c r="I56" s="141">
        <v>0.3</v>
      </c>
      <c r="J56" s="142">
        <v>7.4</v>
      </c>
      <c r="K56" s="143">
        <v>1.3</v>
      </c>
      <c r="L56" s="905" t="s">
        <v>93</v>
      </c>
      <c r="M56" s="905" t="s">
        <v>93</v>
      </c>
      <c r="N56" s="905" t="s">
        <v>93</v>
      </c>
      <c r="O56" s="139">
        <v>54.1</v>
      </c>
    </row>
    <row r="57" spans="2:15" ht="13.5">
      <c r="B57" s="101" t="s">
        <v>39</v>
      </c>
      <c r="C57" s="139">
        <v>1.8</v>
      </c>
      <c r="D57" s="139">
        <v>3.2</v>
      </c>
      <c r="E57" s="139">
        <v>4.1</v>
      </c>
      <c r="F57" s="139">
        <v>1.6</v>
      </c>
      <c r="G57" s="139">
        <v>2.3</v>
      </c>
      <c r="H57" s="139">
        <v>2.5</v>
      </c>
      <c r="I57" s="141">
        <v>0.4</v>
      </c>
      <c r="J57" s="142">
        <v>0.2</v>
      </c>
      <c r="K57" s="139">
        <v>5.9</v>
      </c>
      <c r="L57" s="139">
        <v>1.7</v>
      </c>
      <c r="M57" s="139">
        <v>1.6</v>
      </c>
      <c r="N57" s="909">
        <v>0.2</v>
      </c>
      <c r="O57" s="139">
        <v>1.2</v>
      </c>
    </row>
    <row r="58" spans="2:15" ht="13.5" customHeight="1">
      <c r="B58" s="101" t="s">
        <v>40</v>
      </c>
      <c r="C58" s="139">
        <v>9.1</v>
      </c>
      <c r="D58" s="139">
        <v>10.2</v>
      </c>
      <c r="E58" s="139">
        <v>11.6</v>
      </c>
      <c r="F58" s="139">
        <v>4.1</v>
      </c>
      <c r="G58" s="139">
        <v>6.4</v>
      </c>
      <c r="H58" s="139">
        <v>7.4</v>
      </c>
      <c r="I58" s="141">
        <v>0.8</v>
      </c>
      <c r="J58" s="142">
        <v>1.2</v>
      </c>
      <c r="K58" s="139">
        <v>19</v>
      </c>
      <c r="L58" s="139">
        <v>6.1</v>
      </c>
      <c r="M58" s="139">
        <v>10.7</v>
      </c>
      <c r="N58" s="139">
        <v>5.5</v>
      </c>
      <c r="O58" s="139">
        <v>6.2</v>
      </c>
    </row>
    <row r="59" spans="2:15" ht="13.5" customHeight="1">
      <c r="B59" s="101" t="s">
        <v>41</v>
      </c>
      <c r="C59" s="139">
        <v>4</v>
      </c>
      <c r="D59" s="139">
        <v>7.3</v>
      </c>
      <c r="E59" s="139">
        <v>10.2</v>
      </c>
      <c r="F59" s="139">
        <v>4.8</v>
      </c>
      <c r="G59" s="139">
        <v>6.1</v>
      </c>
      <c r="H59" s="139">
        <v>7.1</v>
      </c>
      <c r="I59" s="141">
        <v>7.2</v>
      </c>
      <c r="J59" s="142">
        <v>19.1</v>
      </c>
      <c r="K59" s="139">
        <v>9.7</v>
      </c>
      <c r="L59" s="139">
        <v>4.8</v>
      </c>
      <c r="M59" s="139">
        <v>1.7</v>
      </c>
      <c r="N59" s="139">
        <v>35.2</v>
      </c>
      <c r="O59" s="139">
        <v>7.3</v>
      </c>
    </row>
    <row r="60" spans="2:15" ht="13.5" customHeight="1">
      <c r="B60" s="101" t="s">
        <v>87</v>
      </c>
      <c r="C60" s="139">
        <v>6.5</v>
      </c>
      <c r="D60" s="139">
        <v>4.1</v>
      </c>
      <c r="E60" s="139">
        <v>9.8</v>
      </c>
      <c r="F60" s="139">
        <v>3.2</v>
      </c>
      <c r="G60" s="139">
        <v>4.3</v>
      </c>
      <c r="H60" s="139">
        <v>3.1</v>
      </c>
      <c r="I60" s="141">
        <v>3</v>
      </c>
      <c r="J60" s="142">
        <v>40.2</v>
      </c>
      <c r="K60" s="139">
        <v>9</v>
      </c>
      <c r="L60" s="139">
        <v>10.9</v>
      </c>
      <c r="M60" s="139">
        <v>5.4</v>
      </c>
      <c r="N60" s="139">
        <v>35.3</v>
      </c>
      <c r="O60" s="139">
        <v>9</v>
      </c>
    </row>
    <row r="61" spans="2:15" ht="6" customHeight="1">
      <c r="B61" s="101"/>
      <c r="C61" s="145"/>
      <c r="D61" s="145"/>
      <c r="E61" s="145"/>
      <c r="F61" s="145"/>
      <c r="G61" s="145"/>
      <c r="H61" s="145"/>
      <c r="I61" s="146"/>
      <c r="J61" s="145"/>
      <c r="K61" s="145"/>
      <c r="L61" s="145"/>
      <c r="M61" s="145"/>
      <c r="N61" s="145"/>
      <c r="O61" s="145"/>
    </row>
    <row r="62" spans="2:15" ht="6" customHeight="1">
      <c r="B62" s="100"/>
      <c r="C62" s="147"/>
      <c r="D62" s="147"/>
      <c r="E62" s="147"/>
      <c r="F62" s="147"/>
      <c r="G62" s="147"/>
      <c r="H62" s="148"/>
      <c r="I62" s="149"/>
      <c r="J62" s="147"/>
      <c r="K62" s="147"/>
      <c r="L62" s="148"/>
      <c r="M62" s="147"/>
      <c r="N62" s="147"/>
      <c r="O62" s="147"/>
    </row>
    <row r="63" spans="2:15" ht="6" customHeight="1">
      <c r="B63" s="150"/>
      <c r="C63" s="151"/>
      <c r="D63" s="151"/>
      <c r="E63" s="151"/>
      <c r="F63" s="151"/>
      <c r="G63" s="151"/>
      <c r="H63" s="152"/>
      <c r="I63" s="151"/>
      <c r="J63" s="151"/>
      <c r="K63" s="151"/>
      <c r="L63" s="152"/>
      <c r="M63" s="151"/>
      <c r="N63" s="151"/>
      <c r="O63" s="151"/>
    </row>
    <row r="64" spans="2:15" ht="15" customHeight="1">
      <c r="B64" s="1" t="s">
        <v>181</v>
      </c>
      <c r="N64" s="153"/>
      <c r="O64" s="95" t="s">
        <v>43</v>
      </c>
    </row>
    <row r="65" spans="2:15" ht="15" customHeight="1" hidden="1">
      <c r="B65" s="1" t="s">
        <v>44</v>
      </c>
      <c r="N65" s="153"/>
      <c r="O65" s="95" t="s">
        <v>43</v>
      </c>
    </row>
    <row r="66" spans="2:14" ht="15" customHeight="1">
      <c r="B66" s="86" t="s">
        <v>182</v>
      </c>
      <c r="N66" s="153"/>
    </row>
    <row r="67" spans="2:14" ht="15" customHeight="1">
      <c r="B67" s="86" t="s">
        <v>183</v>
      </c>
      <c r="N67" s="153"/>
    </row>
    <row r="68" spans="2:14" ht="15" customHeight="1">
      <c r="B68" s="86" t="s">
        <v>184</v>
      </c>
      <c r="N68" s="153"/>
    </row>
    <row r="69" spans="2:14" ht="15" customHeight="1">
      <c r="B69" s="86" t="s">
        <v>628</v>
      </c>
      <c r="N69" s="153"/>
    </row>
    <row r="70" spans="2:14" ht="15" customHeight="1">
      <c r="B70" s="86" t="s">
        <v>185</v>
      </c>
      <c r="N70" s="153"/>
    </row>
    <row r="71" spans="2:14" ht="15" customHeight="1">
      <c r="B71" s="1" t="s">
        <v>186</v>
      </c>
      <c r="N71" s="153"/>
    </row>
    <row r="72" spans="2:14" ht="15" customHeight="1">
      <c r="B72" s="1" t="s">
        <v>187</v>
      </c>
      <c r="N72" s="153"/>
    </row>
    <row r="73" spans="2:14" ht="15" customHeight="1">
      <c r="B73" s="1" t="s">
        <v>188</v>
      </c>
      <c r="N73" s="153"/>
    </row>
    <row r="74" spans="2:7" ht="13.5">
      <c r="B74" s="1" t="s">
        <v>189</v>
      </c>
      <c r="C74" s="151"/>
      <c r="D74" s="151"/>
      <c r="E74" s="151"/>
      <c r="F74" s="151"/>
      <c r="G74" s="151"/>
    </row>
    <row r="75" ht="13.5">
      <c r="B75" s="154"/>
    </row>
  </sheetData>
  <sheetProtection/>
  <mergeCells count="3">
    <mergeCell ref="B2:O2"/>
    <mergeCell ref="C6:O7"/>
    <mergeCell ref="C36:O36"/>
  </mergeCells>
  <printOptions/>
  <pageMargins left="0.5905511811023623" right="0.5905511811023623" top="0.984251968503937" bottom="0.5905511811023623" header="0.5118110236220472" footer="0.5118110236220472"/>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J32"/>
  <sheetViews>
    <sheetView view="pageBreakPreview" zoomScaleSheetLayoutView="100" zoomScalePageLayoutView="0" workbookViewId="0" topLeftCell="A1">
      <selection activeCell="G3" sqref="G3"/>
    </sheetView>
  </sheetViews>
  <sheetFormatPr defaultColWidth="9.00390625" defaultRowHeight="13.5"/>
  <cols>
    <col min="1" max="1" width="31.00390625" style="0" customWidth="1"/>
    <col min="2" max="2" width="10.625" style="0" customWidth="1"/>
    <col min="3" max="3" width="10.625" style="95" customWidth="1"/>
    <col min="4" max="8" width="10.625" style="66" customWidth="1"/>
    <col min="9" max="10" width="10.625" style="0" customWidth="1"/>
  </cols>
  <sheetData>
    <row r="1" spans="1:9" s="376" customFormat="1" ht="18" customHeight="1">
      <c r="A1" s="940" t="s">
        <v>633</v>
      </c>
      <c r="B1" s="940"/>
      <c r="C1" s="940"/>
      <c r="D1" s="940"/>
      <c r="E1" s="940"/>
      <c r="F1" s="940"/>
      <c r="G1" s="940"/>
      <c r="H1" s="940"/>
      <c r="I1" s="940"/>
    </row>
    <row r="2" spans="1:9" s="376" customFormat="1" ht="18" customHeight="1">
      <c r="A2" s="940"/>
      <c r="B2" s="940"/>
      <c r="C2" s="940"/>
      <c r="D2" s="940"/>
      <c r="E2" s="940"/>
      <c r="F2" s="940"/>
      <c r="G2" s="940"/>
      <c r="H2" s="940"/>
      <c r="I2" s="940"/>
    </row>
    <row r="3" spans="1:8" s="376" customFormat="1" ht="18" customHeight="1">
      <c r="A3" s="377"/>
      <c r="B3" s="898"/>
      <c r="C3" s="898"/>
      <c r="D3" s="898"/>
      <c r="E3" s="898"/>
      <c r="F3" s="898"/>
      <c r="G3" s="898"/>
      <c r="H3" s="898"/>
    </row>
    <row r="4" spans="1:9" s="1" customFormat="1" ht="13.5">
      <c r="A4"/>
      <c r="C4" s="41"/>
      <c r="D4" s="41"/>
      <c r="E4" s="41"/>
      <c r="F4" s="41"/>
      <c r="G4" s="41"/>
      <c r="I4" s="155" t="s">
        <v>51</v>
      </c>
    </row>
    <row r="5" spans="1:10" s="1" customFormat="1" ht="15" customHeight="1">
      <c r="A5" s="156"/>
      <c r="B5" s="157" t="s">
        <v>153</v>
      </c>
      <c r="C5" s="157">
        <v>16</v>
      </c>
      <c r="D5" s="157">
        <v>17</v>
      </c>
      <c r="E5" s="157">
        <v>18</v>
      </c>
      <c r="F5" s="157">
        <v>19</v>
      </c>
      <c r="G5" s="158">
        <v>20</v>
      </c>
      <c r="H5" s="938" t="s">
        <v>102</v>
      </c>
      <c r="I5" s="939"/>
      <c r="J5" s="150"/>
    </row>
    <row r="6" spans="1:10" s="1" customFormat="1" ht="13.5">
      <c r="A6" s="160"/>
      <c r="B6" s="11" t="s">
        <v>88</v>
      </c>
      <c r="C6" s="11" t="s">
        <v>154</v>
      </c>
      <c r="D6" s="11" t="s">
        <v>23</v>
      </c>
      <c r="E6" s="11" t="s">
        <v>61</v>
      </c>
      <c r="F6" s="11" t="s">
        <v>62</v>
      </c>
      <c r="G6" s="12" t="s">
        <v>150</v>
      </c>
      <c r="H6" s="161" t="s">
        <v>101</v>
      </c>
      <c r="I6" s="159" t="s">
        <v>2</v>
      </c>
      <c r="J6" s="150"/>
    </row>
    <row r="7" spans="1:10" ht="15.75" customHeight="1">
      <c r="A7" s="15" t="s">
        <v>52</v>
      </c>
      <c r="B7" s="162">
        <v>22391</v>
      </c>
      <c r="C7" s="162">
        <v>22494</v>
      </c>
      <c r="D7" s="162">
        <v>22624</v>
      </c>
      <c r="E7" s="162">
        <v>22720</v>
      </c>
      <c r="F7" s="162">
        <v>22838</v>
      </c>
      <c r="G7" s="857">
        <v>22898</v>
      </c>
      <c r="H7" s="84">
        <v>60</v>
      </c>
      <c r="I7" s="163">
        <v>0.3</v>
      </c>
      <c r="J7" s="164"/>
    </row>
    <row r="8" spans="1:10" ht="15.75" customHeight="1">
      <c r="A8" s="15" t="s">
        <v>53</v>
      </c>
      <c r="B8" s="162">
        <v>12236</v>
      </c>
      <c r="C8" s="162">
        <v>12013</v>
      </c>
      <c r="D8" s="162">
        <v>11752</v>
      </c>
      <c r="E8" s="162">
        <v>11510</v>
      </c>
      <c r="F8" s="162">
        <v>11240</v>
      </c>
      <c r="G8" s="857">
        <v>10935</v>
      </c>
      <c r="H8" s="337">
        <v>-305</v>
      </c>
      <c r="I8" s="163">
        <v>-2.7</v>
      </c>
      <c r="J8" s="164"/>
    </row>
    <row r="9" spans="1:10" ht="15.75" customHeight="1">
      <c r="A9" s="15" t="s">
        <v>54</v>
      </c>
      <c r="B9" s="162">
        <v>10155</v>
      </c>
      <c r="C9" s="162">
        <v>10481</v>
      </c>
      <c r="D9" s="162">
        <v>10872</v>
      </c>
      <c r="E9" s="162">
        <v>11210</v>
      </c>
      <c r="F9" s="162">
        <v>11598</v>
      </c>
      <c r="G9" s="857">
        <v>11963</v>
      </c>
      <c r="H9" s="84">
        <v>365</v>
      </c>
      <c r="I9" s="163">
        <v>3.1</v>
      </c>
      <c r="J9" s="164"/>
    </row>
    <row r="10" spans="1:10" ht="7.5" customHeight="1">
      <c r="A10" s="15"/>
      <c r="B10" s="162"/>
      <c r="C10" s="162"/>
      <c r="D10" s="162"/>
      <c r="E10" s="162"/>
      <c r="F10" s="162"/>
      <c r="G10" s="857"/>
      <c r="H10" s="84"/>
      <c r="I10" s="163"/>
      <c r="J10" s="164"/>
    </row>
    <row r="11" spans="1:9" ht="15.75" customHeight="1">
      <c r="A11" s="165" t="s">
        <v>103</v>
      </c>
      <c r="B11" s="162">
        <v>1995067</v>
      </c>
      <c r="C11" s="162">
        <v>2029201</v>
      </c>
      <c r="D11" s="162">
        <v>2060938</v>
      </c>
      <c r="E11" s="162">
        <v>2083061</v>
      </c>
      <c r="F11" s="162">
        <v>2105747</v>
      </c>
      <c r="G11" s="857">
        <v>2121377</v>
      </c>
      <c r="H11" s="84">
        <v>15630</v>
      </c>
      <c r="I11" s="163">
        <v>0.7</v>
      </c>
    </row>
    <row r="12" spans="1:9" ht="15.75" customHeight="1">
      <c r="A12" s="15" t="s">
        <v>53</v>
      </c>
      <c r="B12" s="162">
        <v>1074101</v>
      </c>
      <c r="C12" s="162">
        <v>1069500</v>
      </c>
      <c r="D12" s="162">
        <v>1059553</v>
      </c>
      <c r="E12" s="162">
        <v>1046328</v>
      </c>
      <c r="F12" s="162">
        <v>1030379</v>
      </c>
      <c r="G12" s="857">
        <v>1010688</v>
      </c>
      <c r="H12" s="84">
        <v>-19691</v>
      </c>
      <c r="I12" s="163">
        <v>-1.9</v>
      </c>
    </row>
    <row r="13" spans="1:9" ht="15.75" customHeight="1">
      <c r="A13" s="15" t="s">
        <v>54</v>
      </c>
      <c r="B13" s="162">
        <v>920966</v>
      </c>
      <c r="C13" s="162">
        <v>959701</v>
      </c>
      <c r="D13" s="162">
        <v>1001385</v>
      </c>
      <c r="E13" s="162">
        <v>1036733</v>
      </c>
      <c r="F13" s="162">
        <v>1075368</v>
      </c>
      <c r="G13" s="857">
        <v>1110689</v>
      </c>
      <c r="H13" s="84">
        <v>35321</v>
      </c>
      <c r="I13" s="163">
        <v>3.3</v>
      </c>
    </row>
    <row r="14" spans="1:9" ht="7.5" customHeight="1">
      <c r="A14" s="15"/>
      <c r="B14" s="162"/>
      <c r="C14" s="162"/>
      <c r="D14" s="162"/>
      <c r="E14" s="162"/>
      <c r="F14" s="162"/>
      <c r="G14" s="857"/>
      <c r="H14" s="84"/>
      <c r="I14" s="163"/>
    </row>
    <row r="15" spans="1:9" ht="15.75" customHeight="1">
      <c r="A15" s="165" t="s">
        <v>55</v>
      </c>
      <c r="B15" s="166">
        <v>2048324</v>
      </c>
      <c r="C15" s="162">
        <v>2090374</v>
      </c>
      <c r="D15" s="162">
        <v>2118079</v>
      </c>
      <c r="E15" s="162">
        <v>2118352</v>
      </c>
      <c r="F15" s="162">
        <v>2132651</v>
      </c>
      <c r="G15" s="857">
        <v>2137692</v>
      </c>
      <c r="H15" s="84">
        <v>5041</v>
      </c>
      <c r="I15" s="163">
        <v>0.2</v>
      </c>
    </row>
    <row r="16" spans="1:9" ht="15.75" customHeight="1">
      <c r="A16" s="15" t="s">
        <v>53</v>
      </c>
      <c r="B16" s="162">
        <v>1022253</v>
      </c>
      <c r="C16" s="162">
        <v>1020513</v>
      </c>
      <c r="D16" s="162">
        <v>1006544</v>
      </c>
      <c r="E16" s="162">
        <v>980390</v>
      </c>
      <c r="F16" s="162">
        <v>954515</v>
      </c>
      <c r="G16" s="857">
        <v>925412</v>
      </c>
      <c r="H16" s="84">
        <v>-29103</v>
      </c>
      <c r="I16" s="163">
        <v>-3</v>
      </c>
    </row>
    <row r="17" spans="1:9" ht="15.75" customHeight="1">
      <c r="A17" s="15" t="s">
        <v>54</v>
      </c>
      <c r="B17" s="162">
        <v>1026071</v>
      </c>
      <c r="C17" s="162">
        <v>1069861</v>
      </c>
      <c r="D17" s="162">
        <v>1111535</v>
      </c>
      <c r="E17" s="162">
        <v>1137962</v>
      </c>
      <c r="F17" s="162">
        <v>1178136</v>
      </c>
      <c r="G17" s="857">
        <v>1212280</v>
      </c>
      <c r="H17" s="84">
        <v>34144</v>
      </c>
      <c r="I17" s="163">
        <v>2.9</v>
      </c>
    </row>
    <row r="18" spans="1:9" ht="7.5" customHeight="1">
      <c r="A18" s="15"/>
      <c r="B18" s="162"/>
      <c r="C18" s="162"/>
      <c r="D18" s="162"/>
      <c r="E18" s="162"/>
      <c r="F18" s="162"/>
      <c r="G18" s="857"/>
      <c r="H18" s="84"/>
      <c r="I18" s="163"/>
    </row>
    <row r="19" spans="1:9" ht="15.75" customHeight="1">
      <c r="A19" s="165" t="s">
        <v>104</v>
      </c>
      <c r="B19" s="168">
        <v>102.7</v>
      </c>
      <c r="C19" s="169">
        <v>103</v>
      </c>
      <c r="D19" s="169">
        <v>102.8</v>
      </c>
      <c r="E19" s="169">
        <v>101.8</v>
      </c>
      <c r="F19" s="169">
        <v>101.3</v>
      </c>
      <c r="G19" s="170">
        <v>100.8</v>
      </c>
      <c r="H19" s="171">
        <v>-0.5</v>
      </c>
      <c r="I19" s="172" t="s">
        <v>56</v>
      </c>
    </row>
    <row r="20" spans="1:9" ht="15.75" customHeight="1">
      <c r="A20" s="15" t="s">
        <v>53</v>
      </c>
      <c r="B20" s="167">
        <v>95.2</v>
      </c>
      <c r="C20" s="169">
        <v>95.4</v>
      </c>
      <c r="D20" s="169">
        <v>95</v>
      </c>
      <c r="E20" s="169">
        <v>93.7</v>
      </c>
      <c r="F20" s="169">
        <v>92.6</v>
      </c>
      <c r="G20" s="170">
        <v>91.6</v>
      </c>
      <c r="H20" s="171">
        <v>-1</v>
      </c>
      <c r="I20" s="172" t="s">
        <v>56</v>
      </c>
    </row>
    <row r="21" spans="1:9" ht="15.75" customHeight="1">
      <c r="A21" s="15" t="s">
        <v>54</v>
      </c>
      <c r="B21" s="167">
        <v>111.4</v>
      </c>
      <c r="C21" s="169">
        <v>111.5</v>
      </c>
      <c r="D21" s="169">
        <v>111</v>
      </c>
      <c r="E21" s="169">
        <v>110</v>
      </c>
      <c r="F21" s="169">
        <v>109.6</v>
      </c>
      <c r="G21" s="170">
        <v>109.1</v>
      </c>
      <c r="H21" s="171">
        <v>-0.5</v>
      </c>
      <c r="I21" s="172" t="s">
        <v>56</v>
      </c>
    </row>
    <row r="22" spans="1:9" ht="7.5" customHeight="1">
      <c r="A22" s="15"/>
      <c r="B22" s="167"/>
      <c r="C22" s="169"/>
      <c r="D22" s="169"/>
      <c r="E22" s="169"/>
      <c r="F22" s="169"/>
      <c r="G22" s="170"/>
      <c r="H22" s="168"/>
      <c r="I22" s="172"/>
    </row>
    <row r="23" spans="1:9" ht="15.75" customHeight="1">
      <c r="A23" s="165" t="s">
        <v>105</v>
      </c>
      <c r="B23" s="355">
        <v>262.8</v>
      </c>
      <c r="C23" s="169">
        <v>270.5</v>
      </c>
      <c r="D23" s="169">
        <v>280.4</v>
      </c>
      <c r="E23" s="169">
        <v>286.8</v>
      </c>
      <c r="F23" s="169">
        <v>293.8</v>
      </c>
      <c r="G23" s="170">
        <v>299.1</v>
      </c>
      <c r="H23" s="168" t="s">
        <v>56</v>
      </c>
      <c r="I23" s="172" t="s">
        <v>56</v>
      </c>
    </row>
    <row r="24" spans="1:9" ht="15.75" customHeight="1">
      <c r="A24" s="160" t="s">
        <v>106</v>
      </c>
      <c r="B24" s="356">
        <v>269.8</v>
      </c>
      <c r="C24" s="174">
        <v>278.7</v>
      </c>
      <c r="D24" s="174">
        <v>288.1</v>
      </c>
      <c r="E24" s="174">
        <v>291.7</v>
      </c>
      <c r="F24" s="174">
        <v>297.6</v>
      </c>
      <c r="G24" s="858">
        <v>301.4</v>
      </c>
      <c r="H24" s="173" t="s">
        <v>56</v>
      </c>
      <c r="I24" s="173" t="s">
        <v>56</v>
      </c>
    </row>
    <row r="25" spans="1:8" ht="13.5">
      <c r="A25" s="175" t="s">
        <v>190</v>
      </c>
      <c r="B25" s="1"/>
      <c r="C25" s="1"/>
      <c r="D25" s="41"/>
      <c r="E25" s="41"/>
      <c r="F25" s="41"/>
      <c r="G25" s="41"/>
      <c r="H25" s="41"/>
    </row>
    <row r="26" spans="1:8" ht="13.5">
      <c r="A26" s="175" t="s">
        <v>191</v>
      </c>
      <c r="B26" s="1"/>
      <c r="C26" s="1"/>
      <c r="D26" s="41"/>
      <c r="E26" s="41"/>
      <c r="F26" s="41"/>
      <c r="G26" s="41"/>
      <c r="H26" s="41"/>
    </row>
    <row r="27" spans="1:8" ht="13.5">
      <c r="A27" s="175" t="s">
        <v>192</v>
      </c>
      <c r="B27" s="1"/>
      <c r="C27" s="1"/>
      <c r="D27" s="41"/>
      <c r="E27" s="41"/>
      <c r="F27" s="41"/>
      <c r="G27" s="41"/>
      <c r="H27" s="41"/>
    </row>
    <row r="28" spans="1:8" ht="13.5">
      <c r="A28" s="175" t="s">
        <v>193</v>
      </c>
      <c r="B28" s="1"/>
      <c r="C28" s="1"/>
      <c r="D28" s="41"/>
      <c r="E28" s="41"/>
      <c r="F28" s="41"/>
      <c r="G28" s="41"/>
      <c r="H28" s="41"/>
    </row>
    <row r="29" ht="13.5">
      <c r="A29" s="175"/>
    </row>
    <row r="30" spans="4:8" ht="13.5">
      <c r="D30"/>
      <c r="E30"/>
      <c r="F30"/>
      <c r="G30" s="177"/>
      <c r="H30"/>
    </row>
    <row r="31" ht="13.5">
      <c r="G31" s="178"/>
    </row>
    <row r="32" spans="7:8" ht="13.5">
      <c r="G32" s="178"/>
      <c r="H32" s="179"/>
    </row>
  </sheetData>
  <sheetProtection/>
  <mergeCells count="2">
    <mergeCell ref="H5:I5"/>
    <mergeCell ref="A1:I2"/>
  </mergeCells>
  <printOptions horizontalCentered="1"/>
  <pageMargins left="0.5905511811023623" right="0.5905511811023623" top="0.984251968503937" bottom="0.5905511811023623"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1"/>
  </sheetPr>
  <dimension ref="C5:K5"/>
  <sheetViews>
    <sheetView view="pageBreakPreview" zoomScale="115" zoomScaleSheetLayoutView="115" zoomScalePageLayoutView="0" workbookViewId="0" topLeftCell="A1">
      <selection activeCell="A18" sqref="A18"/>
    </sheetView>
  </sheetViews>
  <sheetFormatPr defaultColWidth="9.00390625" defaultRowHeight="13.5"/>
  <sheetData>
    <row r="5" spans="3:11" ht="13.5">
      <c r="C5" s="941" t="s">
        <v>206</v>
      </c>
      <c r="D5" s="942"/>
      <c r="E5" s="942"/>
      <c r="F5" s="942"/>
      <c r="G5" s="942"/>
      <c r="H5" s="942"/>
      <c r="I5" s="942"/>
      <c r="J5" s="942"/>
      <c r="K5" s="942"/>
    </row>
  </sheetData>
  <sheetProtection/>
  <mergeCells count="1">
    <mergeCell ref="C5:K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tabColor indexed="41"/>
  </sheetPr>
  <dimension ref="B2:E24"/>
  <sheetViews>
    <sheetView view="pageBreakPreview" zoomScaleSheetLayoutView="100" zoomScalePageLayoutView="0" workbookViewId="0" topLeftCell="A1">
      <selection activeCell="B4" sqref="B4"/>
    </sheetView>
  </sheetViews>
  <sheetFormatPr defaultColWidth="9.00390625" defaultRowHeight="13.5"/>
  <cols>
    <col min="1" max="1" width="2.875" style="0" customWidth="1"/>
    <col min="2" max="2" width="9.125" style="0" bestFit="1" customWidth="1"/>
    <col min="3" max="4" width="11.75390625" style="0" bestFit="1" customWidth="1"/>
    <col min="5" max="5" width="9.125" style="0" bestFit="1" customWidth="1"/>
    <col min="12" max="12" width="6.25390625" style="0" customWidth="1"/>
    <col min="14" max="14" width="11.125" style="0" customWidth="1"/>
    <col min="15" max="15" width="12.00390625" style="0" customWidth="1"/>
    <col min="17" max="17" width="1.25" style="0" customWidth="1"/>
  </cols>
  <sheetData>
    <row r="2" spans="2:5" ht="13.5">
      <c r="B2" s="943" t="s">
        <v>632</v>
      </c>
      <c r="C2" s="943"/>
      <c r="D2" s="943"/>
      <c r="E2" s="943"/>
    </row>
    <row r="3" spans="2:5" ht="13.5">
      <c r="B3" s="180"/>
      <c r="C3" s="154"/>
      <c r="D3" s="154"/>
      <c r="E3" s="154"/>
    </row>
    <row r="4" spans="2:5" ht="13.5">
      <c r="B4" s="899" t="s">
        <v>634</v>
      </c>
      <c r="C4" s="181" t="s">
        <v>57</v>
      </c>
      <c r="D4" s="182" t="s">
        <v>4</v>
      </c>
      <c r="E4" s="183" t="s">
        <v>58</v>
      </c>
    </row>
    <row r="5" spans="2:5" ht="13.5">
      <c r="B5" s="379"/>
      <c r="C5" s="379"/>
      <c r="D5" s="379"/>
      <c r="E5" s="380"/>
    </row>
    <row r="6" spans="2:5" ht="13.5">
      <c r="B6" s="381">
        <v>2</v>
      </c>
      <c r="C6" s="382">
        <v>1723775</v>
      </c>
      <c r="D6" s="382">
        <v>1979459</v>
      </c>
      <c r="E6" s="383">
        <v>87.1</v>
      </c>
    </row>
    <row r="7" spans="2:5" ht="13.5">
      <c r="B7" s="381"/>
      <c r="C7" s="382">
        <v>1709148</v>
      </c>
      <c r="D7" s="382">
        <v>1969197</v>
      </c>
      <c r="E7" s="383">
        <v>86.8</v>
      </c>
    </row>
    <row r="8" spans="2:5" ht="13.5">
      <c r="B8" s="381"/>
      <c r="C8" s="382">
        <v>1699149</v>
      </c>
      <c r="D8" s="382">
        <v>1958671</v>
      </c>
      <c r="E8" s="383">
        <v>86.8</v>
      </c>
    </row>
    <row r="9" spans="2:5" ht="13.5">
      <c r="B9" s="381"/>
      <c r="C9" s="382">
        <v>1685862</v>
      </c>
      <c r="D9" s="382">
        <v>1946138</v>
      </c>
      <c r="E9" s="383">
        <v>86.6</v>
      </c>
    </row>
    <row r="10" spans="2:5" ht="13.5">
      <c r="B10" s="381"/>
      <c r="C10" s="382">
        <v>1675877</v>
      </c>
      <c r="D10" s="382">
        <v>1934670</v>
      </c>
      <c r="E10" s="383">
        <v>86.6</v>
      </c>
    </row>
    <row r="11" spans="2:5" ht="13.5">
      <c r="B11" s="381">
        <v>7</v>
      </c>
      <c r="C11" s="382">
        <v>1678866</v>
      </c>
      <c r="D11" s="382">
        <v>1922835</v>
      </c>
      <c r="E11" s="383">
        <v>87.3</v>
      </c>
    </row>
    <row r="12" spans="2:5" ht="13.5">
      <c r="B12" s="381"/>
      <c r="C12" s="382">
        <v>1701655</v>
      </c>
      <c r="D12" s="382">
        <v>1917206</v>
      </c>
      <c r="E12" s="383">
        <v>88.8</v>
      </c>
    </row>
    <row r="13" spans="2:5" ht="13.5">
      <c r="B13" s="381"/>
      <c r="C13" s="382">
        <v>1738802</v>
      </c>
      <c r="D13" s="382">
        <v>1915599</v>
      </c>
      <c r="E13" s="383">
        <v>90.8</v>
      </c>
    </row>
    <row r="14" spans="2:5" ht="13.5">
      <c r="B14" s="381"/>
      <c r="C14" s="382">
        <v>1789599</v>
      </c>
      <c r="D14" s="382">
        <v>1914712</v>
      </c>
      <c r="E14" s="383">
        <v>93.5</v>
      </c>
    </row>
    <row r="15" spans="2:5" ht="13.5">
      <c r="B15" s="381"/>
      <c r="C15" s="382">
        <v>1844244</v>
      </c>
      <c r="D15" s="382">
        <v>1919575</v>
      </c>
      <c r="E15" s="383">
        <v>96.1</v>
      </c>
    </row>
    <row r="16" spans="2:5" ht="13.5">
      <c r="B16" s="381">
        <v>12</v>
      </c>
      <c r="C16" s="382">
        <v>1904067</v>
      </c>
      <c r="D16" s="382">
        <v>1925641</v>
      </c>
      <c r="E16" s="383">
        <v>98.9</v>
      </c>
    </row>
    <row r="17" spans="2:5" ht="13.5">
      <c r="B17" s="381"/>
      <c r="C17" s="382">
        <v>1949899</v>
      </c>
      <c r="D17" s="382">
        <v>1939067</v>
      </c>
      <c r="E17" s="383">
        <v>100.6</v>
      </c>
    </row>
    <row r="18" spans="2:5" ht="13.5">
      <c r="B18" s="381"/>
      <c r="C18" s="384">
        <v>2005002</v>
      </c>
      <c r="D18" s="384">
        <v>1959889</v>
      </c>
      <c r="E18" s="385">
        <v>102.3</v>
      </c>
    </row>
    <row r="19" spans="2:5" ht="13.5">
      <c r="B19" s="381"/>
      <c r="C19" s="384">
        <v>2048324</v>
      </c>
      <c r="D19" s="384">
        <v>1995067</v>
      </c>
      <c r="E19" s="385">
        <v>102.7</v>
      </c>
    </row>
    <row r="20" spans="2:5" ht="13.5">
      <c r="B20" s="386"/>
      <c r="C20" s="387">
        <v>2090374</v>
      </c>
      <c r="D20" s="387">
        <v>2029201</v>
      </c>
      <c r="E20" s="388">
        <v>103</v>
      </c>
    </row>
    <row r="21" spans="2:5" ht="13.5">
      <c r="B21" s="386">
        <v>17</v>
      </c>
      <c r="C21" s="387">
        <v>2118079</v>
      </c>
      <c r="D21" s="387">
        <v>2060938</v>
      </c>
      <c r="E21" s="388">
        <v>102.8</v>
      </c>
    </row>
    <row r="22" spans="2:5" ht="13.5">
      <c r="B22" s="386"/>
      <c r="C22" s="387">
        <v>2118352</v>
      </c>
      <c r="D22" s="387">
        <v>2083061</v>
      </c>
      <c r="E22" s="388">
        <v>101.8</v>
      </c>
    </row>
    <row r="23" spans="2:5" ht="13.5">
      <c r="B23" s="378"/>
      <c r="C23" s="387">
        <v>2132651</v>
      </c>
      <c r="D23" s="387">
        <v>2105747</v>
      </c>
      <c r="E23" s="388">
        <v>101.3</v>
      </c>
    </row>
    <row r="24" spans="2:5" ht="13.5">
      <c r="B24" s="378">
        <v>20</v>
      </c>
      <c r="C24" s="387">
        <v>2137692</v>
      </c>
      <c r="D24" s="387">
        <v>2121377</v>
      </c>
      <c r="E24" s="388">
        <v>100.8</v>
      </c>
    </row>
  </sheetData>
  <sheetProtection/>
  <mergeCells count="1">
    <mergeCell ref="B2:E2"/>
  </mergeCells>
  <printOptions horizontalCentered="1" verticalCentered="1"/>
  <pageMargins left="0.35433070866141736" right="0.2755905511811024" top="0.984251968503937" bottom="0.984251968503937" header="0.5118110236220472" footer="0.5118110236220472"/>
  <pageSetup horizontalDpi="600" verticalDpi="600" orientation="portrait" paperSize="9" scale="110" r:id="rId2"/>
  <drawing r:id="rId1"/>
</worksheet>
</file>

<file path=xl/worksheets/sheet7.xml><?xml version="1.0" encoding="utf-8"?>
<worksheet xmlns="http://schemas.openxmlformats.org/spreadsheetml/2006/main" xmlns:r="http://schemas.openxmlformats.org/officeDocument/2006/relationships">
  <sheetPr>
    <tabColor indexed="41"/>
  </sheetPr>
  <dimension ref="B1:J28"/>
  <sheetViews>
    <sheetView showGridLines="0" view="pageBreakPreview" zoomScaleSheetLayoutView="100" zoomScalePageLayoutView="0" workbookViewId="0" topLeftCell="A1">
      <selection activeCell="M21" sqref="M21"/>
    </sheetView>
  </sheetViews>
  <sheetFormatPr defaultColWidth="9.00390625" defaultRowHeight="16.5" customHeight="1"/>
  <cols>
    <col min="1" max="1" width="4.625" style="19" customWidth="1"/>
    <col min="2" max="2" width="37.375" style="42" customWidth="1"/>
    <col min="3" max="4" width="9.625" style="19" customWidth="1"/>
    <col min="5" max="7" width="9.625" style="205" customWidth="1"/>
    <col min="8" max="9" width="9.625" style="206" customWidth="1"/>
    <col min="10" max="10" width="8.625" style="19" customWidth="1"/>
    <col min="11" max="11" width="3.50390625" style="19" customWidth="1"/>
    <col min="12" max="16384" width="9.00390625" style="19" customWidth="1"/>
  </cols>
  <sheetData>
    <row r="1" spans="4:9" ht="16.5" customHeight="1">
      <c r="D1" s="184"/>
      <c r="E1" s="185"/>
      <c r="F1" s="185"/>
      <c r="G1" s="184"/>
      <c r="H1" s="185"/>
      <c r="I1" s="185"/>
    </row>
    <row r="2" spans="2:10" ht="16.5" customHeight="1">
      <c r="B2" s="949" t="s">
        <v>207</v>
      </c>
      <c r="C2" s="949"/>
      <c r="D2" s="949"/>
      <c r="E2" s="949"/>
      <c r="F2" s="949"/>
      <c r="G2" s="949"/>
      <c r="H2" s="949"/>
      <c r="I2" s="949"/>
      <c r="J2" s="949"/>
    </row>
    <row r="3" spans="6:10" s="42" customFormat="1" ht="16.5" customHeight="1">
      <c r="F3" s="186"/>
      <c r="H3" s="186"/>
      <c r="J3" s="187" t="s">
        <v>59</v>
      </c>
    </row>
    <row r="4" spans="2:10" s="42" customFormat="1" ht="16.5" customHeight="1">
      <c r="B4" s="188"/>
      <c r="C4" s="6" t="s">
        <v>153</v>
      </c>
      <c r="D4" s="189">
        <v>16</v>
      </c>
      <c r="E4" s="189">
        <v>17</v>
      </c>
      <c r="F4" s="189">
        <v>18</v>
      </c>
      <c r="G4" s="189">
        <v>19</v>
      </c>
      <c r="H4" s="351">
        <v>20</v>
      </c>
      <c r="I4" s="944" t="s">
        <v>60</v>
      </c>
      <c r="J4" s="945"/>
    </row>
    <row r="5" spans="2:10" s="42" customFormat="1" ht="16.5" customHeight="1">
      <c r="B5" s="10"/>
      <c r="C5" s="11" t="s">
        <v>88</v>
      </c>
      <c r="D5" s="190" t="s">
        <v>154</v>
      </c>
      <c r="E5" s="190" t="s">
        <v>89</v>
      </c>
      <c r="F5" s="190" t="s">
        <v>61</v>
      </c>
      <c r="G5" s="190" t="s">
        <v>62</v>
      </c>
      <c r="H5" s="223" t="s">
        <v>150</v>
      </c>
      <c r="I5" s="14" t="s">
        <v>10</v>
      </c>
      <c r="J5" s="13" t="s">
        <v>63</v>
      </c>
    </row>
    <row r="6" spans="2:10" s="42" customFormat="1" ht="19.5" customHeight="1">
      <c r="B6" s="15"/>
      <c r="C6" s="946" t="s">
        <v>107</v>
      </c>
      <c r="D6" s="946"/>
      <c r="E6" s="946"/>
      <c r="F6" s="946"/>
      <c r="G6" s="946"/>
      <c r="H6" s="946"/>
      <c r="I6" s="191"/>
      <c r="J6" s="192"/>
    </row>
    <row r="7" spans="2:10" ht="16.5" customHeight="1">
      <c r="B7" s="15" t="s">
        <v>64</v>
      </c>
      <c r="C7" s="21">
        <v>10137</v>
      </c>
      <c r="D7" s="21">
        <v>10045</v>
      </c>
      <c r="E7" s="21">
        <v>10046</v>
      </c>
      <c r="F7" s="21">
        <v>9868</v>
      </c>
      <c r="G7" s="357">
        <v>9801</v>
      </c>
      <c r="H7" s="852">
        <v>9647</v>
      </c>
      <c r="I7" s="193">
        <v>-154</v>
      </c>
      <c r="J7" s="194">
        <v>-1.6</v>
      </c>
    </row>
    <row r="8" spans="2:10" ht="16.5" customHeight="1">
      <c r="B8" s="15" t="s">
        <v>65</v>
      </c>
      <c r="C8" s="21">
        <v>115</v>
      </c>
      <c r="D8" s="195">
        <v>117</v>
      </c>
      <c r="E8" s="195">
        <v>117</v>
      </c>
      <c r="F8" s="195">
        <v>120</v>
      </c>
      <c r="G8" s="358">
        <v>121</v>
      </c>
      <c r="H8" s="859">
        <v>121</v>
      </c>
      <c r="I8" s="196" t="s">
        <v>69</v>
      </c>
      <c r="J8" s="196" t="s">
        <v>69</v>
      </c>
    </row>
    <row r="9" spans="2:10" ht="16.5" customHeight="1">
      <c r="B9" s="15" t="s">
        <v>66</v>
      </c>
      <c r="C9" s="21">
        <v>288</v>
      </c>
      <c r="D9" s="195">
        <v>285</v>
      </c>
      <c r="E9" s="195">
        <v>282</v>
      </c>
      <c r="F9" s="195">
        <v>278</v>
      </c>
      <c r="G9" s="358">
        <v>272</v>
      </c>
      <c r="H9" s="859">
        <v>270</v>
      </c>
      <c r="I9" s="339">
        <v>-2</v>
      </c>
      <c r="J9" s="194">
        <v>-0.7</v>
      </c>
    </row>
    <row r="10" spans="2:10" ht="16.5" customHeight="1">
      <c r="B10" s="15" t="s">
        <v>67</v>
      </c>
      <c r="C10" s="21">
        <v>554</v>
      </c>
      <c r="D10" s="195">
        <v>556</v>
      </c>
      <c r="E10" s="195">
        <v>558</v>
      </c>
      <c r="F10" s="195">
        <v>559</v>
      </c>
      <c r="G10" s="358">
        <v>564</v>
      </c>
      <c r="H10" s="859">
        <v>569</v>
      </c>
      <c r="I10" s="339">
        <v>5</v>
      </c>
      <c r="J10" s="194">
        <v>0.9</v>
      </c>
    </row>
    <row r="11" spans="2:10" ht="16.5" customHeight="1">
      <c r="B11" s="15" t="s">
        <v>68</v>
      </c>
      <c r="C11" s="21">
        <v>58</v>
      </c>
      <c r="D11" s="195">
        <v>58</v>
      </c>
      <c r="E11" s="195">
        <v>58</v>
      </c>
      <c r="F11" s="195">
        <v>58</v>
      </c>
      <c r="G11" s="358">
        <v>58</v>
      </c>
      <c r="H11" s="859">
        <v>58</v>
      </c>
      <c r="I11" s="196" t="s">
        <v>69</v>
      </c>
      <c r="J11" s="196" t="s">
        <v>69</v>
      </c>
    </row>
    <row r="12" spans="2:10" ht="16.5" customHeight="1">
      <c r="B12" s="15" t="s">
        <v>70</v>
      </c>
      <c r="C12" s="198">
        <v>9122</v>
      </c>
      <c r="D12" s="198">
        <v>9029</v>
      </c>
      <c r="E12" s="21">
        <v>9031</v>
      </c>
      <c r="F12" s="198">
        <v>8853</v>
      </c>
      <c r="G12" s="357">
        <v>8786</v>
      </c>
      <c r="H12" s="852">
        <v>8629</v>
      </c>
      <c r="I12" s="193">
        <v>-157</v>
      </c>
      <c r="J12" s="194">
        <v>-1.8</v>
      </c>
    </row>
    <row r="13" spans="2:10" ht="19.5" customHeight="1">
      <c r="B13" s="15"/>
      <c r="C13" s="947" t="s">
        <v>108</v>
      </c>
      <c r="D13" s="947"/>
      <c r="E13" s="947"/>
      <c r="F13" s="947"/>
      <c r="G13" s="947"/>
      <c r="H13" s="947"/>
      <c r="I13" s="199"/>
      <c r="J13" s="194"/>
    </row>
    <row r="14" spans="2:10" ht="16.5" customHeight="1">
      <c r="B14" s="15" t="s">
        <v>71</v>
      </c>
      <c r="C14" s="21">
        <v>41508</v>
      </c>
      <c r="D14" s="195">
        <v>41528</v>
      </c>
      <c r="E14" s="195">
        <v>41572</v>
      </c>
      <c r="F14" s="195">
        <v>41369</v>
      </c>
      <c r="G14" s="195">
        <v>41680</v>
      </c>
      <c r="H14" s="859">
        <v>41709</v>
      </c>
      <c r="I14" s="200">
        <v>29</v>
      </c>
      <c r="J14" s="194">
        <v>0.1</v>
      </c>
    </row>
    <row r="15" spans="2:10" ht="16.5" customHeight="1">
      <c r="B15" s="15" t="s">
        <v>65</v>
      </c>
      <c r="C15" s="21">
        <v>3671</v>
      </c>
      <c r="D15" s="195">
        <v>3672</v>
      </c>
      <c r="E15" s="195">
        <v>3669</v>
      </c>
      <c r="F15" s="195">
        <v>3707</v>
      </c>
      <c r="G15" s="195">
        <v>3727</v>
      </c>
      <c r="H15" s="859">
        <v>3710</v>
      </c>
      <c r="I15" s="201">
        <v>-17</v>
      </c>
      <c r="J15" s="194">
        <v>-0.5</v>
      </c>
    </row>
    <row r="16" spans="2:10" ht="16.5" customHeight="1">
      <c r="B16" s="15" t="s">
        <v>72</v>
      </c>
      <c r="C16" s="21">
        <v>5650</v>
      </c>
      <c r="D16" s="195">
        <v>5622</v>
      </c>
      <c r="E16" s="195">
        <v>5648</v>
      </c>
      <c r="F16" s="195">
        <v>5410</v>
      </c>
      <c r="G16" s="195">
        <v>5334</v>
      </c>
      <c r="H16" s="859">
        <v>5391</v>
      </c>
      <c r="I16" s="193">
        <v>57</v>
      </c>
      <c r="J16" s="194">
        <v>1.1</v>
      </c>
    </row>
    <row r="17" spans="2:10" ht="16.5" customHeight="1">
      <c r="B17" s="15" t="s">
        <v>67</v>
      </c>
      <c r="C17" s="21">
        <v>33474</v>
      </c>
      <c r="D17" s="195">
        <v>33485</v>
      </c>
      <c r="E17" s="195">
        <v>33676</v>
      </c>
      <c r="F17" s="195">
        <v>33561</v>
      </c>
      <c r="G17" s="195">
        <v>33917</v>
      </c>
      <c r="H17" s="859">
        <v>33994</v>
      </c>
      <c r="I17" s="197">
        <v>77</v>
      </c>
      <c r="J17" s="194">
        <v>0.2</v>
      </c>
    </row>
    <row r="18" spans="2:10" ht="16.5" customHeight="1">
      <c r="B18" s="15" t="s">
        <v>68</v>
      </c>
      <c r="C18" s="21">
        <v>4363</v>
      </c>
      <c r="D18" s="195">
        <v>4371</v>
      </c>
      <c r="E18" s="195">
        <v>4227</v>
      </c>
      <c r="F18" s="195">
        <v>4101</v>
      </c>
      <c r="G18" s="195">
        <v>4036</v>
      </c>
      <c r="H18" s="859">
        <v>4005</v>
      </c>
      <c r="I18" s="193">
        <v>-31</v>
      </c>
      <c r="J18" s="194">
        <v>-0.8</v>
      </c>
    </row>
    <row r="19" spans="2:10" ht="19.5" customHeight="1">
      <c r="B19" s="15"/>
      <c r="C19" s="948" t="s">
        <v>109</v>
      </c>
      <c r="D19" s="948"/>
      <c r="E19" s="948"/>
      <c r="F19" s="948"/>
      <c r="G19" s="948"/>
      <c r="H19" s="948"/>
      <c r="I19" s="199"/>
      <c r="J19" s="194"/>
    </row>
    <row r="20" spans="2:10" ht="16.5" customHeight="1">
      <c r="B20" s="15" t="s">
        <v>73</v>
      </c>
      <c r="C20" s="21">
        <v>34568</v>
      </c>
      <c r="D20" s="195">
        <v>35407</v>
      </c>
      <c r="E20" s="195">
        <v>35735</v>
      </c>
      <c r="F20" s="195">
        <v>35743</v>
      </c>
      <c r="G20" s="195">
        <v>35925</v>
      </c>
      <c r="H20" s="859">
        <v>35627</v>
      </c>
      <c r="I20" s="197">
        <v>-298</v>
      </c>
      <c r="J20" s="194">
        <v>-0.8</v>
      </c>
    </row>
    <row r="21" spans="2:10" ht="16.5" customHeight="1">
      <c r="B21" s="15" t="s">
        <v>65</v>
      </c>
      <c r="C21" s="21">
        <v>2840</v>
      </c>
      <c r="D21" s="195">
        <v>2938</v>
      </c>
      <c r="E21" s="195">
        <v>3077</v>
      </c>
      <c r="F21" s="195">
        <v>3143</v>
      </c>
      <c r="G21" s="195">
        <v>3190</v>
      </c>
      <c r="H21" s="859">
        <v>3124</v>
      </c>
      <c r="I21" s="197">
        <v>-66</v>
      </c>
      <c r="J21" s="194">
        <v>-2.1</v>
      </c>
    </row>
    <row r="22" spans="2:10" ht="16.5" customHeight="1">
      <c r="B22" s="15" t="s">
        <v>72</v>
      </c>
      <c r="C22" s="21">
        <v>11740</v>
      </c>
      <c r="D22" s="195">
        <v>11608</v>
      </c>
      <c r="E22" s="195">
        <v>11224</v>
      </c>
      <c r="F22" s="195">
        <v>10822</v>
      </c>
      <c r="G22" s="195">
        <v>10588</v>
      </c>
      <c r="H22" s="859">
        <v>10367</v>
      </c>
      <c r="I22" s="197">
        <v>-221</v>
      </c>
      <c r="J22" s="194">
        <v>-2.1</v>
      </c>
    </row>
    <row r="23" spans="2:10" ht="16.5" customHeight="1">
      <c r="B23" s="15" t="s">
        <v>67</v>
      </c>
      <c r="C23" s="21">
        <v>30014</v>
      </c>
      <c r="D23" s="195">
        <v>30597</v>
      </c>
      <c r="E23" s="195">
        <v>30830</v>
      </c>
      <c r="F23" s="195">
        <v>30764</v>
      </c>
      <c r="G23" s="195">
        <v>30846</v>
      </c>
      <c r="H23" s="859">
        <v>30695</v>
      </c>
      <c r="I23" s="197">
        <v>-151</v>
      </c>
      <c r="J23" s="194">
        <v>-0.5</v>
      </c>
    </row>
    <row r="24" spans="2:10" ht="16.5" customHeight="1">
      <c r="B24" s="10" t="s">
        <v>68</v>
      </c>
      <c r="C24" s="202">
        <v>1714</v>
      </c>
      <c r="D24" s="203">
        <v>1872</v>
      </c>
      <c r="E24" s="203">
        <v>1828</v>
      </c>
      <c r="F24" s="203">
        <v>1836</v>
      </c>
      <c r="G24" s="203">
        <v>1889</v>
      </c>
      <c r="H24" s="860">
        <v>1808</v>
      </c>
      <c r="I24" s="204">
        <v>-81</v>
      </c>
      <c r="J24" s="315">
        <v>-4.3</v>
      </c>
    </row>
    <row r="25" ht="4.5" customHeight="1"/>
    <row r="26" spans="2:9" ht="16.5" customHeight="1">
      <c r="B26" s="207" t="s">
        <v>194</v>
      </c>
      <c r="G26" s="184"/>
      <c r="H26" s="185"/>
      <c r="I26" s="185"/>
    </row>
    <row r="27" ht="16.5" customHeight="1">
      <c r="B27" s="207" t="s">
        <v>196</v>
      </c>
    </row>
    <row r="28" ht="16.5" customHeight="1">
      <c r="B28" s="207" t="s">
        <v>195</v>
      </c>
    </row>
  </sheetData>
  <sheetProtection/>
  <mergeCells count="5">
    <mergeCell ref="I4:J4"/>
    <mergeCell ref="C6:H6"/>
    <mergeCell ref="C13:H13"/>
    <mergeCell ref="C19:H19"/>
    <mergeCell ref="B2:J2"/>
  </mergeCells>
  <printOptions/>
  <pageMargins left="0.787" right="0.787" top="0.984" bottom="1.27"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1"/>
  </sheetPr>
  <dimension ref="B2:I2"/>
  <sheetViews>
    <sheetView view="pageBreakPreview" zoomScaleSheetLayoutView="100" zoomScalePageLayoutView="0" workbookViewId="0" topLeftCell="A1">
      <selection activeCell="M15" sqref="M15"/>
    </sheetView>
  </sheetViews>
  <sheetFormatPr defaultColWidth="9.00390625" defaultRowHeight="13.5"/>
  <sheetData>
    <row r="2" spans="2:9" ht="13.5">
      <c r="B2" s="941" t="s">
        <v>208</v>
      </c>
      <c r="C2" s="942"/>
      <c r="D2" s="942"/>
      <c r="E2" s="942"/>
      <c r="F2" s="942"/>
      <c r="G2" s="942"/>
      <c r="H2" s="942"/>
      <c r="I2" s="942"/>
    </row>
  </sheetData>
  <sheetProtection/>
  <mergeCells count="1">
    <mergeCell ref="B2:I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A1:F23"/>
  <sheetViews>
    <sheetView view="pageBreakPreview" zoomScale="115" zoomScaleSheetLayoutView="115" zoomScalePageLayoutView="0" workbookViewId="0" topLeftCell="A1">
      <selection activeCell="B3" sqref="B3"/>
    </sheetView>
  </sheetViews>
  <sheetFormatPr defaultColWidth="9.00390625" defaultRowHeight="13.5"/>
  <cols>
    <col min="1" max="1" width="4.375" style="0" customWidth="1"/>
    <col min="10" max="10" width="1.75390625" style="0" customWidth="1"/>
    <col min="11" max="12" width="10.625" style="0" customWidth="1"/>
    <col min="13" max="13" width="9.125" style="0" hidden="1" customWidth="1"/>
    <col min="15" max="15" width="0" style="0" hidden="1" customWidth="1"/>
    <col min="17" max="17" width="0" style="0" hidden="1" customWidth="1"/>
    <col min="19" max="19" width="0" style="0" hidden="1" customWidth="1"/>
  </cols>
  <sheetData>
    <row r="1" spans="1:6" ht="13.5">
      <c r="A1" s="941" t="s">
        <v>208</v>
      </c>
      <c r="B1" s="942"/>
      <c r="C1" s="942"/>
      <c r="D1" s="942"/>
      <c r="E1" s="942"/>
      <c r="F1" s="942"/>
    </row>
    <row r="3" spans="2:5" ht="13.5">
      <c r="B3" s="900" t="s">
        <v>634</v>
      </c>
      <c r="C3" s="208" t="s">
        <v>57</v>
      </c>
      <c r="D3" s="208" t="s">
        <v>4</v>
      </c>
      <c r="E3" s="208" t="s">
        <v>58</v>
      </c>
    </row>
    <row r="4" spans="2:5" ht="13.5">
      <c r="B4" s="176"/>
      <c r="C4" s="209"/>
      <c r="D4" s="209"/>
      <c r="E4" s="210"/>
    </row>
    <row r="5" spans="2:5" ht="13.5">
      <c r="B5" s="176">
        <v>2</v>
      </c>
      <c r="C5" s="209">
        <v>27423</v>
      </c>
      <c r="D5" s="209">
        <v>34076</v>
      </c>
      <c r="E5" s="210">
        <v>80.5</v>
      </c>
    </row>
    <row r="6" spans="2:5" ht="13.5">
      <c r="B6" s="176"/>
      <c r="C6" s="209">
        <v>26882</v>
      </c>
      <c r="D6" s="209">
        <v>33856</v>
      </c>
      <c r="E6" s="210">
        <v>79.4</v>
      </c>
    </row>
    <row r="7" spans="2:5" ht="13.5">
      <c r="B7" s="176"/>
      <c r="C7" s="209">
        <v>26357</v>
      </c>
      <c r="D7" s="209">
        <v>33624</v>
      </c>
      <c r="E7" s="210">
        <v>78.4</v>
      </c>
    </row>
    <row r="8" spans="2:5" ht="13.5">
      <c r="B8" s="176"/>
      <c r="C8" s="209">
        <v>26036</v>
      </c>
      <c r="D8" s="209">
        <v>33455</v>
      </c>
      <c r="E8" s="210">
        <v>77.8</v>
      </c>
    </row>
    <row r="9" spans="2:5" ht="13.5">
      <c r="B9" s="176"/>
      <c r="C9" s="209">
        <v>25960</v>
      </c>
      <c r="D9" s="211">
        <v>33134</v>
      </c>
      <c r="E9" s="210">
        <v>78.3</v>
      </c>
    </row>
    <row r="10" spans="2:5" ht="13.5">
      <c r="B10" s="176">
        <v>7</v>
      </c>
      <c r="C10" s="209">
        <v>25741</v>
      </c>
      <c r="D10" s="211">
        <v>32824</v>
      </c>
      <c r="E10" s="210">
        <v>78.4</v>
      </c>
    </row>
    <row r="11" spans="2:5" ht="13.5">
      <c r="B11" s="176"/>
      <c r="C11" s="209">
        <v>26012</v>
      </c>
      <c r="D11" s="211">
        <v>32699</v>
      </c>
      <c r="E11" s="210">
        <v>79.5</v>
      </c>
    </row>
    <row r="12" spans="2:5" ht="13.5">
      <c r="B12" s="176"/>
      <c r="C12" s="209">
        <v>26046</v>
      </c>
      <c r="D12" s="211">
        <v>32386</v>
      </c>
      <c r="E12" s="210">
        <v>80.4</v>
      </c>
    </row>
    <row r="13" spans="2:5" ht="13.5">
      <c r="B13" s="176"/>
      <c r="C13" s="211">
        <v>28041</v>
      </c>
      <c r="D13" s="211">
        <v>33865</v>
      </c>
      <c r="E13" s="210">
        <v>82.8</v>
      </c>
    </row>
    <row r="14" spans="2:5" ht="13.5">
      <c r="B14" s="176"/>
      <c r="C14" s="211">
        <v>28448</v>
      </c>
      <c r="D14" s="211">
        <v>33753</v>
      </c>
      <c r="E14" s="210">
        <v>84.3</v>
      </c>
    </row>
    <row r="15" spans="2:5" ht="13.5">
      <c r="B15" s="176">
        <v>12</v>
      </c>
      <c r="C15" s="211">
        <v>28913</v>
      </c>
      <c r="D15" s="211">
        <v>33803</v>
      </c>
      <c r="E15" s="210">
        <v>85.5</v>
      </c>
    </row>
    <row r="16" spans="2:5" ht="13.5">
      <c r="B16" s="176"/>
      <c r="C16" s="211">
        <v>29610</v>
      </c>
      <c r="D16" s="211">
        <v>33660</v>
      </c>
      <c r="E16" s="210">
        <v>88</v>
      </c>
    </row>
    <row r="17" spans="2:5" ht="13.5">
      <c r="B17" s="212"/>
      <c r="C17" s="211">
        <v>30042</v>
      </c>
      <c r="D17" s="211">
        <v>33651</v>
      </c>
      <c r="E17" s="210">
        <v>89.3</v>
      </c>
    </row>
    <row r="18" spans="2:5" ht="13.5">
      <c r="B18" s="213"/>
      <c r="C18" s="214">
        <v>30014</v>
      </c>
      <c r="D18" s="214">
        <v>33474</v>
      </c>
      <c r="E18" s="210">
        <v>89.7</v>
      </c>
    </row>
    <row r="19" spans="2:5" ht="13.5">
      <c r="B19" s="215"/>
      <c r="C19" s="216">
        <v>30597</v>
      </c>
      <c r="D19" s="216">
        <v>33485</v>
      </c>
      <c r="E19" s="210">
        <v>91.4</v>
      </c>
    </row>
    <row r="20" spans="2:5" ht="13.5">
      <c r="B20" s="213">
        <v>17</v>
      </c>
      <c r="C20" s="214">
        <v>30830</v>
      </c>
      <c r="D20" s="214">
        <v>33676</v>
      </c>
      <c r="E20" s="210">
        <v>91.5</v>
      </c>
    </row>
    <row r="21" spans="2:5" ht="13.5">
      <c r="B21" s="213"/>
      <c r="C21" s="214">
        <v>30764</v>
      </c>
      <c r="D21" s="214">
        <v>33561</v>
      </c>
      <c r="E21" s="210">
        <v>91.7</v>
      </c>
    </row>
    <row r="22" spans="2:5" ht="13.5">
      <c r="B22" s="213"/>
      <c r="C22" s="214">
        <v>30846</v>
      </c>
      <c r="D22" s="214">
        <v>33917</v>
      </c>
      <c r="E22" s="210">
        <v>90.9</v>
      </c>
    </row>
    <row r="23" spans="2:5" ht="13.5">
      <c r="B23" s="389">
        <v>20</v>
      </c>
      <c r="C23" s="390">
        <v>30695</v>
      </c>
      <c r="D23" s="390">
        <v>33994</v>
      </c>
      <c r="E23" s="865">
        <v>90.3</v>
      </c>
    </row>
  </sheetData>
  <sheetProtection/>
  <mergeCells count="1">
    <mergeCell ref="A1:F1"/>
  </mergeCells>
  <printOptions horizontalCentered="1" verticalCentered="1"/>
  <pageMargins left="0.35433070866141736" right="0.7874015748031497" top="0.984251968503937" bottom="0.984251968503937" header="0.5118110236220472" footer="0.5118110236220472"/>
  <pageSetup fitToWidth="2" fitToHeight="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2010-01-20T06:30:11Z</cp:lastPrinted>
  <dcterms:created xsi:type="dcterms:W3CDTF">2008-05-29T01:52:42Z</dcterms:created>
  <dcterms:modified xsi:type="dcterms:W3CDTF">2010-01-22T02:54:25Z</dcterms:modified>
  <cp:category/>
  <cp:version/>
  <cp:contentType/>
  <cp:contentStatus/>
</cp:coreProperties>
</file>