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8760" tabRatio="916" activeTab="0"/>
  </bookViews>
  <sheets>
    <sheet name="表" sheetId="1" r:id="rId1"/>
    <sheet name="ｸﾞﾗﾌ" sheetId="2" r:id="rId2"/>
    <sheet name="ﾃﾞｰﾀ" sheetId="3" r:id="rId3"/>
    <sheet name="参考表目次" sheetId="4" r:id="rId4"/>
    <sheet name="参考表１" sheetId="5" r:id="rId5"/>
    <sheet name="参考表２" sheetId="6" r:id="rId6"/>
    <sheet name="参考表３" sheetId="7" r:id="rId7"/>
    <sheet name="参考表４" sheetId="8" r:id="rId8"/>
    <sheet name="参考表５" sheetId="9" r:id="rId9"/>
    <sheet name="参考表６" sheetId="10" r:id="rId10"/>
    <sheet name="参考表７" sheetId="11" r:id="rId11"/>
    <sheet name="参考表８" sheetId="12" r:id="rId12"/>
    <sheet name="参考表９" sheetId="13" r:id="rId13"/>
    <sheet name="参考表１０" sheetId="14" r:id="rId14"/>
    <sheet name="参考表１１" sheetId="15" r:id="rId15"/>
    <sheet name="参考表１２" sheetId="16" r:id="rId16"/>
    <sheet name="参考表１３" sheetId="17" r:id="rId17"/>
    <sheet name="参考表１４" sheetId="18" r:id="rId18"/>
  </sheets>
  <definedNames>
    <definedName name="_xlnm.Print_Area" localSheetId="1">'ｸﾞﾗﾌ'!$1:$61</definedName>
    <definedName name="_xlnm.Print_Area" localSheetId="2">'ﾃﾞｰﾀ'!$A$1:$G$27</definedName>
    <definedName name="_xlnm.Print_Area" localSheetId="4">'参考表１'!$A$1:$K$60</definedName>
    <definedName name="_xlnm.Print_Area" localSheetId="6">'参考表３'!$A$1:$K$60</definedName>
    <definedName name="_xlnm.Print_Area" localSheetId="7">'参考表４'!$A$1:$K$60</definedName>
    <definedName name="_xlnm.Print_Area" localSheetId="8">'参考表５'!$A$1:$K$60</definedName>
    <definedName name="_xlnm.Print_Area" localSheetId="9">'参考表６'!$A$1:$K$60</definedName>
    <definedName name="_xlnm.Print_Area" localSheetId="10">'参考表７'!$A$1:$K$60</definedName>
    <definedName name="_xlnm.Print_Area" localSheetId="11">'参考表８'!$A$1:$K$60</definedName>
    <definedName name="_xlnm.Print_Area" localSheetId="12">'参考表９'!$A$1:$K$60</definedName>
    <definedName name="表22_職種別にみた100床当たり従事者数及び診療所の1施設当たりの従事者数">#REF!</definedName>
    <definedName name="表28_１日平均在院・新入院・退院患者数">#REF!</definedName>
    <definedName name="表29_１日平均外来患者数">#REF!</definedName>
    <definedName name="表30_病院の種類別及び一般病院の病床規模別にみた外来・入院比">#REF!</definedName>
    <definedName name="表31_病床の種類別及び病床規模別にみた病床利用率">#REF!</definedName>
    <definedName name="表32_病床の種類別及び病床規模別にみた平均在院日数">#REF!</definedName>
    <definedName name="表33_療養病床等の利用状況">#REF!</definedName>
  </definedNames>
  <calcPr fullCalcOnLoad="1"/>
</workbook>
</file>

<file path=xl/sharedStrings.xml><?xml version="1.0" encoding="utf-8"?>
<sst xmlns="http://schemas.openxmlformats.org/spreadsheetml/2006/main" count="1055" uniqueCount="173">
  <si>
    <t>各月間</t>
  </si>
  <si>
    <t>１日平均患者数（人）</t>
  </si>
  <si>
    <t>対前月増減（人）</t>
  </si>
  <si>
    <t>各月末</t>
  </si>
  <si>
    <t>病床利用率（％）</t>
  </si>
  <si>
    <t>対前月増減</t>
  </si>
  <si>
    <t>平均在院日数（日）</t>
  </si>
  <si>
    <t>対前月増減（日）</t>
  </si>
  <si>
    <t>在院患者数</t>
  </si>
  <si>
    <t>総数</t>
  </si>
  <si>
    <t>介護療養病床</t>
  </si>
  <si>
    <t>外来患者数　</t>
  </si>
  <si>
    <t>在院患者数</t>
  </si>
  <si>
    <t>療養病床</t>
  </si>
  <si>
    <t>総数</t>
  </si>
  <si>
    <t>精神病床</t>
  </si>
  <si>
    <t>結核病床</t>
  </si>
  <si>
    <t>療養病床</t>
  </si>
  <si>
    <t>一般病床</t>
  </si>
  <si>
    <t>１日平均　　在院患者</t>
  </si>
  <si>
    <t>１日平均　　外来患者</t>
  </si>
  <si>
    <t>平 均 在 院 日 数</t>
  </si>
  <si>
    <t>病床利用率</t>
  </si>
  <si>
    <t>総数</t>
  </si>
  <si>
    <t>注）数値は全て概数値である。</t>
  </si>
  <si>
    <t>グラフ数値</t>
  </si>
  <si>
    <t>一般病床</t>
  </si>
  <si>
    <t xml:space="preserve"> </t>
  </si>
  <si>
    <t>←最新月データは、「表(1)」シートのデータがリンクされている</t>
  </si>
  <si>
    <t>１．１日平均患者数</t>
  </si>
  <si>
    <t>２．月末病床利用率</t>
  </si>
  <si>
    <t>３．平均在院日数</t>
  </si>
  <si>
    <t>問合わせ先　厚生労働省大臣官房統計情報部</t>
  </si>
  <si>
    <t>　　電　話　03-5253-1111（内線 7522）</t>
  </si>
  <si>
    <t>精神病床</t>
  </si>
  <si>
    <t>結核病床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</si>
  <si>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</si>
  <si>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</si>
  <si>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</si>
  <si>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</si>
  <si>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</si>
  <si>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</si>
  <si>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</si>
  <si>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</si>
  <si>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</si>
  <si>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</si>
  <si>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</si>
  <si>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</si>
  <si>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</si>
  <si>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</si>
  <si>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</si>
  <si>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</si>
  <si>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</si>
  <si>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</si>
  <si>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</si>
  <si>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</si>
  <si>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</si>
  <si>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</si>
  <si>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</si>
  <si>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</si>
  <si>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</si>
  <si>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</si>
  <si>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</si>
  <si>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</si>
  <si>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</si>
  <si>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</si>
  <si>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</si>
  <si>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</si>
  <si>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</si>
  <si>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</si>
  <si>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</si>
  <si>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</si>
  <si>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</si>
  <si>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</si>
  <si>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</si>
  <si>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</si>
  <si>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</si>
  <si>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</si>
  <si>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</si>
  <si>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</si>
  <si>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</si>
  <si>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</si>
  <si>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</si>
  <si>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</si>
  <si>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療養病床</t>
  </si>
  <si>
    <t>一般病床</t>
  </si>
  <si>
    <t>総数</t>
  </si>
  <si>
    <t>介護療養病床</t>
  </si>
  <si>
    <t>精神科病院</t>
  </si>
  <si>
    <t>一般病院</t>
  </si>
  <si>
    <t>１日平均在院患者数（病院）</t>
  </si>
  <si>
    <t>在院患者延数（病院）</t>
  </si>
  <si>
    <t>１日平均外来患者数（病院）</t>
  </si>
  <si>
    <t>外来患者延数（病院）</t>
  </si>
  <si>
    <t>月末病床利用率（病院）</t>
  </si>
  <si>
    <t>月末在院患者数（病院）</t>
  </si>
  <si>
    <t>病床数（病院）</t>
  </si>
  <si>
    <t>平均在院日数（病院）</t>
  </si>
  <si>
    <t>新入院患者数（病院）</t>
  </si>
  <si>
    <t>退院患者数（病院）</t>
  </si>
  <si>
    <t>在院患者延数</t>
  </si>
  <si>
    <t>月末在院患者数</t>
  </si>
  <si>
    <t>新入院患者数</t>
  </si>
  <si>
    <t>他の病床から移された患者数</t>
  </si>
  <si>
    <t>退院患者数</t>
  </si>
  <si>
    <t>他の病床へ移された患者数</t>
  </si>
  <si>
    <t>病床数</t>
  </si>
  <si>
    <t>病院の療養病床</t>
  </si>
  <si>
    <t>病院の介護療養病床</t>
  </si>
  <si>
    <t>１日平均在院患者数（診療所）</t>
  </si>
  <si>
    <t>病床利用率（診療所）</t>
  </si>
  <si>
    <t>平均在院日数（診療所）</t>
  </si>
  <si>
    <t>診療所の療養病床</t>
  </si>
  <si>
    <t>診療所の介護療養病床</t>
  </si>
  <si>
    <t>参考表１０　病院の療養病床，患者数・病床数・都道府県別</t>
  </si>
  <si>
    <t>参考表１１　病院の介護療養病床，患者数・病床数・都道府県別</t>
  </si>
  <si>
    <t>参考表１２　療養病床を有する診療所の１日平均在院患者数・病床利用率・平均在院日数，病床の種類・都道府県別</t>
  </si>
  <si>
    <t>参考表１３　療養病床を有する診療所の療養病床，患者数・病床数・都道府県別</t>
  </si>
  <si>
    <t>参考表１４　療養病床を有する診療所の介護療養病床，患者数・病床数・都道府県別</t>
  </si>
  <si>
    <t>参考表１　病院の１日平均在院患者数，病床の種類・都道府県別</t>
  </si>
  <si>
    <t>参考表２　病院の１日平均外来患者数・外来患者延数，病院の種類・都道府県別</t>
  </si>
  <si>
    <t>参考表３　病院の月末病床利用率，病床の種類・都道府県別</t>
  </si>
  <si>
    <t>参考表４　病院の平均在院日数，病床の種類・都道府県別</t>
  </si>
  <si>
    <t>参考表５　病院の在院患者延数，病床の種類・都道府県別</t>
  </si>
  <si>
    <t>参考表６　病院の月末在院患者数，病床の種類・都道府県別</t>
  </si>
  <si>
    <t>参考表７　病院の病床数，病床の種類・都道府県別</t>
  </si>
  <si>
    <t>参考表８　病院の新入院患者数，病床の種類・都道府県別</t>
  </si>
  <si>
    <t>参考表９　病院の退院患者数，病床の種類・都道府県別</t>
  </si>
  <si>
    <t>（単位：人）</t>
  </si>
  <si>
    <t>（単位：床）</t>
  </si>
  <si>
    <t>（人）</t>
  </si>
  <si>
    <t>（床）</t>
  </si>
  <si>
    <t>（％）</t>
  </si>
  <si>
    <t>（日）</t>
  </si>
  <si>
    <t>病院</t>
  </si>
  <si>
    <t>診療所</t>
  </si>
  <si>
    <t>（再掲）
介護療養病床</t>
  </si>
  <si>
    <t xml:space="preserve">  精神病床</t>
  </si>
  <si>
    <t xml:space="preserve">  結核病床</t>
  </si>
  <si>
    <t xml:space="preserve">  療養病床</t>
  </si>
  <si>
    <t xml:space="preserve">  一般病床</t>
  </si>
  <si>
    <t xml:space="preserve"> (再掲)介護療養病床</t>
  </si>
  <si>
    <t xml:space="preserve">  療養病床</t>
  </si>
  <si>
    <t>参考表目次</t>
  </si>
  <si>
    <t>注：上記の結果表数値は概数であり、今後変更がありうる。</t>
  </si>
  <si>
    <t>注：1）病院の総数には感染症病床を含む。</t>
  </si>
  <si>
    <t>　　2）介護療養病床は療養病床の再掲である。</t>
  </si>
  <si>
    <t>（単位：％）</t>
  </si>
  <si>
    <t>（単位：日）</t>
  </si>
  <si>
    <t>新潟</t>
  </si>
  <si>
    <t>注：病院の総数には感染症病床を含む。</t>
  </si>
  <si>
    <t>注：病院の総数には結核療養所を含む。</t>
  </si>
  <si>
    <t>注：「・」は病床がないため、計上する数値がない場合を示す。</t>
  </si>
  <si>
    <t>注：1)病院の総数には感染症病床を含む。</t>
  </si>
  <si>
    <t>注：1) 病院の総数には感染症病床を含む。</t>
  </si>
  <si>
    <t xml:space="preserve">      </t>
  </si>
  <si>
    <t xml:space="preserve"> 　　一部病院等から報告がなかったことから、前月比較をおこなっていません。</t>
  </si>
  <si>
    <t xml:space="preserve"> </t>
  </si>
  <si>
    <t>1
24年</t>
  </si>
  <si>
    <t>　　　　　　医療施設統計第２係</t>
  </si>
  <si>
    <t>　　　　　　人口動態・保健社会統計課保健統計室</t>
  </si>
  <si>
    <t>平成24年8月</t>
  </si>
  <si>
    <t>平成24年7月</t>
  </si>
  <si>
    <t>平成24年6月</t>
  </si>
  <si>
    <t>平成24年8月分</t>
  </si>
  <si>
    <t>4
23年</t>
  </si>
  <si>
    <t xml:space="preserve"> 注：東日本大震災の影響により、平成23年4月分から6月分まで岩手県、宮城県、福島県の</t>
  </si>
  <si>
    <t>-</t>
  </si>
  <si>
    <t>.</t>
  </si>
  <si>
    <t>平成24年8月</t>
  </si>
  <si>
    <t>平成24年7月</t>
  </si>
  <si>
    <t>平成24年6月</t>
  </si>
  <si>
    <t>平成24年8月分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</si>
</sst>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0;&quot;△&quot;#\ ##0"/>
    <numFmt numFmtId="179" formatCode="#\ ##0.0;&quot;△&quot;#\ ##0.0"/>
    <numFmt numFmtId="180" formatCode="#\ ##0.0;&quot;△ &quot;#\ ##0.0"/>
    <numFmt numFmtId="181" formatCode="0.0_);[Red]\(0.0\)"/>
    <numFmt numFmtId="182" formatCode="#\ ##0;&quot;△ &quot;###\ ##0"/>
    <numFmt numFmtId="183" formatCode="#\ ##0;&quot;△  &quot;##\ ##0"/>
    <numFmt numFmtId="184" formatCode="#\ ##0;&quot;△   &quot;##\ ##0"/>
    <numFmt numFmtId="185" formatCode="#\ ###\ ##0_)"/>
    <numFmt numFmtId="186" formatCode="0.0;[Red]0.0"/>
    <numFmt numFmtId="187" formatCode="#\ ##0;&quot;△    &quot;##\ ##0"/>
    <numFmt numFmtId="188" formatCode="#\ ##0;&quot;△ &quot;##\ ##0"/>
    <numFmt numFmtId="189" formatCode="#\ ##0;&quot;△   &quot;#\ ##0"/>
    <numFmt numFmtId="190" formatCode="#\ ##0;&quot;△    &quot;###\ ##0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3"/>
    </font>
    <font>
      <sz val="6"/>
      <name val="明朝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2"/>
      <name val="明朝"/>
      <family val="3"/>
    </font>
    <font>
      <sz val="10"/>
      <name val="明朝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 style="thin"/>
      <top/>
      <bottom/>
    </border>
    <border>
      <left/>
      <right style="thin"/>
      <top style="medium"/>
      <bottom/>
    </border>
    <border>
      <left style="medium"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vertical="top"/>
      <protection/>
    </xf>
    <xf numFmtId="0" fontId="4" fillId="0" borderId="0" xfId="60" applyFont="1" applyAlignment="1">
      <alignment vertical="center"/>
      <protection/>
    </xf>
    <xf numFmtId="0" fontId="4" fillId="0" borderId="1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1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Continuous" vertical="center"/>
      <protection/>
    </xf>
    <xf numFmtId="0" fontId="4" fillId="0" borderId="14" xfId="60" applyFont="1" applyBorder="1" applyAlignment="1">
      <alignment horizontal="centerContinuous" vertical="center"/>
      <protection/>
    </xf>
    <xf numFmtId="0" fontId="4" fillId="0" borderId="15" xfId="60" applyFont="1" applyBorder="1" applyAlignment="1">
      <alignment horizontal="centerContinuous" vertical="center"/>
      <protection/>
    </xf>
    <xf numFmtId="0" fontId="4" fillId="0" borderId="16" xfId="60" applyFont="1" applyBorder="1">
      <alignment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/>
      <protection/>
    </xf>
    <xf numFmtId="0" fontId="4" fillId="0" borderId="24" xfId="60" applyFont="1" applyBorder="1" applyAlignment="1">
      <alignment/>
      <protection/>
    </xf>
    <xf numFmtId="0" fontId="4" fillId="0" borderId="25" xfId="60" applyFont="1" applyBorder="1" applyAlignment="1">
      <alignment horizontal="center"/>
      <protection/>
    </xf>
    <xf numFmtId="0" fontId="4" fillId="0" borderId="26" xfId="60" applyFont="1" applyBorder="1" applyAlignment="1">
      <alignment horizontal="center"/>
      <protection/>
    </xf>
    <xf numFmtId="0" fontId="4" fillId="0" borderId="27" xfId="60" applyFont="1" applyBorder="1" applyAlignment="1">
      <alignment horizontal="center"/>
      <protection/>
    </xf>
    <xf numFmtId="0" fontId="4" fillId="0" borderId="0" xfId="60" applyFont="1" applyAlignment="1">
      <alignment/>
      <protection/>
    </xf>
    <xf numFmtId="0" fontId="4" fillId="0" borderId="0" xfId="60" applyFont="1" applyBorder="1" applyAlignment="1">
      <alignment horizontal="distributed"/>
      <protection/>
    </xf>
    <xf numFmtId="177" fontId="4" fillId="0" borderId="25" xfId="60" applyNumberFormat="1" applyFont="1" applyBorder="1" applyAlignment="1">
      <alignment/>
      <protection/>
    </xf>
    <xf numFmtId="178" fontId="4" fillId="0" borderId="26" xfId="60" applyNumberFormat="1" applyFont="1" applyBorder="1" applyAlignment="1">
      <alignment horizontal="right"/>
      <protection/>
    </xf>
    <xf numFmtId="178" fontId="4" fillId="0" borderId="27" xfId="60" applyNumberFormat="1" applyFont="1" applyBorder="1" applyAlignment="1">
      <alignment horizontal="right"/>
      <protection/>
    </xf>
    <xf numFmtId="178" fontId="4" fillId="0" borderId="0" xfId="60" applyNumberFormat="1" applyFont="1" applyAlignment="1">
      <alignment/>
      <protection/>
    </xf>
    <xf numFmtId="0" fontId="2" fillId="0" borderId="0" xfId="60" applyBorder="1" applyAlignment="1">
      <alignment/>
      <protection/>
    </xf>
    <xf numFmtId="184" fontId="4" fillId="0" borderId="26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/>
      <protection/>
    </xf>
    <xf numFmtId="0" fontId="4" fillId="0" borderId="17" xfId="60" applyFont="1" applyBorder="1" applyAlignment="1">
      <alignment/>
      <protection/>
    </xf>
    <xf numFmtId="0" fontId="4" fillId="0" borderId="18" xfId="60" applyFont="1" applyBorder="1" applyAlignment="1">
      <alignment/>
      <protection/>
    </xf>
    <xf numFmtId="177" fontId="4" fillId="0" borderId="19" xfId="60" applyNumberFormat="1" applyFont="1" applyBorder="1" applyAlignment="1">
      <alignment horizontal="right"/>
      <protection/>
    </xf>
    <xf numFmtId="178" fontId="4" fillId="0" borderId="20" xfId="60" applyNumberFormat="1" applyFont="1" applyBorder="1" applyAlignment="1">
      <alignment horizontal="right"/>
      <protection/>
    </xf>
    <xf numFmtId="178" fontId="4" fillId="0" borderId="28" xfId="60" applyNumberFormat="1" applyFont="1" applyBorder="1" applyAlignment="1">
      <alignment horizontal="right"/>
      <protection/>
    </xf>
    <xf numFmtId="0" fontId="4" fillId="0" borderId="0" xfId="60" applyFont="1" applyAlignment="1">
      <alignment horizontal="right" vertical="center"/>
      <protection/>
    </xf>
    <xf numFmtId="0" fontId="4" fillId="0" borderId="29" xfId="60" applyFont="1" applyBorder="1" applyAlignment="1">
      <alignment horizontal="centerContinuous" vertical="center"/>
      <protection/>
    </xf>
    <xf numFmtId="0" fontId="4" fillId="0" borderId="30" xfId="60" applyFont="1" applyBorder="1" applyAlignment="1">
      <alignment horizontal="center" vertical="center"/>
      <protection/>
    </xf>
    <xf numFmtId="0" fontId="4" fillId="0" borderId="28" xfId="60" applyFont="1" applyBorder="1" applyAlignment="1">
      <alignment horizontal="center" vertical="center"/>
      <protection/>
    </xf>
    <xf numFmtId="0" fontId="4" fillId="0" borderId="23" xfId="60" applyFont="1" applyBorder="1">
      <alignment/>
      <protection/>
    </xf>
    <xf numFmtId="0" fontId="4" fillId="0" borderId="0" xfId="60" applyFont="1" applyBorder="1">
      <alignment/>
      <protection/>
    </xf>
    <xf numFmtId="177" fontId="4" fillId="0" borderId="17" xfId="60" applyNumberFormat="1" applyFont="1" applyBorder="1" applyAlignment="1">
      <alignment horizontal="right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4" fillId="0" borderId="26" xfId="60" applyFont="1" applyBorder="1" applyAlignment="1">
      <alignment horizontal="center" vertical="center"/>
      <protection/>
    </xf>
    <xf numFmtId="0" fontId="4" fillId="0" borderId="20" xfId="60" applyFont="1" applyBorder="1">
      <alignment/>
      <protection/>
    </xf>
    <xf numFmtId="0" fontId="4" fillId="0" borderId="18" xfId="60" applyFont="1" applyBorder="1">
      <alignment/>
      <protection/>
    </xf>
    <xf numFmtId="0" fontId="2" fillId="0" borderId="0" xfId="60" applyAlignment="1">
      <alignment vertical="center"/>
      <protection/>
    </xf>
    <xf numFmtId="176" fontId="2" fillId="0" borderId="0" xfId="60" applyNumberFormat="1" applyAlignment="1">
      <alignment vertical="center"/>
      <protection/>
    </xf>
    <xf numFmtId="0" fontId="2" fillId="0" borderId="31" xfId="60" applyBorder="1" applyAlignment="1">
      <alignment vertical="center"/>
      <protection/>
    </xf>
    <xf numFmtId="0" fontId="2" fillId="0" borderId="32" xfId="60" applyBorder="1" applyAlignment="1">
      <alignment vertical="center"/>
      <protection/>
    </xf>
    <xf numFmtId="0" fontId="2" fillId="0" borderId="33" xfId="60" applyBorder="1" applyAlignment="1">
      <alignment horizontal="distributed" vertical="center" wrapText="1"/>
      <protection/>
    </xf>
    <xf numFmtId="0" fontId="2" fillId="0" borderId="34" xfId="60" applyBorder="1" applyAlignment="1">
      <alignment horizontal="distributed" vertical="center"/>
      <protection/>
    </xf>
    <xf numFmtId="0" fontId="2" fillId="0" borderId="35" xfId="60" applyBorder="1" applyAlignment="1">
      <alignment horizontal="centerContinuous" vertical="center"/>
      <protection/>
    </xf>
    <xf numFmtId="0" fontId="2" fillId="0" borderId="36" xfId="60" applyBorder="1" applyAlignment="1">
      <alignment horizontal="centerContinuous" vertical="center"/>
      <protection/>
    </xf>
    <xf numFmtId="176" fontId="2" fillId="0" borderId="34" xfId="60" applyNumberFormat="1" applyBorder="1" applyAlignment="1">
      <alignment horizontal="centerContinuous" vertical="center"/>
      <protection/>
    </xf>
    <xf numFmtId="0" fontId="2" fillId="0" borderId="33" xfId="60" applyBorder="1" applyAlignment="1">
      <alignment horizontal="distributed" vertical="center"/>
      <protection/>
    </xf>
    <xf numFmtId="0" fontId="2" fillId="0" borderId="34" xfId="60" applyBorder="1" applyAlignment="1">
      <alignment horizontal="distributed" vertical="center"/>
      <protection/>
    </xf>
    <xf numFmtId="176" fontId="2" fillId="0" borderId="37" xfId="60" applyNumberFormat="1" applyBorder="1" applyAlignment="1">
      <alignment horizontal="distributed" vertical="center"/>
      <protection/>
    </xf>
    <xf numFmtId="0" fontId="2" fillId="0" borderId="0" xfId="60" applyAlignment="1">
      <alignment horizontal="distributed" vertical="center"/>
      <protection/>
    </xf>
    <xf numFmtId="0" fontId="2" fillId="0" borderId="33" xfId="60" applyBorder="1" applyAlignment="1">
      <alignment vertical="center"/>
      <protection/>
    </xf>
    <xf numFmtId="0" fontId="2" fillId="0" borderId="34" xfId="60" applyBorder="1" applyAlignment="1">
      <alignment vertical="center"/>
      <protection/>
    </xf>
    <xf numFmtId="176" fontId="2" fillId="0" borderId="37" xfId="60" applyNumberFormat="1" applyBorder="1" applyAlignment="1">
      <alignment vertical="center"/>
      <protection/>
    </xf>
    <xf numFmtId="0" fontId="6" fillId="33" borderId="26" xfId="60" applyFont="1" applyFill="1" applyBorder="1" applyAlignment="1">
      <alignment vertical="center" wrapText="1"/>
      <protection/>
    </xf>
    <xf numFmtId="0" fontId="2" fillId="34" borderId="0" xfId="60" applyFill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23" xfId="61" applyFont="1" applyBorder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10" fillId="0" borderId="0" xfId="61" applyFont="1" applyAlignment="1">
      <alignment horizontal="centerContinuous" vertical="center"/>
      <protection/>
    </xf>
    <xf numFmtId="0" fontId="4" fillId="0" borderId="0" xfId="61" applyFont="1" applyAlignment="1">
      <alignment horizontal="centerContinuous" vertical="center"/>
      <protection/>
    </xf>
    <xf numFmtId="0" fontId="4" fillId="0" borderId="0" xfId="61" applyFont="1">
      <alignment vertical="center"/>
      <protection/>
    </xf>
    <xf numFmtId="0" fontId="4" fillId="0" borderId="17" xfId="61" applyFont="1" applyBorder="1" applyAlignment="1">
      <alignment horizontal="righ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29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/>
      <protection/>
    </xf>
    <xf numFmtId="0" fontId="4" fillId="0" borderId="13" xfId="61" applyFont="1" applyBorder="1" applyAlignment="1">
      <alignment horizontal="centerContinuous" vertical="center" wrapText="1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0" xfId="61" applyFont="1" applyBorder="1" applyAlignment="1">
      <alignment horizontal="distributed" vertical="center"/>
      <protection/>
    </xf>
    <xf numFmtId="0" fontId="4" fillId="0" borderId="0" xfId="61" applyFont="1" applyBorder="1" applyAlignment="1">
      <alignment horizontal="distributed" vertical="center" wrapText="1"/>
      <protection/>
    </xf>
    <xf numFmtId="0" fontId="4" fillId="0" borderId="16" xfId="61" applyFont="1" applyBorder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4" fillId="0" borderId="18" xfId="61" applyFont="1" applyBorder="1" applyAlignment="1">
      <alignment horizontal="center" vertical="center"/>
      <protection/>
    </xf>
    <xf numFmtId="0" fontId="4" fillId="0" borderId="21" xfId="61" applyFont="1" applyBorder="1" applyAlignment="1">
      <alignment horizontal="distributed" vertical="center"/>
      <protection/>
    </xf>
    <xf numFmtId="0" fontId="4" fillId="0" borderId="38" xfId="61" applyFont="1" applyBorder="1" applyAlignment="1">
      <alignment horizontal="distributed" vertical="center" wrapText="1"/>
      <protection/>
    </xf>
    <xf numFmtId="0" fontId="4" fillId="0" borderId="38" xfId="61" applyFont="1" applyBorder="1" applyAlignment="1">
      <alignment horizontal="distributed" vertical="center"/>
      <protection/>
    </xf>
    <xf numFmtId="0" fontId="4" fillId="0" borderId="23" xfId="61" applyFont="1" applyBorder="1" applyAlignment="1">
      <alignment/>
      <protection/>
    </xf>
    <xf numFmtId="0" fontId="4" fillId="0" borderId="0" xfId="61" applyFont="1" applyBorder="1" applyAlignment="1">
      <alignment horizontal="distributed"/>
      <protection/>
    </xf>
    <xf numFmtId="0" fontId="4" fillId="0" borderId="24" xfId="61" applyFont="1" applyBorder="1" applyAlignment="1">
      <alignment/>
      <protection/>
    </xf>
    <xf numFmtId="0" fontId="4" fillId="0" borderId="0" xfId="61" applyFont="1" applyAlignment="1">
      <alignment/>
      <protection/>
    </xf>
    <xf numFmtId="0" fontId="4" fillId="0" borderId="16" xfId="61" applyFont="1" applyBorder="1" applyAlignment="1">
      <alignment/>
      <protection/>
    </xf>
    <xf numFmtId="0" fontId="4" fillId="0" borderId="17" xfId="61" applyFont="1" applyBorder="1" applyAlignment="1">
      <alignment horizontal="distributed"/>
      <protection/>
    </xf>
    <xf numFmtId="0" fontId="4" fillId="0" borderId="18" xfId="61" applyFont="1" applyBorder="1" applyAlignment="1">
      <alignment/>
      <protection/>
    </xf>
    <xf numFmtId="185" fontId="4" fillId="0" borderId="19" xfId="61" applyNumberFormat="1" applyFont="1" applyBorder="1" applyAlignment="1">
      <alignment horizontal="right"/>
      <protection/>
    </xf>
    <xf numFmtId="185" fontId="4" fillId="0" borderId="20" xfId="61" applyNumberFormat="1" applyFont="1" applyBorder="1" applyAlignment="1">
      <alignment horizontal="right"/>
      <protection/>
    </xf>
    <xf numFmtId="181" fontId="4" fillId="0" borderId="19" xfId="61" applyNumberFormat="1" applyFont="1" applyBorder="1" applyAlignment="1">
      <alignment horizontal="right"/>
      <protection/>
    </xf>
    <xf numFmtId="181" fontId="4" fillId="0" borderId="28" xfId="61" applyNumberFormat="1" applyFont="1" applyBorder="1" applyAlignment="1">
      <alignment horizontal="right"/>
      <protection/>
    </xf>
    <xf numFmtId="0" fontId="4" fillId="0" borderId="24" xfId="61" applyFont="1" applyBorder="1" applyAlignment="1">
      <alignment horizontal="distributed" vertical="center"/>
      <protection/>
    </xf>
    <xf numFmtId="0" fontId="4" fillId="0" borderId="22" xfId="61" applyFont="1" applyBorder="1" applyAlignment="1">
      <alignment horizontal="distributed" vertical="center"/>
      <protection/>
    </xf>
    <xf numFmtId="181" fontId="4" fillId="0" borderId="20" xfId="61" applyNumberFormat="1" applyFont="1" applyBorder="1" applyAlignment="1">
      <alignment horizontal="right"/>
      <protection/>
    </xf>
    <xf numFmtId="0" fontId="10" fillId="0" borderId="0" xfId="61" applyFont="1">
      <alignment vertical="center"/>
      <protection/>
    </xf>
    <xf numFmtId="0" fontId="2" fillId="0" borderId="33" xfId="60" applyFill="1" applyBorder="1" applyAlignment="1">
      <alignment vertical="center"/>
      <protection/>
    </xf>
    <xf numFmtId="0" fontId="2" fillId="0" borderId="33" xfId="60" applyNumberFormat="1" applyFill="1" applyBorder="1" applyAlignment="1">
      <alignment vertical="center"/>
      <protection/>
    </xf>
    <xf numFmtId="176" fontId="2" fillId="0" borderId="33" xfId="60" applyNumberFormat="1" applyFill="1" applyBorder="1" applyAlignment="1">
      <alignment vertical="center"/>
      <protection/>
    </xf>
    <xf numFmtId="177" fontId="10" fillId="0" borderId="0" xfId="60" applyNumberFormat="1" applyFont="1" applyAlignment="1">
      <alignment vertical="center"/>
      <protection/>
    </xf>
    <xf numFmtId="177" fontId="10" fillId="0" borderId="26" xfId="60" applyNumberFormat="1" applyFont="1" applyBorder="1" applyAlignment="1">
      <alignment vertical="center"/>
      <protection/>
    </xf>
    <xf numFmtId="0" fontId="10" fillId="0" borderId="26" xfId="60" applyFont="1" applyBorder="1" applyAlignment="1">
      <alignment vertical="center"/>
      <protection/>
    </xf>
    <xf numFmtId="185" fontId="4" fillId="0" borderId="0" xfId="61" applyNumberFormat="1" applyFont="1" applyAlignment="1">
      <alignment/>
      <protection/>
    </xf>
    <xf numFmtId="176" fontId="10" fillId="0" borderId="26" xfId="60" applyNumberFormat="1" applyFont="1" applyBorder="1" applyAlignment="1">
      <alignment vertical="center"/>
      <protection/>
    </xf>
    <xf numFmtId="0" fontId="11" fillId="0" borderId="0" xfId="61" applyFont="1">
      <alignment vertical="center"/>
      <protection/>
    </xf>
    <xf numFmtId="0" fontId="4" fillId="0" borderId="39" xfId="61" applyFont="1" applyBorder="1" applyAlignment="1">
      <alignment horizontal="centerContinuous" vertical="center"/>
      <protection/>
    </xf>
    <xf numFmtId="0" fontId="10" fillId="0" borderId="0" xfId="61" applyFont="1" applyAlignment="1">
      <alignment vertical="center"/>
      <protection/>
    </xf>
    <xf numFmtId="0" fontId="4" fillId="0" borderId="40" xfId="61" applyFont="1" applyBorder="1" applyAlignment="1">
      <alignment vertical="center" wrapText="1"/>
      <protection/>
    </xf>
    <xf numFmtId="0" fontId="4" fillId="0" borderId="32" xfId="61" applyFont="1" applyBorder="1" applyAlignment="1">
      <alignment vertical="center" wrapText="1"/>
      <protection/>
    </xf>
    <xf numFmtId="0" fontId="4" fillId="0" borderId="41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 wrapText="1"/>
      <protection/>
    </xf>
    <xf numFmtId="0" fontId="4" fillId="0" borderId="42" xfId="61" applyFont="1" applyBorder="1" applyAlignment="1">
      <alignment horizontal="center" vertical="center"/>
      <protection/>
    </xf>
    <xf numFmtId="0" fontId="4" fillId="0" borderId="32" xfId="61" applyFont="1" applyBorder="1" applyAlignment="1">
      <alignment horizontal="center" vertical="center"/>
      <protection/>
    </xf>
    <xf numFmtId="0" fontId="4" fillId="0" borderId="28" xfId="61" applyFont="1" applyBorder="1" applyAlignment="1">
      <alignment horizontal="right" vertical="center" wrapText="1"/>
      <protection/>
    </xf>
    <xf numFmtId="0" fontId="4" fillId="0" borderId="43" xfId="61" applyFont="1" applyBorder="1" applyAlignment="1">
      <alignment vertical="center"/>
      <protection/>
    </xf>
    <xf numFmtId="0" fontId="4" fillId="0" borderId="44" xfId="61" applyFont="1" applyBorder="1" applyAlignment="1">
      <alignment horizontal="center" vertical="center"/>
      <protection/>
    </xf>
    <xf numFmtId="0" fontId="4" fillId="0" borderId="22" xfId="61" applyFont="1" applyBorder="1" applyAlignment="1">
      <alignment horizontal="center" vertical="center" wrapText="1"/>
      <protection/>
    </xf>
    <xf numFmtId="0" fontId="4" fillId="0" borderId="45" xfId="61" applyFont="1" applyBorder="1" applyAlignment="1">
      <alignment horizontal="right" vertical="center" wrapText="1"/>
      <protection/>
    </xf>
    <xf numFmtId="0" fontId="4" fillId="0" borderId="20" xfId="61" applyFont="1" applyBorder="1" applyAlignment="1">
      <alignment horizontal="right" vertical="center"/>
      <protection/>
    </xf>
    <xf numFmtId="0" fontId="4" fillId="0" borderId="28" xfId="61" applyFont="1" applyBorder="1" applyAlignment="1">
      <alignment horizontal="right" vertical="center"/>
      <protection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177" fontId="10" fillId="0" borderId="46" xfId="60" applyNumberFormat="1" applyFont="1" applyBorder="1" applyAlignment="1">
      <alignment vertical="center"/>
      <protection/>
    </xf>
    <xf numFmtId="0" fontId="10" fillId="0" borderId="46" xfId="60" applyFont="1" applyBorder="1" applyAlignment="1">
      <alignment vertical="center"/>
      <protection/>
    </xf>
    <xf numFmtId="183" fontId="4" fillId="0" borderId="26" xfId="60" applyNumberFormat="1" applyFont="1" applyBorder="1" applyAlignment="1">
      <alignment horizontal="right"/>
      <protection/>
    </xf>
    <xf numFmtId="177" fontId="5" fillId="0" borderId="25" xfId="60" applyNumberFormat="1" applyFont="1" applyFill="1" applyBorder="1" applyAlignment="1">
      <alignment/>
      <protection/>
    </xf>
    <xf numFmtId="177" fontId="4" fillId="0" borderId="25" xfId="60" applyNumberFormat="1" applyFont="1" applyFill="1" applyBorder="1" applyAlignment="1">
      <alignment horizontal="right"/>
      <protection/>
    </xf>
    <xf numFmtId="177" fontId="5" fillId="0" borderId="47" xfId="60" applyNumberFormat="1" applyFont="1" applyFill="1" applyBorder="1" applyAlignment="1">
      <alignment/>
      <protection/>
    </xf>
    <xf numFmtId="177" fontId="5" fillId="0" borderId="47" xfId="60" applyNumberFormat="1" applyFont="1" applyFill="1" applyBorder="1" applyAlignment="1">
      <alignment vertical="center"/>
      <protection/>
    </xf>
    <xf numFmtId="0" fontId="4" fillId="0" borderId="11" xfId="61" applyFont="1" applyBorder="1">
      <alignment vertical="center"/>
      <protection/>
    </xf>
    <xf numFmtId="177" fontId="10" fillId="35" borderId="0" xfId="60" applyNumberFormat="1" applyFont="1" applyFill="1" applyAlignment="1">
      <alignment vertical="center"/>
      <protection/>
    </xf>
    <xf numFmtId="177" fontId="10" fillId="35" borderId="46" xfId="60" applyNumberFormat="1" applyFont="1" applyFill="1" applyBorder="1" applyAlignment="1">
      <alignment vertical="center"/>
      <protection/>
    </xf>
    <xf numFmtId="176" fontId="10" fillId="35" borderId="26" xfId="60" applyNumberFormat="1" applyFont="1" applyFill="1" applyBorder="1" applyAlignment="1">
      <alignment vertical="center"/>
      <protection/>
    </xf>
    <xf numFmtId="0" fontId="10" fillId="35" borderId="46" xfId="60" applyFont="1" applyFill="1" applyBorder="1" applyAlignment="1">
      <alignment vertical="center"/>
      <protection/>
    </xf>
    <xf numFmtId="183" fontId="4" fillId="0" borderId="27" xfId="60" applyNumberFormat="1" applyFont="1" applyBorder="1" applyAlignment="1">
      <alignment horizontal="right"/>
      <protection/>
    </xf>
    <xf numFmtId="182" fontId="4" fillId="0" borderId="26" xfId="60" applyNumberFormat="1" applyFont="1" applyBorder="1" applyAlignment="1">
      <alignment horizontal="right"/>
      <protection/>
    </xf>
    <xf numFmtId="182" fontId="4" fillId="0" borderId="27" xfId="60" applyNumberFormat="1" applyFont="1" applyBorder="1" applyAlignment="1">
      <alignment horizontal="right"/>
      <protection/>
    </xf>
    <xf numFmtId="180" fontId="4" fillId="0" borderId="26" xfId="60" applyNumberFormat="1" applyFont="1" applyBorder="1" applyAlignment="1">
      <alignment horizontal="right" vertical="center"/>
      <protection/>
    </xf>
    <xf numFmtId="177" fontId="10" fillId="36" borderId="0" xfId="60" applyNumberFormat="1" applyFont="1" applyFill="1" applyAlignment="1">
      <alignment vertical="center"/>
      <protection/>
    </xf>
    <xf numFmtId="177" fontId="10" fillId="36" borderId="46" xfId="60" applyNumberFormat="1" applyFont="1" applyFill="1" applyBorder="1" applyAlignment="1">
      <alignment vertical="center"/>
      <protection/>
    </xf>
    <xf numFmtId="176" fontId="10" fillId="36" borderId="26" xfId="60" applyNumberFormat="1" applyFont="1" applyFill="1" applyBorder="1" applyAlignment="1">
      <alignment vertical="center"/>
      <protection/>
    </xf>
    <xf numFmtId="0" fontId="10" fillId="36" borderId="46" xfId="60" applyFont="1" applyFill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177" fontId="5" fillId="0" borderId="25" xfId="60" applyNumberFormat="1" applyFont="1" applyFill="1" applyBorder="1" applyAlignment="1">
      <alignment vertical="center"/>
      <protection/>
    </xf>
    <xf numFmtId="177" fontId="4" fillId="0" borderId="41" xfId="60" applyNumberFormat="1" applyFont="1" applyBorder="1" applyAlignment="1">
      <alignment horizontal="right"/>
      <protection/>
    </xf>
    <xf numFmtId="0" fontId="4" fillId="0" borderId="48" xfId="60" applyFont="1" applyBorder="1" applyAlignment="1">
      <alignment horizontal="center"/>
      <protection/>
    </xf>
    <xf numFmtId="0" fontId="4" fillId="0" borderId="49" xfId="60" applyFont="1" applyBorder="1" applyAlignment="1">
      <alignment horizontal="center"/>
      <protection/>
    </xf>
    <xf numFmtId="0" fontId="4" fillId="0" borderId="41" xfId="60" applyFont="1" applyBorder="1">
      <alignment/>
      <protection/>
    </xf>
    <xf numFmtId="0" fontId="2" fillId="36" borderId="0" xfId="60" applyFill="1" applyAlignment="1">
      <alignment vertical="center"/>
      <protection/>
    </xf>
    <xf numFmtId="0" fontId="6" fillId="36" borderId="26" xfId="60" applyFont="1" applyFill="1" applyBorder="1" applyAlignment="1">
      <alignment vertical="center" wrapText="1"/>
      <protection/>
    </xf>
    <xf numFmtId="177" fontId="4" fillId="0" borderId="47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77" fontId="4" fillId="0" borderId="19" xfId="61" applyNumberFormat="1" applyFont="1" applyBorder="1" applyAlignment="1">
      <alignment horizontal="right"/>
      <protection/>
    </xf>
    <xf numFmtId="177" fontId="4" fillId="0" borderId="20" xfId="61" applyNumberFormat="1" applyFont="1" applyBorder="1" applyAlignment="1">
      <alignment horizontal="right"/>
      <protection/>
    </xf>
    <xf numFmtId="177" fontId="4" fillId="0" borderId="30" xfId="61" applyNumberFormat="1" applyFont="1" applyBorder="1" applyAlignment="1">
      <alignment horizontal="right"/>
      <protection/>
    </xf>
    <xf numFmtId="177" fontId="4" fillId="0" borderId="28" xfId="61" applyNumberFormat="1" applyFont="1" applyBorder="1" applyAlignment="1">
      <alignment horizontal="right"/>
      <protection/>
    </xf>
    <xf numFmtId="0" fontId="4" fillId="0" borderId="0" xfId="61" applyFont="1" applyBorder="1" applyAlignment="1">
      <alignment/>
      <protection/>
    </xf>
    <xf numFmtId="177" fontId="4" fillId="0" borderId="17" xfId="61" applyNumberFormat="1" applyFont="1" applyBorder="1" applyAlignment="1">
      <alignment horizontal="right"/>
      <protection/>
    </xf>
    <xf numFmtId="177" fontId="4" fillId="0" borderId="18" xfId="61" applyNumberFormat="1" applyFont="1" applyBorder="1" applyAlignment="1">
      <alignment horizontal="right"/>
      <protection/>
    </xf>
    <xf numFmtId="177" fontId="4" fillId="0" borderId="41" xfId="61" applyNumberFormat="1" applyFont="1" applyBorder="1" applyAlignment="1">
      <alignment horizontal="right"/>
      <protection/>
    </xf>
    <xf numFmtId="181" fontId="4" fillId="0" borderId="17" xfId="61" applyNumberFormat="1" applyFont="1" applyBorder="1" applyAlignment="1">
      <alignment horizontal="right"/>
      <protection/>
    </xf>
    <xf numFmtId="181" fontId="4" fillId="0" borderId="18" xfId="61" applyNumberFormat="1" applyFont="1" applyBorder="1" applyAlignment="1">
      <alignment horizontal="right"/>
      <protection/>
    </xf>
    <xf numFmtId="185" fontId="4" fillId="0" borderId="41" xfId="61" applyNumberFormat="1" applyFont="1" applyBorder="1" applyAlignment="1">
      <alignment horizontal="right"/>
      <protection/>
    </xf>
    <xf numFmtId="185" fontId="4" fillId="0" borderId="17" xfId="61" applyNumberFormat="1" applyFont="1" applyBorder="1" applyAlignment="1">
      <alignment horizontal="right"/>
      <protection/>
    </xf>
    <xf numFmtId="181" fontId="4" fillId="0" borderId="41" xfId="61" applyNumberFormat="1" applyFont="1" applyBorder="1" applyAlignment="1">
      <alignment horizontal="right"/>
      <protection/>
    </xf>
    <xf numFmtId="0" fontId="4" fillId="0" borderId="50" xfId="61" applyFont="1" applyBorder="1" applyAlignment="1">
      <alignment horizontal="center" vertical="center"/>
      <protection/>
    </xf>
    <xf numFmtId="177" fontId="4" fillId="0" borderId="25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 horizontal="right" vertical="center"/>
    </xf>
    <xf numFmtId="177" fontId="4" fillId="0" borderId="47" xfId="60" applyNumberFormat="1" applyFont="1" applyBorder="1" applyAlignment="1">
      <alignment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177" fontId="10" fillId="0" borderId="25" xfId="0" applyNumberFormat="1" applyFont="1" applyBorder="1" applyAlignment="1">
      <alignment vertical="center"/>
    </xf>
    <xf numFmtId="0" fontId="10" fillId="36" borderId="26" xfId="60" applyFont="1" applyFill="1" applyBorder="1" applyAlignment="1">
      <alignment vertical="center"/>
      <protection/>
    </xf>
    <xf numFmtId="177" fontId="10" fillId="0" borderId="26" xfId="0" applyNumberFormat="1" applyFont="1" applyBorder="1" applyAlignment="1">
      <alignment vertical="center"/>
    </xf>
    <xf numFmtId="177" fontId="4" fillId="0" borderId="49" xfId="0" applyNumberFormat="1" applyFont="1" applyBorder="1" applyAlignment="1">
      <alignment vertical="center"/>
    </xf>
    <xf numFmtId="177" fontId="4" fillId="0" borderId="51" xfId="0" applyNumberFormat="1" applyFont="1" applyBorder="1" applyAlignment="1">
      <alignment vertical="center"/>
    </xf>
    <xf numFmtId="177" fontId="4" fillId="0" borderId="47" xfId="0" applyNumberFormat="1" applyFont="1" applyBorder="1" applyAlignment="1">
      <alignment/>
    </xf>
    <xf numFmtId="177" fontId="4" fillId="0" borderId="26" xfId="0" applyNumberFormat="1" applyFont="1" applyBorder="1" applyAlignment="1">
      <alignment/>
    </xf>
    <xf numFmtId="177" fontId="4" fillId="0" borderId="24" xfId="0" applyNumberFormat="1" applyFont="1" applyBorder="1" applyAlignment="1">
      <alignment/>
    </xf>
    <xf numFmtId="177" fontId="4" fillId="0" borderId="26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horizontal="right" vertical="center"/>
    </xf>
    <xf numFmtId="177" fontId="4" fillId="0" borderId="26" xfId="0" applyNumberFormat="1" applyFont="1" applyBorder="1" applyAlignment="1">
      <alignment horizontal="right"/>
    </xf>
    <xf numFmtId="177" fontId="4" fillId="0" borderId="47" xfId="0" applyNumberFormat="1" applyFont="1" applyBorder="1" applyAlignment="1">
      <alignment horizontal="right"/>
    </xf>
    <xf numFmtId="177" fontId="4" fillId="0" borderId="24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0" borderId="25" xfId="0" applyNumberFormat="1" applyFont="1" applyBorder="1" applyAlignment="1">
      <alignment horizontal="right" vertical="center"/>
    </xf>
    <xf numFmtId="177" fontId="4" fillId="0" borderId="25" xfId="0" applyNumberFormat="1" applyFont="1" applyBorder="1" applyAlignment="1">
      <alignment horizontal="right"/>
    </xf>
    <xf numFmtId="177" fontId="4" fillId="0" borderId="0" xfId="0" applyNumberFormat="1" applyFont="1" applyAlignment="1">
      <alignment/>
    </xf>
    <xf numFmtId="177" fontId="4" fillId="0" borderId="52" xfId="0" applyNumberFormat="1" applyFont="1" applyBorder="1" applyAlignment="1">
      <alignment vertical="center"/>
    </xf>
    <xf numFmtId="177" fontId="4" fillId="0" borderId="4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/>
    </xf>
    <xf numFmtId="177" fontId="4" fillId="0" borderId="27" xfId="0" applyNumberFormat="1" applyFont="1" applyBorder="1" applyAlignment="1">
      <alignment vertical="center"/>
    </xf>
    <xf numFmtId="0" fontId="4" fillId="0" borderId="0" xfId="61" applyFont="1" applyBorder="1">
      <alignment vertical="center"/>
      <protection/>
    </xf>
    <xf numFmtId="0" fontId="4" fillId="0" borderId="53" xfId="61" applyFont="1" applyBorder="1" applyAlignment="1">
      <alignment horizontal="distributed" vertical="center" wrapText="1"/>
      <protection/>
    </xf>
    <xf numFmtId="0" fontId="4" fillId="0" borderId="54" xfId="61" applyFont="1" applyBorder="1" applyAlignment="1">
      <alignment horizontal="center" vertical="center" wrapText="1"/>
      <protection/>
    </xf>
    <xf numFmtId="0" fontId="4" fillId="0" borderId="19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47" xfId="0" applyNumberFormat="1" applyFont="1" applyBorder="1" applyAlignment="1">
      <alignment/>
    </xf>
    <xf numFmtId="179" fontId="4" fillId="0" borderId="26" xfId="0" applyNumberFormat="1" applyFont="1" applyBorder="1" applyAlignment="1">
      <alignment/>
    </xf>
    <xf numFmtId="179" fontId="4" fillId="0" borderId="25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4" fillId="0" borderId="24" xfId="0" applyNumberFormat="1" applyFont="1" applyBorder="1" applyAlignment="1">
      <alignment/>
    </xf>
    <xf numFmtId="179" fontId="4" fillId="0" borderId="24" xfId="0" applyNumberFormat="1" applyFont="1" applyBorder="1" applyAlignment="1">
      <alignment horizontal="right"/>
    </xf>
    <xf numFmtId="0" fontId="4" fillId="0" borderId="52" xfId="60" applyFont="1" applyBorder="1" applyAlignment="1">
      <alignment horizontal="center"/>
      <protection/>
    </xf>
    <xf numFmtId="0" fontId="4" fillId="0" borderId="50" xfId="61" applyFont="1" applyBorder="1" applyAlignment="1">
      <alignment horizontal="distributed" vertical="center"/>
      <protection/>
    </xf>
    <xf numFmtId="0" fontId="4" fillId="0" borderId="21" xfId="61" applyFont="1" applyBorder="1" applyAlignment="1">
      <alignment horizontal="distributed" vertical="center" wrapText="1"/>
      <protection/>
    </xf>
    <xf numFmtId="0" fontId="4" fillId="0" borderId="53" xfId="61" applyFont="1" applyBorder="1" applyAlignment="1">
      <alignment horizontal="distributed" vertical="center"/>
      <protection/>
    </xf>
    <xf numFmtId="0" fontId="4" fillId="0" borderId="18" xfId="61" applyFont="1" applyBorder="1" applyAlignment="1">
      <alignment horizontal="right" vertical="center" wrapText="1"/>
      <protection/>
    </xf>
    <xf numFmtId="179" fontId="4" fillId="0" borderId="47" xfId="0" applyNumberFormat="1" applyFont="1" applyBorder="1" applyAlignment="1">
      <alignment horizontal="right"/>
    </xf>
    <xf numFmtId="179" fontId="4" fillId="0" borderId="26" xfId="0" applyNumberFormat="1" applyFont="1" applyBorder="1" applyAlignment="1">
      <alignment horizontal="right"/>
    </xf>
    <xf numFmtId="179" fontId="4" fillId="0" borderId="0" xfId="0" applyNumberFormat="1" applyFont="1" applyAlignment="1">
      <alignment horizontal="right"/>
    </xf>
    <xf numFmtId="180" fontId="4" fillId="0" borderId="41" xfId="61" applyNumberFormat="1" applyFont="1" applyBorder="1" applyAlignment="1">
      <alignment horizontal="right"/>
      <protection/>
    </xf>
    <xf numFmtId="180" fontId="4" fillId="0" borderId="19" xfId="61" applyNumberFormat="1" applyFont="1" applyBorder="1" applyAlignment="1">
      <alignment horizontal="right"/>
      <protection/>
    </xf>
    <xf numFmtId="180" fontId="4" fillId="0" borderId="17" xfId="61" applyNumberFormat="1" applyFont="1" applyBorder="1" applyAlignment="1">
      <alignment horizontal="right"/>
      <protection/>
    </xf>
    <xf numFmtId="177" fontId="4" fillId="0" borderId="27" xfId="0" applyNumberFormat="1" applyFont="1" applyBorder="1" applyAlignment="1">
      <alignment horizontal="right" vertical="center"/>
    </xf>
    <xf numFmtId="177" fontId="4" fillId="0" borderId="27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 vertical="center"/>
    </xf>
    <xf numFmtId="177" fontId="4" fillId="0" borderId="51" xfId="0" applyNumberFormat="1" applyFont="1" applyBorder="1" applyAlignment="1">
      <alignment horizontal="right" vertical="center"/>
    </xf>
    <xf numFmtId="177" fontId="4" fillId="0" borderId="52" xfId="0" applyNumberFormat="1" applyFont="1" applyBorder="1" applyAlignment="1">
      <alignment horizontal="right" vertical="center"/>
    </xf>
    <xf numFmtId="177" fontId="4" fillId="0" borderId="0" xfId="61" applyNumberFormat="1" applyFont="1" applyAlignment="1">
      <alignment horizontal="right" vertical="center"/>
      <protection/>
    </xf>
    <xf numFmtId="177" fontId="4" fillId="0" borderId="11" xfId="61" applyNumberFormat="1" applyFont="1" applyBorder="1" applyAlignment="1">
      <alignment horizontal="right" vertical="center"/>
      <protection/>
    </xf>
    <xf numFmtId="177" fontId="4" fillId="0" borderId="48" xfId="0" applyNumberFormat="1" applyFont="1" applyBorder="1" applyAlignment="1">
      <alignment horizontal="right" vertical="center"/>
    </xf>
    <xf numFmtId="180" fontId="4" fillId="0" borderId="51" xfId="0" applyNumberFormat="1" applyFont="1" applyBorder="1" applyAlignment="1">
      <alignment vertical="center"/>
    </xf>
    <xf numFmtId="180" fontId="4" fillId="0" borderId="48" xfId="0" applyNumberFormat="1" applyFont="1" applyBorder="1" applyAlignment="1">
      <alignment vertical="center"/>
    </xf>
    <xf numFmtId="180" fontId="4" fillId="0" borderId="26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0" fontId="4" fillId="0" borderId="26" xfId="0" applyNumberFormat="1" applyFont="1" applyBorder="1" applyAlignment="1">
      <alignment/>
    </xf>
    <xf numFmtId="180" fontId="4" fillId="0" borderId="25" xfId="0" applyNumberFormat="1" applyFont="1" applyBorder="1" applyAlignment="1">
      <alignment/>
    </xf>
    <xf numFmtId="180" fontId="4" fillId="0" borderId="0" xfId="0" applyNumberFormat="1" applyFont="1" applyAlignment="1">
      <alignment/>
    </xf>
    <xf numFmtId="180" fontId="4" fillId="0" borderId="25" xfId="0" applyNumberFormat="1" applyFont="1" applyBorder="1" applyAlignment="1">
      <alignment vertical="center"/>
    </xf>
    <xf numFmtId="177" fontId="4" fillId="0" borderId="0" xfId="0" applyNumberFormat="1" applyFont="1" applyAlignment="1">
      <alignment horizontal="right"/>
    </xf>
    <xf numFmtId="180" fontId="4" fillId="0" borderId="0" xfId="0" applyNumberFormat="1" applyFont="1" applyAlignment="1">
      <alignment horizontal="right"/>
    </xf>
    <xf numFmtId="186" fontId="4" fillId="0" borderId="0" xfId="0" applyNumberFormat="1" applyFont="1" applyBorder="1" applyAlignment="1">
      <alignment vertical="center"/>
    </xf>
    <xf numFmtId="0" fontId="4" fillId="0" borderId="0" xfId="60" applyFont="1" applyBorder="1" applyAlignment="1">
      <alignment/>
      <protection/>
    </xf>
    <xf numFmtId="180" fontId="4" fillId="0" borderId="27" xfId="60" applyNumberFormat="1" applyFont="1" applyBorder="1" applyAlignment="1">
      <alignment horizontal="right" vertical="center"/>
      <protection/>
    </xf>
    <xf numFmtId="0" fontId="4" fillId="0" borderId="52" xfId="60" applyFont="1" applyBorder="1" applyAlignment="1">
      <alignment horizontal="center" vertical="center"/>
      <protection/>
    </xf>
    <xf numFmtId="186" fontId="10" fillId="0" borderId="26" xfId="0" applyNumberFormat="1" applyFont="1" applyBorder="1" applyAlignment="1">
      <alignment vertical="center"/>
    </xf>
    <xf numFmtId="177" fontId="10" fillId="0" borderId="25" xfId="0" applyNumberFormat="1" applyFont="1" applyBorder="1" applyAlignment="1">
      <alignment horizontal="right" vertical="center"/>
    </xf>
    <xf numFmtId="179" fontId="4" fillId="0" borderId="26" xfId="60" applyNumberFormat="1" applyFont="1" applyBorder="1" applyAlignment="1">
      <alignment horizontal="right" vertical="center"/>
      <protection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4" fillId="0" borderId="19" xfId="60" applyFont="1" applyBorder="1">
      <alignment/>
      <protection/>
    </xf>
    <xf numFmtId="177" fontId="4" fillId="0" borderId="19" xfId="0" applyNumberFormat="1" applyFont="1" applyBorder="1" applyAlignment="1">
      <alignment vertical="center"/>
    </xf>
    <xf numFmtId="0" fontId="4" fillId="0" borderId="17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/>
      <protection/>
    </xf>
    <xf numFmtId="177" fontId="4" fillId="0" borderId="0" xfId="60" applyNumberFormat="1" applyFont="1" applyBorder="1" applyAlignment="1">
      <alignment/>
      <protection/>
    </xf>
    <xf numFmtId="177" fontId="4" fillId="0" borderId="0" xfId="0" applyNumberFormat="1" applyFont="1" applyBorder="1" applyAlignment="1">
      <alignment horizontal="right" vertical="center"/>
    </xf>
    <xf numFmtId="177" fontId="4" fillId="0" borderId="46" xfId="0" applyNumberFormat="1" applyFont="1" applyBorder="1" applyAlignment="1">
      <alignment horizontal="right" vertical="center"/>
    </xf>
    <xf numFmtId="177" fontId="5" fillId="0" borderId="0" xfId="60" applyNumberFormat="1" applyFont="1" applyFill="1" applyBorder="1" applyAlignment="1">
      <alignment/>
      <protection/>
    </xf>
    <xf numFmtId="177" fontId="4" fillId="0" borderId="0" xfId="60" applyNumberFormat="1" applyFont="1" applyFill="1" applyBorder="1" applyAlignment="1">
      <alignment horizontal="right"/>
      <protection/>
    </xf>
    <xf numFmtId="0" fontId="4" fillId="0" borderId="11" xfId="60" applyFont="1" applyBorder="1" applyAlignment="1">
      <alignment horizontal="center"/>
      <protection/>
    </xf>
    <xf numFmtId="179" fontId="4" fillId="0" borderId="0" xfId="0" applyNumberFormat="1" applyFont="1" applyBorder="1" applyAlignment="1">
      <alignment vertical="center"/>
    </xf>
    <xf numFmtId="0" fontId="4" fillId="0" borderId="38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6" fontId="4" fillId="0" borderId="46" xfId="0" applyNumberFormat="1" applyFont="1" applyBorder="1" applyAlignment="1">
      <alignment vertical="center"/>
    </xf>
    <xf numFmtId="177" fontId="5" fillId="0" borderId="0" xfId="60" applyNumberFormat="1" applyFont="1" applyFill="1" applyBorder="1" applyAlignment="1">
      <alignment vertical="center"/>
      <protection/>
    </xf>
    <xf numFmtId="186" fontId="4" fillId="0" borderId="0" xfId="0" applyNumberFormat="1" applyFont="1" applyBorder="1" applyAlignment="1">
      <alignment horizontal="right" vertical="center"/>
    </xf>
    <xf numFmtId="179" fontId="4" fillId="0" borderId="27" xfId="60" applyNumberFormat="1" applyFont="1" applyBorder="1" applyAlignment="1">
      <alignment horizontal="right" vertical="center"/>
      <protection/>
    </xf>
    <xf numFmtId="179" fontId="4" fillId="0" borderId="25" xfId="0" applyNumberFormat="1" applyFont="1" applyBorder="1" applyAlignment="1">
      <alignment horizontal="right"/>
    </xf>
    <xf numFmtId="177" fontId="4" fillId="0" borderId="49" xfId="0" applyNumberFormat="1" applyFont="1" applyBorder="1" applyAlignment="1">
      <alignment horizontal="right"/>
    </xf>
    <xf numFmtId="179" fontId="4" fillId="0" borderId="49" xfId="0" applyNumberFormat="1" applyFont="1" applyBorder="1" applyAlignment="1">
      <alignment horizontal="right"/>
    </xf>
    <xf numFmtId="177" fontId="10" fillId="0" borderId="0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vertical="center"/>
    </xf>
    <xf numFmtId="179" fontId="4" fillId="0" borderId="48" xfId="0" applyNumberFormat="1" applyFont="1" applyBorder="1" applyAlignment="1">
      <alignment vertical="center"/>
    </xf>
    <xf numFmtId="179" fontId="4" fillId="0" borderId="25" xfId="0" applyNumberFormat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179" fontId="4" fillId="0" borderId="26" xfId="0" applyNumberFormat="1" applyFont="1" applyBorder="1" applyAlignment="1">
      <alignment vertical="center"/>
    </xf>
    <xf numFmtId="179" fontId="4" fillId="0" borderId="24" xfId="0" applyNumberFormat="1" applyFont="1" applyBorder="1" applyAlignment="1">
      <alignment vertical="center"/>
    </xf>
    <xf numFmtId="179" fontId="4" fillId="0" borderId="41" xfId="61" applyNumberFormat="1" applyFont="1" applyBorder="1" applyAlignment="1">
      <alignment horizontal="right" vertical="center"/>
      <protection/>
    </xf>
    <xf numFmtId="179" fontId="4" fillId="0" borderId="19" xfId="61" applyNumberFormat="1" applyFont="1" applyBorder="1" applyAlignment="1">
      <alignment horizontal="right" vertical="center"/>
      <protection/>
    </xf>
    <xf numFmtId="179" fontId="4" fillId="0" borderId="20" xfId="61" applyNumberFormat="1" applyFont="1" applyBorder="1" applyAlignment="1">
      <alignment horizontal="right" vertical="center"/>
      <protection/>
    </xf>
    <xf numFmtId="179" fontId="4" fillId="0" borderId="28" xfId="61" applyNumberFormat="1" applyFont="1" applyBorder="1" applyAlignment="1">
      <alignment horizontal="right" vertical="center"/>
      <protection/>
    </xf>
    <xf numFmtId="187" fontId="4" fillId="0" borderId="26" xfId="60" applyNumberFormat="1" applyFont="1" applyBorder="1" applyAlignment="1">
      <alignment horizontal="right"/>
      <protection/>
    </xf>
    <xf numFmtId="187" fontId="4" fillId="0" borderId="27" xfId="60" applyNumberFormat="1" applyFont="1" applyBorder="1" applyAlignment="1">
      <alignment horizontal="right"/>
      <protection/>
    </xf>
    <xf numFmtId="188" fontId="4" fillId="0" borderId="26" xfId="60" applyNumberFormat="1" applyFont="1" applyBorder="1" applyAlignment="1">
      <alignment horizontal="right"/>
      <protection/>
    </xf>
    <xf numFmtId="179" fontId="4" fillId="0" borderId="47" xfId="0" applyNumberFormat="1" applyFont="1" applyFill="1" applyBorder="1" applyAlignment="1">
      <alignment vertical="center"/>
    </xf>
    <xf numFmtId="179" fontId="4" fillId="0" borderId="2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80" fontId="4" fillId="0" borderId="26" xfId="60" applyNumberFormat="1" applyFont="1" applyFill="1" applyBorder="1" applyAlignment="1">
      <alignment horizontal="right" vertical="center"/>
      <protection/>
    </xf>
    <xf numFmtId="188" fontId="4" fillId="0" borderId="27" xfId="60" applyNumberFormat="1" applyFont="1" applyBorder="1" applyAlignment="1">
      <alignment horizontal="right"/>
      <protection/>
    </xf>
    <xf numFmtId="177" fontId="4" fillId="0" borderId="24" xfId="0" applyNumberFormat="1" applyFont="1" applyBorder="1" applyAlignment="1">
      <alignment horizontal="right" vertical="center"/>
    </xf>
    <xf numFmtId="189" fontId="4" fillId="0" borderId="27" xfId="60" applyNumberFormat="1" applyFont="1" applyBorder="1" applyAlignment="1">
      <alignment horizontal="right"/>
      <protection/>
    </xf>
    <xf numFmtId="190" fontId="4" fillId="0" borderId="27" xfId="60" applyNumberFormat="1" applyFont="1" applyBorder="1" applyAlignment="1">
      <alignment horizontal="right"/>
      <protection/>
    </xf>
    <xf numFmtId="0" fontId="4" fillId="0" borderId="0" xfId="60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17" xfId="60" applyFont="1" applyBorder="1" applyAlignment="1">
      <alignment horizontal="distributed"/>
      <protection/>
    </xf>
    <xf numFmtId="0" fontId="4" fillId="0" borderId="0" xfId="60" applyFont="1" applyBorder="1" applyAlignment="1">
      <alignment vertical="center"/>
      <protection/>
    </xf>
    <xf numFmtId="0" fontId="2" fillId="0" borderId="0" xfId="60" applyBorder="1" applyAlignment="1">
      <alignment/>
      <protection/>
    </xf>
    <xf numFmtId="0" fontId="2" fillId="0" borderId="0" xfId="60" applyFont="1" applyBorder="1" applyAlignment="1">
      <alignment/>
      <protection/>
    </xf>
    <xf numFmtId="0" fontId="4" fillId="0" borderId="23" xfId="61" applyFont="1" applyBorder="1" applyAlignment="1">
      <alignment horizontal="distributed" vertical="center"/>
      <protection/>
    </xf>
    <xf numFmtId="0" fontId="4" fillId="0" borderId="16" xfId="0" applyFont="1" applyBorder="1" applyAlignment="1">
      <alignment horizontal="distributed" vertical="center"/>
    </xf>
    <xf numFmtId="0" fontId="4" fillId="0" borderId="42" xfId="61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/>
    </xf>
    <xf numFmtId="0" fontId="4" fillId="0" borderId="40" xfId="61" applyFont="1" applyBorder="1" applyAlignment="1">
      <alignment horizontal="distributed" vertical="center"/>
      <protection/>
    </xf>
    <xf numFmtId="0" fontId="4" fillId="0" borderId="41" xfId="0" applyFont="1" applyBorder="1" applyAlignment="1">
      <alignment horizontal="distributed" vertical="center"/>
    </xf>
    <xf numFmtId="0" fontId="4" fillId="0" borderId="27" xfId="61" applyFont="1" applyBorder="1" applyAlignment="1">
      <alignment horizontal="distributed" vertical="center"/>
      <protection/>
    </xf>
    <xf numFmtId="0" fontId="4" fillId="0" borderId="30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42" xfId="61" applyFont="1" applyBorder="1" applyAlignment="1">
      <alignment horizontal="distributed" vertical="center"/>
      <protection/>
    </xf>
    <xf numFmtId="0" fontId="10" fillId="0" borderId="0" xfId="61" applyFont="1" applyAlignment="1">
      <alignment horizontal="left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概数（1801～）" xfId="60"/>
    <cellStyle name="標準_表7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2255"/>
          <c:w val="0.84675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ﾃﾞｰﾀ!$D$4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1,423,152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23年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24年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ﾃﾞｰﾀ!$D$5:$D$22</c:f>
              <c:numCache>
                <c:ptCount val="18"/>
                <c:pt idx="1">
                  <c:v>1401275</c:v>
                </c:pt>
                <c:pt idx="2">
                  <c:v>1327092</c:v>
                </c:pt>
                <c:pt idx="3">
                  <c:v>1466023</c:v>
                </c:pt>
                <c:pt idx="4">
                  <c:v>1373538</c:v>
                </c:pt>
                <c:pt idx="5">
                  <c:v>1447188</c:v>
                </c:pt>
                <c:pt idx="6">
                  <c:v>1408984</c:v>
                </c:pt>
                <c:pt idx="7">
                  <c:v>1389059</c:v>
                </c:pt>
                <c:pt idx="8">
                  <c:v>1446429</c:v>
                </c:pt>
                <c:pt idx="9">
                  <c:v>1392105</c:v>
                </c:pt>
                <c:pt idx="10">
                  <c:v>1303969</c:v>
                </c:pt>
                <c:pt idx="11">
                  <c:v>1429269</c:v>
                </c:pt>
                <c:pt idx="12">
                  <c:v>1422768</c:v>
                </c:pt>
                <c:pt idx="13">
                  <c:v>1354985</c:v>
                </c:pt>
                <c:pt idx="14">
                  <c:v>1382844</c:v>
                </c:pt>
                <c:pt idx="15">
                  <c:v>1427098</c:v>
                </c:pt>
                <c:pt idx="16">
                  <c:v>1411972</c:v>
                </c:pt>
                <c:pt idx="17">
                  <c:v>1423152</c:v>
                </c:pt>
              </c:numCache>
            </c:numRef>
          </c:val>
          <c:smooth val="0"/>
        </c:ser>
        <c:marker val="1"/>
        <c:axId val="44147638"/>
        <c:axId val="61784423"/>
      </c:lineChart>
      <c:catAx>
        <c:axId val="44147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1784423"/>
        <c:crosses val="autoZero"/>
        <c:auto val="0"/>
        <c:lblOffset val="100"/>
        <c:tickLblSkip val="1"/>
        <c:noMultiLvlLbl val="0"/>
      </c:catAx>
      <c:valAx>
        <c:axId val="61784423"/>
        <c:scaling>
          <c:orientation val="minMax"/>
          <c:max val="1800000"/>
          <c:min val="10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4147638"/>
        <c:crossesAt val="1"/>
        <c:crossBetween val="midCat"/>
        <c:dispUnits/>
        <c:majorUnit val="20000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24225"/>
          <c:w val="0.8595"/>
          <c:h val="0.6957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ﾃﾞｰﾀ!$C$4:$C$5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1,285,721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23年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24年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ﾃﾞｰﾀ!$C$5:$C$22</c:f>
              <c:numCache>
                <c:ptCount val="18"/>
                <c:pt idx="1">
                  <c:v>1299752</c:v>
                </c:pt>
                <c:pt idx="2">
                  <c:v>1281269</c:v>
                </c:pt>
                <c:pt idx="3">
                  <c:v>1299498</c:v>
                </c:pt>
                <c:pt idx="4">
                  <c:v>1303094</c:v>
                </c:pt>
                <c:pt idx="5">
                  <c:v>1299947</c:v>
                </c:pt>
                <c:pt idx="6">
                  <c:v>1289457</c:v>
                </c:pt>
                <c:pt idx="7">
                  <c:v>1287684</c:v>
                </c:pt>
                <c:pt idx="8">
                  <c:v>1292825</c:v>
                </c:pt>
                <c:pt idx="9">
                  <c:v>1285346</c:v>
                </c:pt>
                <c:pt idx="10">
                  <c:v>1295318</c:v>
                </c:pt>
                <c:pt idx="11">
                  <c:v>1333077</c:v>
                </c:pt>
                <c:pt idx="12">
                  <c:v>1309632</c:v>
                </c:pt>
                <c:pt idx="13">
                  <c:v>1289353</c:v>
                </c:pt>
                <c:pt idx="14">
                  <c:v>1273629</c:v>
                </c:pt>
                <c:pt idx="15">
                  <c:v>1279488</c:v>
                </c:pt>
                <c:pt idx="16">
                  <c:v>1280678</c:v>
                </c:pt>
                <c:pt idx="17">
                  <c:v>1285721</c:v>
                </c:pt>
              </c:numCache>
            </c:numRef>
          </c:val>
          <c:smooth val="0"/>
        </c:ser>
        <c:marker val="1"/>
        <c:axId val="19188896"/>
        <c:axId val="38482337"/>
      </c:lineChart>
      <c:catAx>
        <c:axId val="19188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8482337"/>
        <c:crosses val="autoZero"/>
        <c:auto val="0"/>
        <c:lblOffset val="100"/>
        <c:tickLblSkip val="1"/>
        <c:noMultiLvlLbl val="0"/>
      </c:catAx>
      <c:valAx>
        <c:axId val="38482337"/>
        <c:scaling>
          <c:orientation val="minMax"/>
          <c:max val="1450000"/>
          <c:min val="1200000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18889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25"/>
          <c:y val="0.225"/>
          <c:w val="0.8295"/>
          <c:h val="0.716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ﾃﾞｰﾀ!$G$4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23年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24年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ﾃﾞｰﾀ!$G$5:$G$22</c:f>
              <c:numCache>
                <c:ptCount val="18"/>
                <c:pt idx="1">
                  <c:v>78.4</c:v>
                </c:pt>
                <c:pt idx="2">
                  <c:v>80.9</c:v>
                </c:pt>
                <c:pt idx="3">
                  <c:v>81.7</c:v>
                </c:pt>
                <c:pt idx="4">
                  <c:v>79.9</c:v>
                </c:pt>
                <c:pt idx="5">
                  <c:v>81.4</c:v>
                </c:pt>
                <c:pt idx="6">
                  <c:v>80.6</c:v>
                </c:pt>
                <c:pt idx="7">
                  <c:v>80.5</c:v>
                </c:pt>
                <c:pt idx="8">
                  <c:v>82.1</c:v>
                </c:pt>
                <c:pt idx="9">
                  <c:v>73.4</c:v>
                </c:pt>
                <c:pt idx="10">
                  <c:v>83.3</c:v>
                </c:pt>
                <c:pt idx="11">
                  <c:v>83.4</c:v>
                </c:pt>
                <c:pt idx="12">
                  <c:v>79.4</c:v>
                </c:pt>
                <c:pt idx="13">
                  <c:v>78.5</c:v>
                </c:pt>
                <c:pt idx="14">
                  <c:v>80.7</c:v>
                </c:pt>
                <c:pt idx="15">
                  <c:v>78.5</c:v>
                </c:pt>
                <c:pt idx="16">
                  <c:v>81.3</c:v>
                </c:pt>
                <c:pt idx="17">
                  <c:v>80.5</c:v>
                </c:pt>
              </c:numCache>
            </c:numRef>
          </c:val>
          <c:smooth val="0"/>
        </c:ser>
        <c:marker val="1"/>
        <c:axId val="10796714"/>
        <c:axId val="30061563"/>
      </c:lineChart>
      <c:catAx>
        <c:axId val="10796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0061563"/>
        <c:crosses val="autoZero"/>
        <c:auto val="0"/>
        <c:lblOffset val="100"/>
        <c:tickLblSkip val="1"/>
        <c:noMultiLvlLbl val="0"/>
      </c:catAx>
      <c:valAx>
        <c:axId val="30061563"/>
        <c:scaling>
          <c:orientation val="minMax"/>
          <c:max val="90"/>
          <c:min val="6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79671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病院の平均在院日数</a:t>
            </a:r>
          </a:p>
        </c:rich>
      </c:tx>
      <c:layout>
        <c:manualLayout>
          <c:xMode val="factor"/>
          <c:yMode val="factor"/>
          <c:x val="0"/>
          <c:y val="0.02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875"/>
          <c:y val="0.28875"/>
          <c:w val="0.82025"/>
          <c:h val="0.6505"/>
        </c:manualLayout>
      </c:layout>
      <c:lineChart>
        <c:grouping val="standard"/>
        <c:varyColors val="0"/>
        <c:ser>
          <c:idx val="0"/>
          <c:order val="0"/>
          <c:tx>
            <c:strRef>
              <c:f>ﾃﾞｰﾀ!$E$5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ﾃﾞｰﾀ!$B$5:$B$22</c:f>
              <c:strCache>
                <c:ptCount val="18"/>
                <c:pt idx="0">
                  <c:v> </c:v>
                </c:pt>
                <c:pt idx="1">
                  <c:v>4
23年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
24年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</c:strCache>
            </c:strRef>
          </c:cat>
          <c:val>
            <c:numRef>
              <c:f>ﾃﾞｰﾀ!$E$5:$E$22</c:f>
              <c:numCache>
                <c:ptCount val="18"/>
                <c:pt idx="1">
                  <c:v>32</c:v>
                </c:pt>
                <c:pt idx="2">
                  <c:v>33.6</c:v>
                </c:pt>
                <c:pt idx="3">
                  <c:v>30.9</c:v>
                </c:pt>
                <c:pt idx="4">
                  <c:v>32.3</c:v>
                </c:pt>
                <c:pt idx="5">
                  <c:v>30.8</c:v>
                </c:pt>
                <c:pt idx="6">
                  <c:v>32.1</c:v>
                </c:pt>
                <c:pt idx="7">
                  <c:v>31.9</c:v>
                </c:pt>
                <c:pt idx="8">
                  <c:v>31.4</c:v>
                </c:pt>
                <c:pt idx="9">
                  <c:v>31</c:v>
                </c:pt>
                <c:pt idx="10">
                  <c:v>33.5</c:v>
                </c:pt>
                <c:pt idx="11">
                  <c:v>31.3</c:v>
                </c:pt>
                <c:pt idx="12">
                  <c:v>31.6</c:v>
                </c:pt>
                <c:pt idx="13">
                  <c:v>31.8</c:v>
                </c:pt>
                <c:pt idx="14">
                  <c:v>31.6</c:v>
                </c:pt>
                <c:pt idx="15">
                  <c:v>30.9</c:v>
                </c:pt>
                <c:pt idx="16">
                  <c:v>30.7</c:v>
                </c:pt>
                <c:pt idx="17">
                  <c:v>30.2</c:v>
                </c:pt>
              </c:numCache>
            </c:numRef>
          </c:val>
          <c:smooth val="0"/>
        </c:ser>
        <c:marker val="1"/>
        <c:axId val="2118612"/>
        <c:axId val="19067509"/>
      </c:lineChart>
      <c:catAx>
        <c:axId val="21186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9067509"/>
        <c:crossesAt val="25"/>
        <c:auto val="1"/>
        <c:lblOffset val="100"/>
        <c:tickLblSkip val="1"/>
        <c:noMultiLvlLbl val="0"/>
      </c:catAx>
      <c:valAx>
        <c:axId val="19067509"/>
        <c:scaling>
          <c:orientation val="minMax"/>
          <c:max val="45"/>
          <c:min val="25"/>
        </c:scaling>
        <c:axPos val="l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18612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0.35025</cdr:x>
      <cdr:y>0.065</cdr:y>
    </cdr:from>
    <cdr:to>
      <cdr:x>0.722</cdr:x>
      <cdr:y>0.199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981200" y="152400"/>
          <a:ext cx="21050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病院の１日平均外来患者数</a:t>
          </a:r>
        </a:p>
      </cdr:txBody>
    </cdr:sp>
  </cdr:relSizeAnchor>
  <cdr:relSizeAnchor xmlns:cdr="http://schemas.openxmlformats.org/drawingml/2006/chartDrawing">
    <cdr:from>
      <cdr:x>0.03825</cdr:x>
      <cdr:y>0.12725</cdr:y>
    </cdr:from>
    <cdr:to>
      <cdr:x>0.1785</cdr:x>
      <cdr:y>0.2435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209550" y="295275"/>
          <a:ext cx="7905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0.0575</cdr:x>
      <cdr:y>0.7015</cdr:y>
    </cdr:from>
    <cdr:to>
      <cdr:x>0.1235</cdr:x>
      <cdr:y>0.807</cdr:y>
    </cdr:to>
    <cdr:sp>
      <cdr:nvSpPr>
        <cdr:cNvPr id="3" name="Text Box 9"/>
        <cdr:cNvSpPr txBox="1">
          <a:spLocks noChangeArrowheads="1"/>
        </cdr:cNvSpPr>
      </cdr:nvSpPr>
      <cdr:spPr>
        <a:xfrm>
          <a:off x="323850" y="1666875"/>
          <a:ext cx="371475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0.12775</cdr:x>
      <cdr:y>0.684</cdr:y>
    </cdr:from>
    <cdr:to>
      <cdr:x>0.16875</cdr:x>
      <cdr:y>0.716</cdr:y>
    </cdr:to>
    <cdr:grpSp>
      <cdr:nvGrpSpPr>
        <cdr:cNvPr id="4" name="グループ化 13"/>
        <cdr:cNvGrpSpPr>
          <a:grpSpLocks/>
        </cdr:cNvGrpSpPr>
      </cdr:nvGrpSpPr>
      <cdr:grpSpPr>
        <a:xfrm>
          <a:off x="723900" y="1628775"/>
          <a:ext cx="228600" cy="76200"/>
          <a:chOff x="580274" y="1381272"/>
          <a:chExt cx="238305" cy="99138"/>
        </a:xfrm>
        <a:solidFill>
          <a:srgbClr val="FFFFFF"/>
        </a:solidFill>
      </cdr:grpSpPr>
      <cdr:sp fLocksText="0">
        <cdr:nvSpPr>
          <cdr:cNvPr id="5" name="テキスト 8"/>
          <cdr:cNvSpPr txBox="1">
            <a:spLocks noChangeArrowheads="1"/>
          </cdr:cNvSpPr>
        </cdr:nvSpPr>
        <cdr:spPr>
          <a:xfrm flipV="1">
            <a:off x="580274" y="1330490"/>
            <a:ext cx="238305" cy="97874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8"/>
          <cdr:cNvSpPr>
            <a:spLocks/>
          </cdr:cNvSpPr>
        </cdr:nvSpPr>
        <cdr:spPr>
          <a:xfrm>
            <a:off x="580274" y="133314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10"/>
          <cdr:cNvSpPr>
            <a:spLocks/>
          </cdr:cNvSpPr>
        </cdr:nvSpPr>
        <cdr:spPr>
          <a:xfrm>
            <a:off x="580274" y="1429602"/>
            <a:ext cx="2012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0.914</cdr:x>
      <cdr:y>0.72375</cdr:y>
    </cdr:from>
    <cdr:to>
      <cdr:x>1</cdr:x>
      <cdr:y>0.86675</cdr:y>
    </cdr:to>
    <cdr:sp>
      <cdr:nvSpPr>
        <cdr:cNvPr id="8" name="Rectangle 5"/>
        <cdr:cNvSpPr>
          <a:spLocks/>
        </cdr:cNvSpPr>
      </cdr:nvSpPr>
      <cdr:spPr>
        <a:xfrm>
          <a:off x="5172075" y="1714500"/>
          <a:ext cx="4953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0.28775</cdr:x>
      <cdr:y>0.3475</cdr:y>
    </cdr:from>
    <cdr:to>
      <cdr:x>0.31025</cdr:x>
      <cdr:y>0.55925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1628775" y="819150"/>
          <a:ext cx="123825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0.241</cdr:x>
      <cdr:y>0.40025</cdr:y>
    </cdr:from>
    <cdr:to>
      <cdr:x>0.26375</cdr:x>
      <cdr:y>0.60175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362075" y="952500"/>
          <a:ext cx="13335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0.40025</cdr:y>
    </cdr:from>
    <cdr:to>
      <cdr:x>0.22075</cdr:x>
      <cdr:y>0.538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>
          <a:off x="1114425" y="952500"/>
          <a:ext cx="133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0.333</cdr:x>
      <cdr:y>0.08425</cdr:y>
    </cdr:from>
    <cdr:to>
      <cdr:x>0.7</cdr:x>
      <cdr:y>0.22375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1885950" y="190500"/>
          <a:ext cx="20764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病院の１日平均在院患者数</a:t>
          </a:r>
        </a:p>
      </cdr:txBody>
    </cdr:sp>
  </cdr:relSizeAnchor>
  <cdr:relSizeAnchor xmlns:cdr="http://schemas.openxmlformats.org/drawingml/2006/chartDrawing">
    <cdr:from>
      <cdr:x>0.017</cdr:x>
      <cdr:y>0.1165</cdr:y>
    </cdr:from>
    <cdr:to>
      <cdr:x>0.186</cdr:x>
      <cdr:y>0.28075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95250" y="266700"/>
          <a:ext cx="9620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0.0635</cdr:x>
      <cdr:y>0.693</cdr:y>
    </cdr:from>
    <cdr:to>
      <cdr:x>0.15825</cdr:x>
      <cdr:y>0.717</cdr:y>
    </cdr:to>
    <cdr:grpSp>
      <cdr:nvGrpSpPr>
        <cdr:cNvPr id="3" name="グループ化 9"/>
        <cdr:cNvGrpSpPr>
          <a:grpSpLocks/>
        </cdr:cNvGrpSpPr>
      </cdr:nvGrpSpPr>
      <cdr:grpSpPr>
        <a:xfrm>
          <a:off x="352425" y="1619250"/>
          <a:ext cx="533400" cy="57150"/>
          <a:chOff x="290009" y="751049"/>
          <a:chExt cx="573455" cy="51562"/>
        </a:xfrm>
        <a:solidFill>
          <a:srgbClr val="FFFFFF"/>
        </a:solidFill>
      </cdr:grpSpPr>
      <cdr:sp fLocksText="0">
        <cdr:nvSpPr>
          <cdr:cNvPr id="4" name="テキスト 8"/>
          <cdr:cNvSpPr txBox="1">
            <a:spLocks noChangeArrowheads="1"/>
          </cdr:cNvSpPr>
        </cdr:nvSpPr>
        <cdr:spPr>
          <a:xfrm>
            <a:off x="290009" y="702427"/>
            <a:ext cx="521844" cy="41121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>
            <a:off x="612864" y="700261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 flipV="1">
            <a:off x="612864" y="751810"/>
            <a:ext cx="1998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0.04775</cdr:x>
      <cdr:y>0.69125</cdr:y>
    </cdr:from>
    <cdr:to>
      <cdr:x>0.11525</cdr:x>
      <cdr:y>0.813</cdr:y>
    </cdr:to>
    <cdr:sp>
      <cdr:nvSpPr>
        <cdr:cNvPr id="7" name="テキスト 9"/>
        <cdr:cNvSpPr txBox="1">
          <a:spLocks noChangeArrowheads="1"/>
        </cdr:cNvSpPr>
      </cdr:nvSpPr>
      <cdr:spPr>
        <a:xfrm>
          <a:off x="266700" y="1619250"/>
          <a:ext cx="381000" cy="2857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</a:t>
          </a:r>
        </a:p>
      </cdr:txBody>
    </cdr:sp>
  </cdr:relSizeAnchor>
  <cdr:relSizeAnchor xmlns:cdr="http://schemas.openxmlformats.org/drawingml/2006/chartDrawing">
    <cdr:from>
      <cdr:x>0.913</cdr:x>
      <cdr:y>0.716</cdr:y>
    </cdr:from>
    <cdr:to>
      <cdr:x>1</cdr:x>
      <cdr:y>0.8345</cdr:y>
    </cdr:to>
    <cdr:sp>
      <cdr:nvSpPr>
        <cdr:cNvPr id="8" name="Rectangle 5"/>
        <cdr:cNvSpPr>
          <a:spLocks/>
        </cdr:cNvSpPr>
      </cdr:nvSpPr>
      <cdr:spPr>
        <a:xfrm>
          <a:off x="5172075" y="1676400"/>
          <a:ext cx="495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0.1875</cdr:x>
      <cdr:y>0.40225</cdr:y>
    </cdr:from>
    <cdr:to>
      <cdr:x>0.212</cdr:x>
      <cdr:y>0.59675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 flipH="1" flipV="1">
          <a:off x="1057275" y="933450"/>
          <a:ext cx="1428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0.23425</cdr:x>
      <cdr:y>0.34275</cdr:y>
    </cdr:from>
    <cdr:to>
      <cdr:x>0.2565</cdr:x>
      <cdr:y>0.67275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 flipH="1">
          <a:off x="1323975" y="800100"/>
          <a:ext cx="1238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0.2825</cdr:x>
      <cdr:y>0.32675</cdr:y>
    </cdr:from>
    <cdr:to>
      <cdr:x>0.30225</cdr:x>
      <cdr:y>0.6185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1600200" y="762000"/>
          <a:ext cx="114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0.3565</cdr:x>
      <cdr:y>0.07625</cdr:y>
    </cdr:from>
    <cdr:to>
      <cdr:x>0.68175</cdr:x>
      <cdr:y>0.2105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2019300" y="171450"/>
          <a:ext cx="1847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病院の月末病床利用率</a:t>
          </a:r>
        </a:p>
      </cdr:txBody>
    </cdr:sp>
  </cdr:relSizeAnchor>
  <cdr:relSizeAnchor xmlns:cdr="http://schemas.openxmlformats.org/drawingml/2006/chartDrawing">
    <cdr:from>
      <cdr:x>0.065</cdr:x>
      <cdr:y>0.129</cdr:y>
    </cdr:from>
    <cdr:to>
      <cdr:x>0.17675</cdr:x>
      <cdr:y>0.245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361950" y="295275"/>
          <a:ext cx="6286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0.03625</cdr:x>
      <cdr:y>0.69425</cdr:y>
    </cdr:from>
    <cdr:to>
      <cdr:x>0.13075</cdr:x>
      <cdr:y>0.84275</cdr:y>
    </cdr:to>
    <cdr:sp>
      <cdr:nvSpPr>
        <cdr:cNvPr id="3" name="テキスト 9"/>
        <cdr:cNvSpPr txBox="1">
          <a:spLocks noChangeArrowheads="1"/>
        </cdr:cNvSpPr>
      </cdr:nvSpPr>
      <cdr:spPr>
        <a:xfrm>
          <a:off x="200025" y="1628775"/>
          <a:ext cx="533400" cy="3524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0" tIns="0" rIns="0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</a:p>
      </cdr:txBody>
    </cdr:sp>
  </cdr:relSizeAnchor>
  <cdr:relSizeAnchor xmlns:cdr="http://schemas.openxmlformats.org/drawingml/2006/chartDrawing">
    <cdr:from>
      <cdr:x>0.91875</cdr:x>
      <cdr:y>0.72375</cdr:y>
    </cdr:from>
    <cdr:to>
      <cdr:x>1</cdr:x>
      <cdr:y>0.831</cdr:y>
    </cdr:to>
    <cdr:sp>
      <cdr:nvSpPr>
        <cdr:cNvPr id="4" name="Rectangle 5"/>
        <cdr:cNvSpPr>
          <a:spLocks/>
        </cdr:cNvSpPr>
      </cdr:nvSpPr>
      <cdr:spPr>
        <a:xfrm>
          <a:off x="5200650" y="1695450"/>
          <a:ext cx="4762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0.115</cdr:x>
      <cdr:y>0.689</cdr:y>
    </cdr:from>
    <cdr:to>
      <cdr:x>0.1715</cdr:x>
      <cdr:y>0.7155</cdr:y>
    </cdr:to>
    <cdr:grpSp>
      <cdr:nvGrpSpPr>
        <cdr:cNvPr id="5" name="グループ化 15"/>
        <cdr:cNvGrpSpPr>
          <a:grpSpLocks/>
        </cdr:cNvGrpSpPr>
      </cdr:nvGrpSpPr>
      <cdr:grpSpPr>
        <a:xfrm>
          <a:off x="647700" y="1619250"/>
          <a:ext cx="323850" cy="66675"/>
          <a:chOff x="683661" y="1556359"/>
          <a:chExt cx="384261" cy="60586"/>
        </a:xfrm>
        <a:solidFill>
          <a:srgbClr val="FFFFFF"/>
        </a:solidFill>
      </cdr:grpSpPr>
      <cdr:sp fLocksText="0">
        <cdr:nvSpPr>
          <cdr:cNvPr id="6" name="テキスト 8"/>
          <cdr:cNvSpPr txBox="1">
            <a:spLocks noChangeArrowheads="1"/>
          </cdr:cNvSpPr>
        </cdr:nvSpPr>
        <cdr:spPr>
          <a:xfrm flipV="1">
            <a:off x="683661" y="1505574"/>
            <a:ext cx="360341" cy="60586"/>
          </a:xfrm>
          <a:prstGeom prst="rect">
            <a:avLst/>
          </a:prstGeom>
          <a:solidFill>
            <a:srgbClr val="FFFFFF"/>
          </a:solidFill>
          <a:ln w="1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7" name="Line 8"/>
          <cdr:cNvSpPr>
            <a:spLocks/>
          </cdr:cNvSpPr>
        </cdr:nvSpPr>
        <cdr:spPr>
          <a:xfrm>
            <a:off x="809891" y="1505574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8" name="Line 8"/>
          <cdr:cNvSpPr>
            <a:spLocks/>
          </cdr:cNvSpPr>
        </cdr:nvSpPr>
        <cdr:spPr>
          <a:xfrm>
            <a:off x="807009" y="1559570"/>
            <a:ext cx="2072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0.2015</cdr:x>
      <cdr:y>0.34225</cdr:y>
    </cdr:from>
    <cdr:to>
      <cdr:x>0.2255</cdr:x>
      <cdr:y>0.52475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133475" y="800100"/>
          <a:ext cx="1333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0.2435</cdr:x>
      <cdr:y>0.32625</cdr:y>
    </cdr:from>
    <cdr:to>
      <cdr:x>0.266</cdr:x>
      <cdr:y>0.53025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371600" y="762000"/>
          <a:ext cx="123825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0.28975</cdr:x>
      <cdr:y>0.36875</cdr:y>
    </cdr:from>
    <cdr:to>
      <cdr:x>0.3145</cdr:x>
      <cdr:y>0.5195</cdr:y>
    </cdr:to>
    <cdr:sp fLocksText="0">
      <cdr:nvSpPr>
        <cdr:cNvPr id="11" name="テキスト ボックス 6"/>
        <cdr:cNvSpPr txBox="1">
          <a:spLocks noChangeArrowheads="1"/>
        </cdr:cNvSpPr>
      </cdr:nvSpPr>
      <cdr:spPr>
        <a:xfrm flipH="1" flipV="1">
          <a:off x="1638300" y="866775"/>
          <a:ext cx="1428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-0.02375</cdr:y>
    </cdr:from>
    <cdr:to>
      <cdr:x>-0.0045</cdr:x>
      <cdr:y>-0.012</cdr:y>
    </cdr:to>
    <cdr:pic>
      <cdr:nvPicPr>
        <cdr:cNvPr id="1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47624"/>
          <a:ext cx="28575" cy="285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</cdr:x>
      <cdr:y>0.70125</cdr:y>
    </cdr:from>
    <cdr:to>
      <cdr:x>0.14125</cdr:x>
      <cdr:y>0.82625</cdr:y>
    </cdr:to>
    <cdr:sp>
      <cdr:nvSpPr>
        <cdr:cNvPr id="1" name="テキスト 9"/>
        <cdr:cNvSpPr txBox="1">
          <a:spLocks noChangeArrowheads="1"/>
        </cdr:cNvSpPr>
      </cdr:nvSpPr>
      <cdr:spPr>
        <a:xfrm>
          <a:off x="323850" y="1647825"/>
          <a:ext cx="476250" cy="295275"/>
        </a:xfrm>
        <a:prstGeom prst="rect">
          <a:avLst/>
        </a:prstGeom>
        <a:solidFill>
          <a:srgbClr val="FFFFFF"/>
        </a:solidFill>
        <a:ln w="0" cmpd="sng">
          <a:solidFill>
            <a:srgbClr val="FFFFFF"/>
          </a:solidFill>
          <a:headEnd type="none"/>
          <a:tailEnd type="none"/>
        </a:ln>
      </cdr:spPr>
      <c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0.086</cdr:x>
      <cdr:y>0.16475</cdr:y>
    </cdr:from>
    <cdr:to>
      <cdr:x>0.1745</cdr:x>
      <cdr:y>0.315</cdr:y>
    </cdr:to>
    <cdr:sp>
      <cdr:nvSpPr>
        <cdr:cNvPr id="2" name="テキスト 5"/>
        <cdr:cNvSpPr txBox="1">
          <a:spLocks noChangeArrowheads="1"/>
        </cdr:cNvSpPr>
      </cdr:nvSpPr>
      <cdr:spPr>
        <a:xfrm>
          <a:off x="485775" y="381000"/>
          <a:ext cx="504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（日）</a:t>
          </a:r>
        </a:p>
      </cdr:txBody>
    </cdr:sp>
  </cdr:relSizeAnchor>
  <cdr:relSizeAnchor xmlns:cdr="http://schemas.openxmlformats.org/drawingml/2006/chartDrawing">
    <cdr:from>
      <cdr:x>0.112</cdr:x>
      <cdr:y>0.685</cdr:y>
    </cdr:from>
    <cdr:to>
      <cdr:x>0.1865</cdr:x>
      <cdr:y>0.71175</cdr:y>
    </cdr:to>
    <cdr:grpSp>
      <cdr:nvGrpSpPr>
        <cdr:cNvPr id="3" name="グループ化 8"/>
        <cdr:cNvGrpSpPr>
          <a:grpSpLocks/>
        </cdr:cNvGrpSpPr>
      </cdr:nvGrpSpPr>
      <cdr:grpSpPr>
        <a:xfrm>
          <a:off x="628650" y="1609725"/>
          <a:ext cx="419100" cy="66675"/>
          <a:chOff x="423501" y="1255927"/>
          <a:chExt cx="484420" cy="84274"/>
        </a:xfrm>
        <a:solidFill>
          <a:srgbClr val="FFFFFF"/>
        </a:solidFill>
      </cdr:grpSpPr>
      <cdr:sp>
        <cdr:nvSpPr>
          <cdr:cNvPr id="4" name="Rectangle 5"/>
          <cdr:cNvSpPr>
            <a:spLocks/>
          </cdr:cNvSpPr>
        </cdr:nvSpPr>
        <cdr:spPr>
          <a:xfrm>
            <a:off x="423501" y="1205153"/>
            <a:ext cx="481635" cy="8427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5" name="Line 6"/>
          <cdr:cNvSpPr>
            <a:spLocks/>
          </cdr:cNvSpPr>
        </cdr:nvSpPr>
        <cdr:spPr>
          <a:xfrm flipV="1">
            <a:off x="646213" y="1289405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6" name="Line 7"/>
          <cdr:cNvSpPr>
            <a:spLocks/>
          </cdr:cNvSpPr>
        </cdr:nvSpPr>
        <cdr:spPr>
          <a:xfrm>
            <a:off x="646213" y="1205153"/>
            <a:ext cx="2109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0.9225</cdr:x>
      <cdr:y>0.7175</cdr:y>
    </cdr:from>
    <cdr:to>
      <cdr:x>1</cdr:x>
      <cdr:y>0.84625</cdr:y>
    </cdr:to>
    <cdr:sp>
      <cdr:nvSpPr>
        <cdr:cNvPr id="7" name="Rectangle 5"/>
        <cdr:cNvSpPr>
          <a:spLocks/>
        </cdr:cNvSpPr>
      </cdr:nvSpPr>
      <cdr:spPr>
        <a:xfrm>
          <a:off x="5238750" y="1685925"/>
          <a:ext cx="447675" cy="3048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</a:p>
      </cdr:txBody>
    </cdr:sp>
  </cdr:relSizeAnchor>
  <cdr:relSizeAnchor xmlns:cdr="http://schemas.openxmlformats.org/drawingml/2006/chartDrawing">
    <cdr:from>
      <cdr:x>0.21375</cdr:x>
      <cdr:y>0.465</cdr:y>
    </cdr:from>
    <cdr:to>
      <cdr:x>0.236</cdr:x>
      <cdr:y>0.63475</cdr:y>
    </cdr:to>
    <cdr:sp fLocksText="0">
      <cdr:nvSpPr>
        <cdr:cNvPr id="8" name="テキスト ボックス 6"/>
        <cdr:cNvSpPr txBox="1">
          <a:spLocks noChangeArrowheads="1"/>
        </cdr:cNvSpPr>
      </cdr:nvSpPr>
      <cdr:spPr>
        <a:xfrm>
          <a:off x="1209675" y="1085850"/>
          <a:ext cx="1238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0.25825</cdr:x>
      <cdr:y>0.5025</cdr:y>
    </cdr:from>
    <cdr:to>
      <cdr:x>0.28025</cdr:x>
      <cdr:y>0.63475</cdr:y>
    </cdr:to>
    <cdr:sp fLocksText="0">
      <cdr:nvSpPr>
        <cdr:cNvPr id="9" name="テキスト ボックス 6"/>
        <cdr:cNvSpPr txBox="1">
          <a:spLocks noChangeArrowheads="1"/>
        </cdr:cNvSpPr>
      </cdr:nvSpPr>
      <cdr:spPr>
        <a:xfrm>
          <a:off x="1466850" y="1181100"/>
          <a:ext cx="123825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0.30475</cdr:x>
      <cdr:y>0.47025</cdr:y>
    </cdr:from>
    <cdr:to>
      <cdr:x>0.327</cdr:x>
      <cdr:y>0.637</cdr:y>
    </cdr:to>
    <cdr:sp fLocksText="0">
      <cdr:nvSpPr>
        <cdr:cNvPr id="10" name="テキスト ボックス 6"/>
        <cdr:cNvSpPr txBox="1">
          <a:spLocks noChangeArrowheads="1"/>
        </cdr:cNvSpPr>
      </cdr:nvSpPr>
      <cdr:spPr>
        <a:xfrm>
          <a:off x="1724025" y="1104900"/>
          <a:ext cx="1238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14</xdr:row>
      <xdr:rowOff>123825</xdr:rowOff>
    </xdr:from>
    <xdr:to>
      <xdr:col>8</xdr:col>
      <xdr:colOff>762000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552450" y="2638425"/>
        <a:ext cx="5667375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0</xdr:row>
      <xdr:rowOff>133350</xdr:rowOff>
    </xdr:from>
    <xdr:to>
      <xdr:col>8</xdr:col>
      <xdr:colOff>752475</xdr:colOff>
      <xdr:row>13</xdr:row>
      <xdr:rowOff>142875</xdr:rowOff>
    </xdr:to>
    <xdr:graphicFrame>
      <xdr:nvGraphicFramePr>
        <xdr:cNvPr id="2" name="Chart 2"/>
        <xdr:cNvGraphicFramePr/>
      </xdr:nvGraphicFramePr>
      <xdr:xfrm>
        <a:off x="542925" y="133350"/>
        <a:ext cx="56673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190500</xdr:colOff>
      <xdr:row>28</xdr:row>
      <xdr:rowOff>123825</xdr:rowOff>
    </xdr:from>
    <xdr:to>
      <xdr:col>8</xdr:col>
      <xdr:colOff>762000</xdr:colOff>
      <xdr:row>41</xdr:row>
      <xdr:rowOff>123825</xdr:rowOff>
    </xdr:to>
    <xdr:graphicFrame>
      <xdr:nvGraphicFramePr>
        <xdr:cNvPr id="3" name="Chart 3"/>
        <xdr:cNvGraphicFramePr/>
      </xdr:nvGraphicFramePr>
      <xdr:xfrm>
        <a:off x="552450" y="5172075"/>
        <a:ext cx="5667375" cy="2352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219075</xdr:colOff>
      <xdr:row>47</xdr:row>
      <xdr:rowOff>133350</xdr:rowOff>
    </xdr:from>
    <xdr:to>
      <xdr:col>8</xdr:col>
      <xdr:colOff>295275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5676900" y="8620125"/>
          <a:ext cx="76200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42</xdr:row>
      <xdr:rowOff>142875</xdr:rowOff>
    </xdr:from>
    <xdr:to>
      <xdr:col>8</xdr:col>
      <xdr:colOff>762000</xdr:colOff>
      <xdr:row>55</xdr:row>
      <xdr:rowOff>142875</xdr:rowOff>
    </xdr:to>
    <xdr:graphicFrame>
      <xdr:nvGraphicFramePr>
        <xdr:cNvPr id="5" name="Chart 5"/>
        <xdr:cNvGraphicFramePr/>
      </xdr:nvGraphicFramePr>
      <xdr:xfrm>
        <a:off x="533400" y="7724775"/>
        <a:ext cx="5686425" cy="2352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2</xdr:row>
      <xdr:rowOff>95250</xdr:rowOff>
    </xdr:from>
    <xdr:to>
      <xdr:col>8</xdr:col>
      <xdr:colOff>190500</xdr:colOff>
      <xdr:row>3</xdr:row>
      <xdr:rowOff>19050</xdr:rowOff>
    </xdr:to>
    <xdr:sp fLocksText="0">
      <xdr:nvSpPr>
        <xdr:cNvPr id="6" name="テキスト ボックス 6"/>
        <xdr:cNvSpPr txBox="1">
          <a:spLocks noChangeArrowheads="1"/>
        </xdr:cNvSpPr>
      </xdr:nvSpPr>
      <xdr:spPr>
        <a:xfrm flipH="1">
          <a:off x="5467350" y="438150"/>
          <a:ext cx="1809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733425</xdr:colOff>
      <xdr:row>24</xdr:row>
      <xdr:rowOff>9525</xdr:rowOff>
    </xdr:from>
    <xdr:to>
      <xdr:col>3</xdr:col>
      <xdr:colOff>152400</xdr:colOff>
      <xdr:row>24</xdr:row>
      <xdr:rowOff>95250</xdr:rowOff>
    </xdr:to>
    <xdr:grpSp>
      <xdr:nvGrpSpPr>
        <xdr:cNvPr id="7" name="グループ化 13"/>
        <xdr:cNvGrpSpPr>
          <a:grpSpLocks/>
        </xdr:cNvGrpSpPr>
      </xdr:nvGrpSpPr>
      <xdr:grpSpPr>
        <a:xfrm>
          <a:off x="1333500" y="4333875"/>
          <a:ext cx="228600" cy="76200"/>
          <a:chOff x="580274" y="1381272"/>
          <a:chExt cx="238305" cy="99138"/>
        </a:xfrm>
        <a:solidFill>
          <a:srgbClr val="FFFFFF"/>
        </a:solidFill>
      </xdr:grpSpPr>
      <xdr:grpSp>
        <xdr:nvGrpSpPr>
          <xdr:cNvPr id="8" name="グループ化 9"/>
          <xdr:cNvGrpSpPr>
            <a:grpSpLocks/>
          </xdr:cNvGrpSpPr>
        </xdr:nvGrpSpPr>
        <xdr:grpSpPr>
          <a:xfrm>
            <a:off x="606130" y="1386551"/>
            <a:ext cx="5004" cy="1066"/>
            <a:chOff x="290009" y="751049"/>
            <a:chExt cx="573455" cy="51562"/>
          </a:xfrm>
          <a:solidFill>
            <a:srgbClr val="FFFFFF"/>
          </a:solidFill>
        </xdr:grpSpPr>
        <xdr:grpSp>
          <xdr:nvGrpSpPr>
            <xdr:cNvPr id="9" name="グループ化 15"/>
            <xdr:cNvGrpSpPr>
              <a:grpSpLocks/>
            </xdr:cNvGrpSpPr>
          </xdr:nvGrpSpPr>
          <xdr:grpSpPr>
            <a:xfrm>
              <a:off x="400542" y="752145"/>
              <a:ext cx="32830" cy="2204"/>
              <a:chOff x="683661" y="1556359"/>
              <a:chExt cx="384261" cy="60586"/>
            </a:xfrm>
            <a:solidFill>
              <a:srgbClr val="FFFFFF"/>
            </a:solidFill>
          </xdr:grpSpPr>
          <xdr:grpSp>
            <xdr:nvGrpSpPr>
              <xdr:cNvPr id="10" name="グループ化 8"/>
              <xdr:cNvGrpSpPr>
                <a:grpSpLocks/>
              </xdr:cNvGrpSpPr>
            </xdr:nvGrpSpPr>
            <xdr:grpSpPr>
              <a:xfrm>
                <a:off x="747352" y="1558298"/>
                <a:ext cx="33527" cy="3453"/>
                <a:chOff x="423501" y="1255927"/>
                <a:chExt cx="484420" cy="84274"/>
              </a:xfrm>
              <a:solidFill>
                <a:srgbClr val="FFFFFF"/>
              </a:solidFill>
            </xdr:grpSpPr>
          </xdr:grp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U56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625" style="1" customWidth="1"/>
    <col min="3" max="5" width="2.125" style="1" customWidth="1"/>
    <col min="6" max="6" width="13.125" style="1" customWidth="1"/>
    <col min="7" max="8" width="2.125" style="1" customWidth="1"/>
    <col min="9" max="9" width="1.625" style="1" customWidth="1"/>
    <col min="10" max="14" width="12.625" style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s="3" customFormat="1" ht="27" customHeight="1" thickBot="1">
      <c r="A1" s="69" t="s">
        <v>29</v>
      </c>
      <c r="N1" s="38" t="s">
        <v>0</v>
      </c>
    </row>
    <row r="2" spans="2:14" ht="20.25" customHeight="1">
      <c r="B2" s="4"/>
      <c r="C2" s="5"/>
      <c r="D2" s="5"/>
      <c r="E2" s="5"/>
      <c r="F2" s="6"/>
      <c r="G2" s="6"/>
      <c r="H2" s="6"/>
      <c r="I2" s="7"/>
      <c r="J2" s="8" t="s">
        <v>1</v>
      </c>
      <c r="K2" s="8"/>
      <c r="L2" s="8"/>
      <c r="M2" s="9" t="s">
        <v>2</v>
      </c>
      <c r="N2" s="10"/>
    </row>
    <row r="3" spans="2:14" ht="20.25" customHeight="1" thickBot="1">
      <c r="B3" s="11"/>
      <c r="C3" s="12"/>
      <c r="D3" s="12"/>
      <c r="E3" s="12"/>
      <c r="F3" s="13"/>
      <c r="G3" s="13"/>
      <c r="H3" s="13"/>
      <c r="I3" s="14"/>
      <c r="J3" s="15" t="s">
        <v>161</v>
      </c>
      <c r="K3" s="15" t="s">
        <v>162</v>
      </c>
      <c r="L3" s="261" t="s">
        <v>163</v>
      </c>
      <c r="M3" s="17" t="s">
        <v>169</v>
      </c>
      <c r="N3" s="18" t="s">
        <v>170</v>
      </c>
    </row>
    <row r="4" spans="2:14" s="24" customFormat="1" ht="20.25" customHeight="1">
      <c r="B4" s="19"/>
      <c r="C4" s="251" t="s">
        <v>134</v>
      </c>
      <c r="D4" s="251"/>
      <c r="E4" s="251"/>
      <c r="F4" s="251"/>
      <c r="G4" s="251"/>
      <c r="H4" s="251"/>
      <c r="I4" s="20"/>
      <c r="J4" s="160"/>
      <c r="K4" s="21"/>
      <c r="L4" s="262"/>
      <c r="M4" s="22"/>
      <c r="N4" s="23"/>
    </row>
    <row r="5" spans="2:16" s="24" customFormat="1" ht="13.5" customHeight="1">
      <c r="B5" s="19"/>
      <c r="C5" s="251"/>
      <c r="D5" s="301" t="s">
        <v>8</v>
      </c>
      <c r="E5" s="301"/>
      <c r="F5" s="301"/>
      <c r="G5" s="25"/>
      <c r="H5" s="25"/>
      <c r="I5" s="20"/>
      <c r="J5" s="183"/>
      <c r="K5" s="26"/>
      <c r="L5" s="263"/>
      <c r="M5" s="27"/>
      <c r="N5" s="28"/>
      <c r="P5" s="29"/>
    </row>
    <row r="6" spans="2:16" s="24" customFormat="1" ht="13.5" customHeight="1">
      <c r="B6" s="19"/>
      <c r="C6" s="251"/>
      <c r="D6" s="25"/>
      <c r="E6" s="301" t="s">
        <v>9</v>
      </c>
      <c r="F6" s="301"/>
      <c r="G6" s="301"/>
      <c r="H6" s="25"/>
      <c r="I6" s="20"/>
      <c r="J6" s="181">
        <v>1285721</v>
      </c>
      <c r="K6" s="181">
        <v>1280678</v>
      </c>
      <c r="L6" s="264">
        <v>1279488</v>
      </c>
      <c r="M6" s="149">
        <v>5043</v>
      </c>
      <c r="N6" s="150">
        <v>1190</v>
      </c>
      <c r="P6" s="29"/>
    </row>
    <row r="7" spans="2:14" s="24" customFormat="1" ht="13.5" customHeight="1">
      <c r="B7" s="19"/>
      <c r="C7" s="251"/>
      <c r="D7" s="251"/>
      <c r="E7" s="301" t="s">
        <v>137</v>
      </c>
      <c r="F7" s="302"/>
      <c r="G7" s="302"/>
      <c r="H7" s="302"/>
      <c r="I7" s="20"/>
      <c r="J7" s="181">
        <v>305378</v>
      </c>
      <c r="K7" s="201">
        <v>305020</v>
      </c>
      <c r="L7" s="264">
        <v>304659</v>
      </c>
      <c r="M7" s="31">
        <v>358</v>
      </c>
      <c r="N7" s="291">
        <v>361</v>
      </c>
    </row>
    <row r="8" spans="2:14" s="24" customFormat="1" ht="13.5" customHeight="1">
      <c r="B8" s="19"/>
      <c r="C8" s="251"/>
      <c r="D8" s="251"/>
      <c r="E8" s="301" t="s">
        <v>138</v>
      </c>
      <c r="F8" s="302"/>
      <c r="G8" s="302"/>
      <c r="H8" s="302"/>
      <c r="I8" s="20"/>
      <c r="J8" s="181">
        <v>2618</v>
      </c>
      <c r="K8" s="201">
        <v>2590</v>
      </c>
      <c r="L8" s="264">
        <v>2579</v>
      </c>
      <c r="M8" s="290">
        <v>28</v>
      </c>
      <c r="N8" s="291">
        <v>11</v>
      </c>
    </row>
    <row r="9" spans="2:14" s="24" customFormat="1" ht="13.5" customHeight="1">
      <c r="B9" s="19"/>
      <c r="C9" s="251"/>
      <c r="D9" s="251"/>
      <c r="E9" s="301" t="s">
        <v>139</v>
      </c>
      <c r="F9" s="302"/>
      <c r="G9" s="302"/>
      <c r="H9" s="302"/>
      <c r="I9" s="20"/>
      <c r="J9" s="181">
        <v>298170</v>
      </c>
      <c r="K9" s="201">
        <v>297253</v>
      </c>
      <c r="L9" s="264">
        <v>297764</v>
      </c>
      <c r="M9" s="31">
        <v>917</v>
      </c>
      <c r="N9" s="299">
        <v>-511</v>
      </c>
    </row>
    <row r="10" spans="2:14" s="24" customFormat="1" ht="13.5" customHeight="1">
      <c r="B10" s="19"/>
      <c r="C10" s="251"/>
      <c r="D10" s="251"/>
      <c r="E10" s="301" t="s">
        <v>140</v>
      </c>
      <c r="F10" s="302"/>
      <c r="G10" s="302"/>
      <c r="H10" s="302"/>
      <c r="I10" s="20"/>
      <c r="J10" s="181">
        <v>679515</v>
      </c>
      <c r="K10" s="201">
        <v>675778</v>
      </c>
      <c r="L10" s="265">
        <v>674448</v>
      </c>
      <c r="M10" s="149">
        <v>3737</v>
      </c>
      <c r="N10" s="150">
        <v>1330</v>
      </c>
    </row>
    <row r="11" spans="2:14" s="24" customFormat="1" ht="13.5" customHeight="1">
      <c r="B11" s="19"/>
      <c r="C11" s="251"/>
      <c r="D11" s="251"/>
      <c r="E11" s="306" t="s">
        <v>141</v>
      </c>
      <c r="F11" s="302"/>
      <c r="G11" s="302"/>
      <c r="H11" s="302"/>
      <c r="I11" s="133"/>
      <c r="J11" s="181">
        <v>66158</v>
      </c>
      <c r="K11" s="201">
        <v>66411</v>
      </c>
      <c r="L11" s="265">
        <v>66802</v>
      </c>
      <c r="M11" s="31">
        <v>-253</v>
      </c>
      <c r="N11" s="299">
        <v>-391</v>
      </c>
    </row>
    <row r="12" spans="2:14" s="24" customFormat="1" ht="13.5" customHeight="1">
      <c r="B12" s="19"/>
      <c r="C12" s="251"/>
      <c r="D12" s="301" t="s">
        <v>11</v>
      </c>
      <c r="E12" s="301"/>
      <c r="F12" s="301"/>
      <c r="G12" s="25"/>
      <c r="H12" s="251"/>
      <c r="I12" s="20"/>
      <c r="J12" s="181">
        <v>1423152</v>
      </c>
      <c r="K12" s="181">
        <v>1411972</v>
      </c>
      <c r="L12" s="165">
        <v>1427098</v>
      </c>
      <c r="M12" s="292">
        <v>11180</v>
      </c>
      <c r="N12" s="297">
        <v>-15126</v>
      </c>
    </row>
    <row r="13" spans="2:14" s="24" customFormat="1" ht="20.25" customHeight="1">
      <c r="B13" s="19"/>
      <c r="C13" s="251" t="s">
        <v>135</v>
      </c>
      <c r="D13" s="251"/>
      <c r="E13" s="251"/>
      <c r="F13" s="251"/>
      <c r="G13" s="251"/>
      <c r="H13" s="251"/>
      <c r="I13" s="20"/>
      <c r="J13" s="181"/>
      <c r="K13" s="139"/>
      <c r="L13" s="266"/>
      <c r="M13" s="138"/>
      <c r="N13" s="148"/>
    </row>
    <row r="14" spans="2:14" s="24" customFormat="1" ht="13.5" customHeight="1">
      <c r="B14" s="19"/>
      <c r="C14" s="251"/>
      <c r="D14" s="301" t="s">
        <v>12</v>
      </c>
      <c r="E14" s="301"/>
      <c r="F14" s="301"/>
      <c r="G14" s="25"/>
      <c r="H14" s="251"/>
      <c r="I14" s="20"/>
      <c r="J14" s="181"/>
      <c r="K14" s="140"/>
      <c r="L14" s="267"/>
      <c r="M14" s="138"/>
      <c r="N14" s="148"/>
    </row>
    <row r="15" spans="2:14" s="24" customFormat="1" ht="13.5" customHeight="1">
      <c r="B15" s="19"/>
      <c r="C15" s="251"/>
      <c r="D15" s="301" t="s">
        <v>142</v>
      </c>
      <c r="E15" s="302"/>
      <c r="F15" s="302"/>
      <c r="G15" s="302"/>
      <c r="H15" s="251"/>
      <c r="I15" s="20"/>
      <c r="J15" s="181">
        <v>8920</v>
      </c>
      <c r="K15" s="201">
        <v>8949</v>
      </c>
      <c r="L15" s="264">
        <v>9034</v>
      </c>
      <c r="M15" s="290">
        <v>-29</v>
      </c>
      <c r="N15" s="291">
        <v>-85</v>
      </c>
    </row>
    <row r="16" spans="2:14" s="24" customFormat="1" ht="13.5" customHeight="1">
      <c r="B16" s="19"/>
      <c r="C16" s="251"/>
      <c r="D16" s="301" t="s">
        <v>141</v>
      </c>
      <c r="E16" s="302"/>
      <c r="F16" s="302"/>
      <c r="G16" s="302"/>
      <c r="H16" s="302"/>
      <c r="I16" s="20"/>
      <c r="J16" s="181">
        <v>3306</v>
      </c>
      <c r="K16" s="201">
        <v>3334</v>
      </c>
      <c r="L16" s="264">
        <v>3350</v>
      </c>
      <c r="M16" s="290">
        <v>-28</v>
      </c>
      <c r="N16" s="300">
        <v>-16</v>
      </c>
    </row>
    <row r="17" spans="2:14" s="24" customFormat="1" ht="6.75" customHeight="1" thickBot="1">
      <c r="B17" s="32"/>
      <c r="C17" s="33"/>
      <c r="D17" s="303"/>
      <c r="E17" s="303"/>
      <c r="F17" s="303"/>
      <c r="G17" s="257"/>
      <c r="H17" s="33"/>
      <c r="I17" s="34"/>
      <c r="J17" s="260"/>
      <c r="K17" s="35"/>
      <c r="L17" s="44"/>
      <c r="M17" s="36"/>
      <c r="N17" s="37"/>
    </row>
    <row r="18" spans="3:14" ht="27" customHeight="1">
      <c r="C18" s="3" t="s">
        <v>145</v>
      </c>
      <c r="F18" s="3"/>
      <c r="G18" s="3"/>
      <c r="H18" s="3"/>
      <c r="I18" s="3"/>
      <c r="J18" s="3"/>
      <c r="K18" s="3"/>
      <c r="L18" s="3"/>
      <c r="M18" s="3"/>
      <c r="N18" s="3"/>
    </row>
    <row r="19" spans="3:14" ht="15" customHeight="1">
      <c r="C19" s="2" t="s">
        <v>146</v>
      </c>
      <c r="F19" s="3"/>
      <c r="G19" s="3"/>
      <c r="H19" s="3"/>
      <c r="I19" s="3"/>
      <c r="J19" s="3"/>
      <c r="K19" s="3"/>
      <c r="L19" s="3"/>
      <c r="M19" s="3"/>
      <c r="N19" s="3"/>
    </row>
    <row r="20" spans="3:14" ht="15" customHeight="1">
      <c r="C20" s="70"/>
      <c r="F20" s="3"/>
      <c r="G20" s="3"/>
      <c r="H20" s="3"/>
      <c r="I20" s="3"/>
      <c r="J20" s="3"/>
      <c r="K20" s="3"/>
      <c r="L20" s="3"/>
      <c r="M20" s="3"/>
      <c r="N20" s="3"/>
    </row>
    <row r="21" spans="6:14" ht="15" customHeight="1">
      <c r="F21" s="3"/>
      <c r="G21" s="3"/>
      <c r="H21" s="3"/>
      <c r="I21" s="3"/>
      <c r="J21" s="3"/>
      <c r="K21" s="3"/>
      <c r="L21" s="3"/>
      <c r="M21" s="3"/>
      <c r="N21" s="3"/>
    </row>
    <row r="22" spans="3:14" ht="15" customHeight="1">
      <c r="C22" s="1" t="s">
        <v>155</v>
      </c>
      <c r="F22" s="3"/>
      <c r="G22" s="3"/>
      <c r="H22" s="3"/>
      <c r="I22" s="3"/>
      <c r="J22" s="3"/>
      <c r="K22" s="3"/>
      <c r="L22" s="3"/>
      <c r="M22" s="3"/>
      <c r="N22" s="3"/>
    </row>
    <row r="23" spans="1:14" ht="27" customHeight="1" thickBot="1">
      <c r="A23" s="69" t="s">
        <v>30</v>
      </c>
      <c r="C23" s="2"/>
      <c r="F23" s="2"/>
      <c r="G23" s="2"/>
      <c r="H23" s="2"/>
      <c r="I23" s="2"/>
      <c r="J23" s="3"/>
      <c r="K23" s="3"/>
      <c r="L23" s="3"/>
      <c r="M23" s="3"/>
      <c r="N23" s="38" t="s">
        <v>3</v>
      </c>
    </row>
    <row r="24" spans="2:14" ht="20.25" customHeight="1">
      <c r="B24" s="4"/>
      <c r="C24" s="5"/>
      <c r="D24" s="5"/>
      <c r="E24" s="5"/>
      <c r="F24" s="6"/>
      <c r="G24" s="6"/>
      <c r="H24" s="6"/>
      <c r="I24" s="6"/>
      <c r="J24" s="39" t="s">
        <v>4</v>
      </c>
      <c r="K24" s="8"/>
      <c r="L24" s="8"/>
      <c r="M24" s="9" t="s">
        <v>5</v>
      </c>
      <c r="N24" s="10"/>
    </row>
    <row r="25" spans="2:14" ht="20.25" customHeight="1" thickBot="1">
      <c r="B25" s="11"/>
      <c r="C25" s="12"/>
      <c r="D25" s="12"/>
      <c r="E25" s="12"/>
      <c r="F25" s="13"/>
      <c r="G25" s="13"/>
      <c r="H25" s="13"/>
      <c r="I25" s="13"/>
      <c r="J25" s="45" t="s">
        <v>169</v>
      </c>
      <c r="K25" s="17" t="s">
        <v>170</v>
      </c>
      <c r="L25" s="40" t="s">
        <v>171</v>
      </c>
      <c r="M25" s="16" t="s">
        <v>169</v>
      </c>
      <c r="N25" s="41" t="s">
        <v>170</v>
      </c>
    </row>
    <row r="26" spans="2:14" s="24" customFormat="1" ht="20.25" customHeight="1">
      <c r="B26" s="19"/>
      <c r="C26" s="251" t="s">
        <v>134</v>
      </c>
      <c r="D26" s="251"/>
      <c r="E26" s="251"/>
      <c r="F26" s="251"/>
      <c r="G26" s="251"/>
      <c r="H26" s="251"/>
      <c r="I26" s="251"/>
      <c r="J26" s="160"/>
      <c r="K26" s="159"/>
      <c r="L26" s="268"/>
      <c r="M26" s="22"/>
      <c r="N26" s="221"/>
    </row>
    <row r="27" spans="2:15" ht="13.5" customHeight="1">
      <c r="B27" s="42"/>
      <c r="C27" s="43"/>
      <c r="D27" s="304" t="s">
        <v>14</v>
      </c>
      <c r="E27" s="304"/>
      <c r="F27" s="304"/>
      <c r="G27" s="258"/>
      <c r="H27" s="258"/>
      <c r="I27" s="258"/>
      <c r="J27" s="212">
        <v>80.5</v>
      </c>
      <c r="K27" s="213">
        <v>81.3</v>
      </c>
      <c r="L27" s="269">
        <v>78.5</v>
      </c>
      <c r="M27" s="151">
        <v>-0.8</v>
      </c>
      <c r="N27" s="252">
        <v>2.8</v>
      </c>
      <c r="O27" s="43"/>
    </row>
    <row r="28" spans="2:15" ht="13.5" customHeight="1">
      <c r="B28" s="42"/>
      <c r="C28" s="43"/>
      <c r="D28" s="251"/>
      <c r="E28" s="301" t="s">
        <v>15</v>
      </c>
      <c r="F28" s="305"/>
      <c r="G28" s="305"/>
      <c r="H28" s="30"/>
      <c r="I28" s="156"/>
      <c r="J28" s="212">
        <v>88.8</v>
      </c>
      <c r="K28" s="213">
        <v>88.7</v>
      </c>
      <c r="L28" s="269">
        <v>88.5</v>
      </c>
      <c r="M28" s="151">
        <v>0.1</v>
      </c>
      <c r="N28" s="252">
        <v>0.2</v>
      </c>
      <c r="O28" s="43"/>
    </row>
    <row r="29" spans="2:14" ht="13.5" customHeight="1">
      <c r="B29" s="42"/>
      <c r="C29" s="43"/>
      <c r="D29" s="251"/>
      <c r="E29" s="301" t="s">
        <v>16</v>
      </c>
      <c r="F29" s="305"/>
      <c r="G29" s="305"/>
      <c r="H29" s="30"/>
      <c r="I29" s="156"/>
      <c r="J29" s="212">
        <v>35.6</v>
      </c>
      <c r="K29" s="213">
        <v>35.9</v>
      </c>
      <c r="L29" s="269">
        <v>34.6</v>
      </c>
      <c r="M29" s="151">
        <v>-0.3</v>
      </c>
      <c r="N29" s="252">
        <v>1.3</v>
      </c>
    </row>
    <row r="30" spans="2:14" ht="13.5" customHeight="1">
      <c r="B30" s="42"/>
      <c r="C30" s="43"/>
      <c r="D30" s="251"/>
      <c r="E30" s="301" t="s">
        <v>17</v>
      </c>
      <c r="F30" s="305"/>
      <c r="G30" s="305"/>
      <c r="H30" s="30"/>
      <c r="I30" s="156"/>
      <c r="J30" s="212">
        <v>90.3</v>
      </c>
      <c r="K30" s="213">
        <v>90.1</v>
      </c>
      <c r="L30" s="269">
        <v>90</v>
      </c>
      <c r="M30" s="151">
        <v>0.2</v>
      </c>
      <c r="N30" s="252">
        <v>0.1</v>
      </c>
    </row>
    <row r="31" spans="2:14" ht="13.5" customHeight="1">
      <c r="B31" s="42"/>
      <c r="C31" s="43"/>
      <c r="D31" s="251"/>
      <c r="E31" s="301" t="s">
        <v>18</v>
      </c>
      <c r="F31" s="305"/>
      <c r="G31" s="305"/>
      <c r="H31" s="30"/>
      <c r="I31" s="156"/>
      <c r="J31" s="212">
        <v>74.3</v>
      </c>
      <c r="K31" s="213">
        <v>75.8</v>
      </c>
      <c r="L31" s="269">
        <v>71</v>
      </c>
      <c r="M31" s="151">
        <v>-1.5</v>
      </c>
      <c r="N31" s="252">
        <v>4.8</v>
      </c>
    </row>
    <row r="32" spans="2:14" ht="13.5" customHeight="1">
      <c r="B32" s="42"/>
      <c r="C32" s="43"/>
      <c r="D32" s="43"/>
      <c r="E32" s="251" t="s">
        <v>10</v>
      </c>
      <c r="F32" s="30"/>
      <c r="G32" s="251"/>
      <c r="H32" s="30"/>
      <c r="I32" s="156"/>
      <c r="J32" s="293">
        <v>93.6</v>
      </c>
      <c r="K32" s="294">
        <v>93.2</v>
      </c>
      <c r="L32" s="295">
        <v>93.5</v>
      </c>
      <c r="M32" s="296">
        <v>0.4</v>
      </c>
      <c r="N32" s="252">
        <v>-0.3</v>
      </c>
    </row>
    <row r="33" spans="2:21" s="24" customFormat="1" ht="20.25" customHeight="1">
      <c r="B33" s="19"/>
      <c r="C33" s="251" t="s">
        <v>135</v>
      </c>
      <c r="D33" s="251"/>
      <c r="E33" s="251"/>
      <c r="F33" s="251"/>
      <c r="G33" s="251"/>
      <c r="H33" s="251"/>
      <c r="I33" s="251"/>
      <c r="J33" s="141"/>
      <c r="K33" s="139"/>
      <c r="L33" s="266"/>
      <c r="M33" s="151"/>
      <c r="N33" s="252"/>
      <c r="T33" s="1"/>
      <c r="U33" s="1"/>
    </row>
    <row r="34" spans="2:21" s="24" customFormat="1" ht="13.5" customHeight="1">
      <c r="B34" s="19"/>
      <c r="C34" s="251"/>
      <c r="D34" s="301" t="s">
        <v>13</v>
      </c>
      <c r="E34" s="301"/>
      <c r="F34" s="301"/>
      <c r="G34" s="251"/>
      <c r="H34" s="25"/>
      <c r="I34" s="251"/>
      <c r="J34" s="212">
        <v>66</v>
      </c>
      <c r="K34" s="213">
        <v>65.6</v>
      </c>
      <c r="L34" s="269">
        <v>65.7</v>
      </c>
      <c r="M34" s="151">
        <v>0.4</v>
      </c>
      <c r="N34" s="252">
        <v>-0.1</v>
      </c>
      <c r="T34" s="1"/>
      <c r="U34" s="1"/>
    </row>
    <row r="35" spans="2:21" s="24" customFormat="1" ht="13.5" customHeight="1">
      <c r="B35" s="19"/>
      <c r="C35" s="251"/>
      <c r="D35" s="301" t="s">
        <v>10</v>
      </c>
      <c r="E35" s="301"/>
      <c r="F35" s="301"/>
      <c r="G35" s="251"/>
      <c r="H35" s="25"/>
      <c r="I35" s="20"/>
      <c r="J35" s="212">
        <v>76.8</v>
      </c>
      <c r="K35" s="213">
        <v>76.6</v>
      </c>
      <c r="L35" s="269">
        <v>76.9</v>
      </c>
      <c r="M35" s="151">
        <v>0.2</v>
      </c>
      <c r="N35" s="252">
        <v>-0.3</v>
      </c>
      <c r="T35" s="1"/>
      <c r="U35" s="1"/>
    </row>
    <row r="36" spans="2:16" s="24" customFormat="1" ht="6.75" customHeight="1" thickBot="1">
      <c r="B36" s="32"/>
      <c r="C36" s="33"/>
      <c r="D36" s="303"/>
      <c r="E36" s="303"/>
      <c r="F36" s="303"/>
      <c r="G36" s="257"/>
      <c r="H36" s="33"/>
      <c r="I36" s="34"/>
      <c r="J36" s="158"/>
      <c r="K36" s="35"/>
      <c r="L36" s="44"/>
      <c r="M36" s="36"/>
      <c r="N36" s="37"/>
      <c r="P36" s="251"/>
    </row>
    <row r="37" spans="3:16" ht="27" customHeight="1">
      <c r="C37" s="3" t="s">
        <v>154</v>
      </c>
      <c r="F37" s="3"/>
      <c r="G37" s="3"/>
      <c r="H37" s="3"/>
      <c r="I37" s="3"/>
      <c r="P37" s="43"/>
    </row>
    <row r="38" spans="3:14" ht="15" customHeight="1">
      <c r="C38" s="70"/>
      <c r="F38" s="3"/>
      <c r="G38" s="3"/>
      <c r="H38" s="3"/>
      <c r="I38" s="3"/>
      <c r="J38" s="3"/>
      <c r="K38" s="3"/>
      <c r="L38" s="3"/>
      <c r="M38" s="3"/>
      <c r="N38" s="3"/>
    </row>
    <row r="39" spans="6:14" ht="15" customHeight="1">
      <c r="F39" s="3"/>
      <c r="G39" s="3"/>
      <c r="H39" s="3"/>
      <c r="I39" s="3"/>
      <c r="J39" s="3"/>
      <c r="K39" s="3"/>
      <c r="L39" s="3"/>
      <c r="M39" s="3"/>
      <c r="N39" s="3"/>
    </row>
    <row r="40" spans="6:14" ht="15" customHeight="1">
      <c r="F40" s="3"/>
      <c r="G40" s="3"/>
      <c r="H40" s="3"/>
      <c r="I40" s="3"/>
      <c r="J40" s="3"/>
      <c r="K40" s="3"/>
      <c r="L40" s="3"/>
      <c r="M40" s="3"/>
      <c r="N40" s="3"/>
    </row>
    <row r="41" spans="1:14" ht="28.5" customHeight="1" thickBot="1">
      <c r="A41" s="69" t="s">
        <v>31</v>
      </c>
      <c r="C41" s="2"/>
      <c r="F41" s="2"/>
      <c r="G41" s="2"/>
      <c r="H41" s="2"/>
      <c r="I41" s="2"/>
      <c r="J41" s="3"/>
      <c r="K41" s="3"/>
      <c r="L41" s="3"/>
      <c r="M41" s="3"/>
      <c r="N41" s="38" t="s">
        <v>0</v>
      </c>
    </row>
    <row r="42" spans="2:14" ht="20.25" customHeight="1">
      <c r="B42" s="4"/>
      <c r="C42" s="5"/>
      <c r="D42" s="5"/>
      <c r="E42" s="5"/>
      <c r="F42" s="6"/>
      <c r="G42" s="6"/>
      <c r="H42" s="6"/>
      <c r="I42" s="6"/>
      <c r="J42" s="39" t="s">
        <v>6</v>
      </c>
      <c r="K42" s="8"/>
      <c r="L42" s="8"/>
      <c r="M42" s="9" t="s">
        <v>7</v>
      </c>
      <c r="N42" s="10"/>
    </row>
    <row r="43" spans="2:14" ht="20.25" customHeight="1" thickBot="1">
      <c r="B43" s="11"/>
      <c r="C43" s="12"/>
      <c r="D43" s="12"/>
      <c r="E43" s="12"/>
      <c r="F43" s="13"/>
      <c r="G43" s="13"/>
      <c r="H43" s="13"/>
      <c r="I43" s="13"/>
      <c r="J43" s="45" t="s">
        <v>169</v>
      </c>
      <c r="K43" s="17" t="s">
        <v>170</v>
      </c>
      <c r="L43" s="270" t="s">
        <v>171</v>
      </c>
      <c r="M43" s="17" t="s">
        <v>169</v>
      </c>
      <c r="N43" s="46" t="s">
        <v>170</v>
      </c>
    </row>
    <row r="44" spans="2:14" ht="20.25" customHeight="1">
      <c r="B44" s="19"/>
      <c r="C44" s="251" t="s">
        <v>134</v>
      </c>
      <c r="D44" s="251"/>
      <c r="E44" s="251"/>
      <c r="F44" s="251"/>
      <c r="G44" s="251"/>
      <c r="H44" s="251"/>
      <c r="I44" s="251"/>
      <c r="J44" s="185"/>
      <c r="K44" s="184"/>
      <c r="L44" s="271"/>
      <c r="M44" s="47"/>
      <c r="N44" s="253"/>
    </row>
    <row r="45" spans="2:14" ht="13.5" customHeight="1">
      <c r="B45" s="42"/>
      <c r="C45" s="43"/>
      <c r="D45" s="304" t="s">
        <v>14</v>
      </c>
      <c r="E45" s="304"/>
      <c r="F45" s="304"/>
      <c r="G45" s="258"/>
      <c r="H45" s="258"/>
      <c r="I45" s="156"/>
      <c r="J45" s="212">
        <v>30.2</v>
      </c>
      <c r="K45" s="269">
        <v>30.7</v>
      </c>
      <c r="L45" s="272">
        <v>30.9</v>
      </c>
      <c r="M45" s="151">
        <v>-0.5</v>
      </c>
      <c r="N45" s="252">
        <v>-0.2</v>
      </c>
    </row>
    <row r="46" spans="2:14" ht="13.5" customHeight="1">
      <c r="B46" s="42"/>
      <c r="C46" s="43"/>
      <c r="D46" s="251"/>
      <c r="E46" s="301" t="s">
        <v>15</v>
      </c>
      <c r="F46" s="305"/>
      <c r="G46" s="305"/>
      <c r="H46" s="30"/>
      <c r="I46" s="156"/>
      <c r="J46" s="212">
        <v>285.4</v>
      </c>
      <c r="K46" s="213">
        <v>284.6</v>
      </c>
      <c r="L46" s="250">
        <v>280.7</v>
      </c>
      <c r="M46" s="151">
        <v>0.8</v>
      </c>
      <c r="N46" s="252">
        <v>3.9</v>
      </c>
    </row>
    <row r="47" spans="2:14" ht="13.5" customHeight="1">
      <c r="B47" s="42"/>
      <c r="C47" s="43"/>
      <c r="D47" s="251"/>
      <c r="E47" s="301" t="s">
        <v>16</v>
      </c>
      <c r="F47" s="305"/>
      <c r="G47" s="305"/>
      <c r="H47" s="30"/>
      <c r="I47" s="156"/>
      <c r="J47" s="212">
        <v>70.5</v>
      </c>
      <c r="K47" s="213">
        <v>74</v>
      </c>
      <c r="L47" s="250">
        <v>69.9</v>
      </c>
      <c r="M47" s="151">
        <v>-3.5</v>
      </c>
      <c r="N47" s="252">
        <v>4.1</v>
      </c>
    </row>
    <row r="48" spans="2:14" ht="13.5" customHeight="1">
      <c r="B48" s="42"/>
      <c r="C48" s="43"/>
      <c r="D48" s="251"/>
      <c r="E48" s="301" t="s">
        <v>17</v>
      </c>
      <c r="F48" s="305"/>
      <c r="G48" s="305"/>
      <c r="H48" s="30"/>
      <c r="I48" s="156"/>
      <c r="J48" s="212">
        <v>175.2</v>
      </c>
      <c r="K48" s="213">
        <v>176.6</v>
      </c>
      <c r="L48" s="250">
        <v>173.1</v>
      </c>
      <c r="M48" s="151">
        <v>-1.4</v>
      </c>
      <c r="N48" s="275">
        <v>3.5</v>
      </c>
    </row>
    <row r="49" spans="2:14" ht="13.5" customHeight="1">
      <c r="B49" s="42"/>
      <c r="C49" s="43"/>
      <c r="D49" s="251"/>
      <c r="E49" s="301" t="s">
        <v>18</v>
      </c>
      <c r="F49" s="305"/>
      <c r="G49" s="305"/>
      <c r="H49" s="30"/>
      <c r="I49" s="156"/>
      <c r="J49" s="212">
        <v>16.9</v>
      </c>
      <c r="K49" s="213">
        <v>17.2</v>
      </c>
      <c r="L49" s="250">
        <v>17.3</v>
      </c>
      <c r="M49" s="151">
        <v>-0.3</v>
      </c>
      <c r="N49" s="252">
        <v>-0.1</v>
      </c>
    </row>
    <row r="50" spans="2:14" ht="13.5" customHeight="1">
      <c r="B50" s="42"/>
      <c r="C50" s="43"/>
      <c r="D50" s="43"/>
      <c r="E50" s="251" t="s">
        <v>10</v>
      </c>
      <c r="F50" s="30"/>
      <c r="G50" s="251"/>
      <c r="H50" s="30"/>
      <c r="I50" s="156"/>
      <c r="J50" s="212">
        <v>320.2</v>
      </c>
      <c r="K50" s="213">
        <v>313.3</v>
      </c>
      <c r="L50" s="250">
        <v>307.8</v>
      </c>
      <c r="M50" s="256">
        <v>6.9</v>
      </c>
      <c r="N50" s="275">
        <v>5.5</v>
      </c>
    </row>
    <row r="51" spans="2:14" ht="20.25" customHeight="1">
      <c r="B51" s="19"/>
      <c r="C51" s="251" t="s">
        <v>135</v>
      </c>
      <c r="D51" s="251"/>
      <c r="E51" s="251"/>
      <c r="F51" s="251"/>
      <c r="G51" s="251"/>
      <c r="H51" s="251"/>
      <c r="I51" s="20"/>
      <c r="J51" s="142"/>
      <c r="K51" s="157"/>
      <c r="L51" s="273"/>
      <c r="M51" s="151"/>
      <c r="N51" s="252"/>
    </row>
    <row r="52" spans="2:21" s="2" customFormat="1" ht="13.5" customHeight="1">
      <c r="B52" s="19"/>
      <c r="C52" s="251"/>
      <c r="D52" s="301" t="s">
        <v>13</v>
      </c>
      <c r="E52" s="301"/>
      <c r="F52" s="301"/>
      <c r="G52" s="251"/>
      <c r="H52" s="25"/>
      <c r="I52" s="20"/>
      <c r="J52" s="212">
        <v>109.9</v>
      </c>
      <c r="K52" s="213">
        <v>112.6</v>
      </c>
      <c r="L52" s="274">
        <v>107.8</v>
      </c>
      <c r="M52" s="151">
        <v>-2.7</v>
      </c>
      <c r="N52" s="252">
        <v>4.8</v>
      </c>
      <c r="T52" s="1"/>
      <c r="U52" s="1"/>
    </row>
    <row r="53" spans="2:21" s="2" customFormat="1" ht="13.5" customHeight="1">
      <c r="B53" s="19"/>
      <c r="C53" s="251"/>
      <c r="D53" s="301" t="s">
        <v>10</v>
      </c>
      <c r="E53" s="301"/>
      <c r="F53" s="301"/>
      <c r="G53" s="251"/>
      <c r="H53" s="25"/>
      <c r="I53" s="20"/>
      <c r="J53" s="212">
        <v>110.8</v>
      </c>
      <c r="K53" s="213">
        <v>114</v>
      </c>
      <c r="L53" s="274">
        <v>116.4</v>
      </c>
      <c r="M53" s="151">
        <v>-3.2</v>
      </c>
      <c r="N53" s="252">
        <v>-2.4</v>
      </c>
      <c r="T53" s="1"/>
      <c r="U53" s="1"/>
    </row>
    <row r="54" spans="2:14" ht="6.75" customHeight="1" thickBot="1">
      <c r="B54" s="32"/>
      <c r="C54" s="33"/>
      <c r="D54" s="303"/>
      <c r="E54" s="303"/>
      <c r="F54" s="303"/>
      <c r="G54" s="257"/>
      <c r="H54" s="33"/>
      <c r="I54" s="33"/>
      <c r="J54" s="161"/>
      <c r="K54" s="259"/>
      <c r="L54" s="12"/>
      <c r="M54" s="48"/>
      <c r="N54" s="49"/>
    </row>
    <row r="55" spans="3:9" ht="27" customHeight="1">
      <c r="C55" s="3" t="s">
        <v>153</v>
      </c>
      <c r="F55" s="3"/>
      <c r="G55" s="3"/>
      <c r="H55" s="3"/>
      <c r="I55" s="3"/>
    </row>
    <row r="56" spans="3:9" ht="15" customHeight="1">
      <c r="C56" s="70"/>
      <c r="F56" s="3"/>
      <c r="G56" s="3"/>
      <c r="H56" s="3"/>
      <c r="I56" s="3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</sheetData>
  <sheetProtection/>
  <mergeCells count="28">
    <mergeCell ref="D34:F34"/>
    <mergeCell ref="D35:F35"/>
    <mergeCell ref="D14:F14"/>
    <mergeCell ref="D16:H16"/>
    <mergeCell ref="E11:H11"/>
    <mergeCell ref="D15:G15"/>
    <mergeCell ref="D12:F12"/>
    <mergeCell ref="D36:F36"/>
    <mergeCell ref="E31:G31"/>
    <mergeCell ref="D17:F17"/>
    <mergeCell ref="D27:F27"/>
    <mergeCell ref="E28:G28"/>
    <mergeCell ref="E29:G29"/>
    <mergeCell ref="E30:G30"/>
    <mergeCell ref="D54:F54"/>
    <mergeCell ref="D45:F45"/>
    <mergeCell ref="E48:G48"/>
    <mergeCell ref="E49:G49"/>
    <mergeCell ref="E46:G46"/>
    <mergeCell ref="E47:G47"/>
    <mergeCell ref="D53:F53"/>
    <mergeCell ref="D52:F52"/>
    <mergeCell ref="E10:H10"/>
    <mergeCell ref="E9:H9"/>
    <mergeCell ref="D5:F5"/>
    <mergeCell ref="E6:G6"/>
    <mergeCell ref="E7:H7"/>
    <mergeCell ref="E8:H8"/>
  </mergeCells>
  <printOptions horizontalCentered="1"/>
  <pageMargins left="0.7874015748031497" right="0.7874015748031497" top="0.984251968503937" bottom="0.5905511811023623" header="0.5905511811023623" footer="0.5118110236220472"/>
  <pageSetup horizontalDpi="600" verticalDpi="600" orientation="portrait" paperSize="9" scale="77" r:id="rId1"/>
  <headerFooter alignWithMargins="0">
    <oddHeader>&amp;R&amp;"ＭＳ ゴシック,標準"&amp;12【 表 】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124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95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7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92" t="s">
        <v>84</v>
      </c>
      <c r="H7" s="93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9">
        <v>1271132</v>
      </c>
      <c r="E8" s="205">
        <v>304145</v>
      </c>
      <c r="F8" s="205">
        <v>2589</v>
      </c>
      <c r="G8" s="205">
        <v>297261</v>
      </c>
      <c r="H8" s="166">
        <v>667093</v>
      </c>
      <c r="I8" s="204">
        <v>66023</v>
      </c>
      <c r="J8" s="94"/>
    </row>
    <row r="9" spans="1:10" s="97" customFormat="1" ht="24" customHeight="1">
      <c r="A9" s="94"/>
      <c r="B9" s="95" t="s">
        <v>37</v>
      </c>
      <c r="C9" s="96"/>
      <c r="D9" s="191">
        <v>77604</v>
      </c>
      <c r="E9" s="200">
        <v>18531</v>
      </c>
      <c r="F9" s="200">
        <v>90</v>
      </c>
      <c r="G9" s="200">
        <v>20441</v>
      </c>
      <c r="H9" s="200">
        <v>38542</v>
      </c>
      <c r="I9" s="203">
        <v>4701</v>
      </c>
      <c r="J9" s="94"/>
    </row>
    <row r="10" spans="1:10" s="97" customFormat="1" ht="13.5">
      <c r="A10" s="94"/>
      <c r="B10" s="95" t="s">
        <v>38</v>
      </c>
      <c r="C10" s="96"/>
      <c r="D10" s="164">
        <v>14012</v>
      </c>
      <c r="E10" s="181">
        <v>3892</v>
      </c>
      <c r="F10" s="181">
        <v>16</v>
      </c>
      <c r="G10" s="181">
        <v>2489</v>
      </c>
      <c r="H10" s="181">
        <v>7615</v>
      </c>
      <c r="I10" s="166">
        <v>693</v>
      </c>
      <c r="J10" s="94"/>
    </row>
    <row r="11" spans="1:10" s="97" customFormat="1" ht="13.5">
      <c r="A11" s="94"/>
      <c r="B11" s="95" t="s">
        <v>39</v>
      </c>
      <c r="C11" s="96"/>
      <c r="D11" s="164">
        <v>13825</v>
      </c>
      <c r="E11" s="181">
        <v>3871</v>
      </c>
      <c r="F11" s="181">
        <v>15</v>
      </c>
      <c r="G11" s="181">
        <v>2170</v>
      </c>
      <c r="H11" s="181">
        <v>7769</v>
      </c>
      <c r="I11" s="166">
        <v>366</v>
      </c>
      <c r="J11" s="94"/>
    </row>
    <row r="12" spans="1:10" s="97" customFormat="1" ht="13.5">
      <c r="A12" s="94"/>
      <c r="B12" s="95" t="s">
        <v>40</v>
      </c>
      <c r="C12" s="96"/>
      <c r="D12" s="164">
        <v>19862</v>
      </c>
      <c r="E12" s="181">
        <v>5473</v>
      </c>
      <c r="F12" s="181">
        <v>11</v>
      </c>
      <c r="G12" s="181">
        <v>2609</v>
      </c>
      <c r="H12" s="181">
        <v>11769</v>
      </c>
      <c r="I12" s="166">
        <v>166</v>
      </c>
      <c r="J12" s="94"/>
    </row>
    <row r="13" spans="1:10" s="97" customFormat="1" ht="13.5">
      <c r="A13" s="94"/>
      <c r="B13" s="95" t="s">
        <v>41</v>
      </c>
      <c r="C13" s="96"/>
      <c r="D13" s="164">
        <v>12825</v>
      </c>
      <c r="E13" s="181">
        <v>3726</v>
      </c>
      <c r="F13" s="181">
        <v>20</v>
      </c>
      <c r="G13" s="181">
        <v>2125</v>
      </c>
      <c r="H13" s="181">
        <v>6954</v>
      </c>
      <c r="I13" s="166">
        <v>489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12204</v>
      </c>
      <c r="E14" s="192">
        <v>3330</v>
      </c>
      <c r="F14" s="200">
        <v>21</v>
      </c>
      <c r="G14" s="200">
        <v>1761</v>
      </c>
      <c r="H14" s="200">
        <v>7092</v>
      </c>
      <c r="I14" s="248">
        <v>19</v>
      </c>
      <c r="J14" s="94"/>
    </row>
    <row r="15" spans="1:10" s="97" customFormat="1" ht="13.5">
      <c r="A15" s="94"/>
      <c r="B15" s="95" t="s">
        <v>43</v>
      </c>
      <c r="C15" s="96"/>
      <c r="D15" s="164">
        <v>19636</v>
      </c>
      <c r="E15" s="194">
        <v>5434</v>
      </c>
      <c r="F15" s="194">
        <v>21</v>
      </c>
      <c r="G15" s="194">
        <v>3377</v>
      </c>
      <c r="H15" s="181">
        <v>10804</v>
      </c>
      <c r="I15" s="166">
        <v>487</v>
      </c>
      <c r="J15" s="94"/>
    </row>
    <row r="16" spans="1:10" s="97" customFormat="1" ht="13.5">
      <c r="A16" s="94"/>
      <c r="B16" s="95" t="s">
        <v>44</v>
      </c>
      <c r="C16" s="96"/>
      <c r="D16" s="164">
        <v>24633</v>
      </c>
      <c r="E16" s="194">
        <v>6396</v>
      </c>
      <c r="F16" s="194">
        <v>35</v>
      </c>
      <c r="G16" s="194">
        <v>5107</v>
      </c>
      <c r="H16" s="181">
        <v>13094</v>
      </c>
      <c r="I16" s="166">
        <v>984</v>
      </c>
      <c r="J16" s="94"/>
    </row>
    <row r="17" spans="1:10" s="97" customFormat="1" ht="13.5">
      <c r="A17" s="94"/>
      <c r="B17" s="95" t="s">
        <v>45</v>
      </c>
      <c r="C17" s="96"/>
      <c r="D17" s="164">
        <v>17623</v>
      </c>
      <c r="E17" s="194">
        <v>4644</v>
      </c>
      <c r="F17" s="194">
        <v>33</v>
      </c>
      <c r="G17" s="194">
        <v>3750</v>
      </c>
      <c r="H17" s="194">
        <v>9196</v>
      </c>
      <c r="I17" s="166">
        <v>559</v>
      </c>
      <c r="J17" s="94"/>
    </row>
    <row r="18" spans="1:10" s="97" customFormat="1" ht="13.5">
      <c r="A18" s="94"/>
      <c r="B18" s="95" t="s">
        <v>46</v>
      </c>
      <c r="C18" s="96"/>
      <c r="D18" s="164">
        <v>19993</v>
      </c>
      <c r="E18" s="194">
        <v>4692</v>
      </c>
      <c r="F18" s="194">
        <v>40</v>
      </c>
      <c r="G18" s="194">
        <v>4321</v>
      </c>
      <c r="H18" s="194">
        <v>10939</v>
      </c>
      <c r="I18" s="166">
        <v>796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50822</v>
      </c>
      <c r="E19" s="192">
        <v>13446</v>
      </c>
      <c r="F19" s="192">
        <v>80</v>
      </c>
      <c r="G19" s="192">
        <v>11372</v>
      </c>
      <c r="H19" s="192">
        <v>25922</v>
      </c>
      <c r="I19" s="203">
        <v>2035</v>
      </c>
      <c r="J19" s="94"/>
    </row>
    <row r="20" spans="1:10" s="97" customFormat="1" ht="13.5">
      <c r="A20" s="94"/>
      <c r="B20" s="95" t="s">
        <v>48</v>
      </c>
      <c r="C20" s="96"/>
      <c r="D20" s="164">
        <v>44567</v>
      </c>
      <c r="E20" s="194">
        <v>11260</v>
      </c>
      <c r="F20" s="194">
        <v>47</v>
      </c>
      <c r="G20" s="194">
        <v>8700</v>
      </c>
      <c r="H20" s="194">
        <v>24558</v>
      </c>
      <c r="I20" s="166">
        <v>1580</v>
      </c>
      <c r="J20" s="94"/>
    </row>
    <row r="21" spans="1:10" s="97" customFormat="1" ht="13.5">
      <c r="A21" s="94"/>
      <c r="B21" s="95" t="s">
        <v>49</v>
      </c>
      <c r="C21" s="96"/>
      <c r="D21" s="164">
        <v>101381</v>
      </c>
      <c r="E21" s="194">
        <v>20568</v>
      </c>
      <c r="F21" s="194">
        <v>380</v>
      </c>
      <c r="G21" s="194">
        <v>19790</v>
      </c>
      <c r="H21" s="194">
        <v>60641</v>
      </c>
      <c r="I21" s="166">
        <v>5455</v>
      </c>
      <c r="J21" s="94"/>
    </row>
    <row r="22" spans="1:10" s="97" customFormat="1" ht="13.5">
      <c r="A22" s="94"/>
      <c r="B22" s="95" t="s">
        <v>50</v>
      </c>
      <c r="C22" s="96"/>
      <c r="D22" s="164">
        <v>58514</v>
      </c>
      <c r="E22" s="194">
        <v>12074</v>
      </c>
      <c r="F22" s="194">
        <v>110</v>
      </c>
      <c r="G22" s="194">
        <v>11996</v>
      </c>
      <c r="H22" s="194">
        <v>34329</v>
      </c>
      <c r="I22" s="166">
        <v>2314</v>
      </c>
      <c r="J22" s="94"/>
    </row>
    <row r="23" spans="1:10" s="97" customFormat="1" ht="13.5">
      <c r="A23" s="94"/>
      <c r="B23" s="95" t="s">
        <v>149</v>
      </c>
      <c r="C23" s="96"/>
      <c r="D23" s="164">
        <v>24054</v>
      </c>
      <c r="E23" s="194">
        <v>6115</v>
      </c>
      <c r="F23" s="194">
        <v>32</v>
      </c>
      <c r="G23" s="194">
        <v>4575</v>
      </c>
      <c r="H23" s="194">
        <v>13332</v>
      </c>
      <c r="I23" s="166">
        <v>1762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14581</v>
      </c>
      <c r="E24" s="192">
        <v>3057</v>
      </c>
      <c r="F24" s="192">
        <v>24</v>
      </c>
      <c r="G24" s="192">
        <v>5043</v>
      </c>
      <c r="H24" s="192">
        <v>6456</v>
      </c>
      <c r="I24" s="203">
        <v>2180</v>
      </c>
      <c r="J24" s="94"/>
    </row>
    <row r="25" spans="1:10" s="97" customFormat="1" ht="13.5">
      <c r="A25" s="94"/>
      <c r="B25" s="95" t="s">
        <v>53</v>
      </c>
      <c r="C25" s="96"/>
      <c r="D25" s="164">
        <v>15668</v>
      </c>
      <c r="E25" s="194">
        <v>3473</v>
      </c>
      <c r="F25" s="194">
        <v>33</v>
      </c>
      <c r="G25" s="194">
        <v>4128</v>
      </c>
      <c r="H25" s="194">
        <v>8034</v>
      </c>
      <c r="I25" s="166">
        <v>923</v>
      </c>
      <c r="J25" s="94"/>
    </row>
    <row r="26" spans="1:10" s="97" customFormat="1" ht="13.5">
      <c r="A26" s="94"/>
      <c r="B26" s="95" t="s">
        <v>54</v>
      </c>
      <c r="C26" s="96"/>
      <c r="D26" s="164">
        <v>9406</v>
      </c>
      <c r="E26" s="194">
        <v>2081</v>
      </c>
      <c r="F26" s="194">
        <v>11</v>
      </c>
      <c r="G26" s="194">
        <v>2145</v>
      </c>
      <c r="H26" s="194">
        <v>5163</v>
      </c>
      <c r="I26" s="166">
        <v>558</v>
      </c>
      <c r="J26" s="94"/>
    </row>
    <row r="27" spans="1:10" s="97" customFormat="1" ht="13.5">
      <c r="A27" s="94"/>
      <c r="B27" s="95" t="s">
        <v>55</v>
      </c>
      <c r="C27" s="96"/>
      <c r="D27" s="164">
        <v>8393</v>
      </c>
      <c r="E27" s="194">
        <v>2009</v>
      </c>
      <c r="F27" s="194">
        <v>20</v>
      </c>
      <c r="G27" s="194">
        <v>1902</v>
      </c>
      <c r="H27" s="194">
        <v>4462</v>
      </c>
      <c r="I27" s="166">
        <v>173</v>
      </c>
      <c r="J27" s="94"/>
    </row>
    <row r="28" spans="1:10" s="97" customFormat="1" ht="13.5">
      <c r="A28" s="94"/>
      <c r="B28" s="95" t="s">
        <v>56</v>
      </c>
      <c r="C28" s="96"/>
      <c r="D28" s="164">
        <v>19237</v>
      </c>
      <c r="E28" s="194">
        <v>4333</v>
      </c>
      <c r="F28" s="194">
        <v>25</v>
      </c>
      <c r="G28" s="194">
        <v>3462</v>
      </c>
      <c r="H28" s="194">
        <v>11414</v>
      </c>
      <c r="I28" s="166">
        <v>1120</v>
      </c>
      <c r="J28" s="94"/>
    </row>
    <row r="29" spans="1:10" s="97" customFormat="1" ht="24" customHeight="1">
      <c r="A29" s="94"/>
      <c r="B29" s="95" t="s">
        <v>57</v>
      </c>
      <c r="C29" s="96"/>
      <c r="D29" s="191">
        <v>15831</v>
      </c>
      <c r="E29" s="192">
        <v>3760</v>
      </c>
      <c r="F29" s="192">
        <v>47</v>
      </c>
      <c r="G29" s="192">
        <v>2788</v>
      </c>
      <c r="H29" s="192">
        <v>9236</v>
      </c>
      <c r="I29" s="193">
        <v>461</v>
      </c>
      <c r="J29" s="171"/>
    </row>
    <row r="30" spans="1:9" s="97" customFormat="1" ht="13.5">
      <c r="A30" s="94"/>
      <c r="B30" s="95" t="s">
        <v>58</v>
      </c>
      <c r="C30" s="96"/>
      <c r="D30" s="164">
        <v>29996</v>
      </c>
      <c r="E30" s="194">
        <v>5969</v>
      </c>
      <c r="F30" s="194">
        <v>39</v>
      </c>
      <c r="G30" s="194">
        <v>9346</v>
      </c>
      <c r="H30" s="194">
        <v>14638</v>
      </c>
      <c r="I30" s="195">
        <v>2248</v>
      </c>
    </row>
    <row r="31" spans="1:9" s="97" customFormat="1" ht="13.5">
      <c r="A31" s="94"/>
      <c r="B31" s="95" t="s">
        <v>59</v>
      </c>
      <c r="C31" s="96"/>
      <c r="D31" s="164">
        <v>54964</v>
      </c>
      <c r="E31" s="194">
        <v>11792</v>
      </c>
      <c r="F31" s="181">
        <v>133</v>
      </c>
      <c r="G31" s="181">
        <v>12636</v>
      </c>
      <c r="H31" s="194">
        <v>30403</v>
      </c>
      <c r="I31" s="195">
        <v>2762</v>
      </c>
    </row>
    <row r="32" spans="1:9" s="97" customFormat="1" ht="13.5">
      <c r="A32" s="94"/>
      <c r="B32" s="95" t="s">
        <v>60</v>
      </c>
      <c r="C32" s="96"/>
      <c r="D32" s="164">
        <v>16294</v>
      </c>
      <c r="E32" s="194">
        <v>4293</v>
      </c>
      <c r="F32" s="181">
        <v>17</v>
      </c>
      <c r="G32" s="181">
        <v>3734</v>
      </c>
      <c r="H32" s="181">
        <v>8248</v>
      </c>
      <c r="I32" s="195">
        <v>948</v>
      </c>
    </row>
    <row r="33" spans="1:9" s="97" customFormat="1" ht="13.5">
      <c r="A33" s="94"/>
      <c r="B33" s="95" t="s">
        <v>61</v>
      </c>
      <c r="C33" s="96"/>
      <c r="D33" s="164">
        <v>11666</v>
      </c>
      <c r="E33" s="194">
        <v>2096</v>
      </c>
      <c r="F33" s="181">
        <v>5</v>
      </c>
      <c r="G33" s="181">
        <v>2549</v>
      </c>
      <c r="H33" s="181">
        <v>7016</v>
      </c>
      <c r="I33" s="195">
        <v>377</v>
      </c>
    </row>
    <row r="34" spans="1:9" s="97" customFormat="1" ht="24" customHeight="1">
      <c r="A34" s="94"/>
      <c r="B34" s="95" t="s">
        <v>62</v>
      </c>
      <c r="C34" s="96"/>
      <c r="D34" s="191">
        <v>28316</v>
      </c>
      <c r="E34" s="192">
        <v>5419</v>
      </c>
      <c r="F34" s="200">
        <v>40</v>
      </c>
      <c r="G34" s="200">
        <v>5914</v>
      </c>
      <c r="H34" s="200">
        <v>16943</v>
      </c>
      <c r="I34" s="193">
        <v>3200</v>
      </c>
    </row>
    <row r="35" spans="1:9" s="97" customFormat="1" ht="13.5">
      <c r="A35" s="94"/>
      <c r="B35" s="95" t="s">
        <v>63</v>
      </c>
      <c r="C35" s="96"/>
      <c r="D35" s="164">
        <v>89888</v>
      </c>
      <c r="E35" s="181">
        <v>17501</v>
      </c>
      <c r="F35" s="181">
        <v>402</v>
      </c>
      <c r="G35" s="181">
        <v>21188</v>
      </c>
      <c r="H35" s="181">
        <v>50796</v>
      </c>
      <c r="I35" s="195">
        <v>2917</v>
      </c>
    </row>
    <row r="36" spans="1:9" s="97" customFormat="1" ht="13.5">
      <c r="A36" s="94"/>
      <c r="B36" s="95" t="s">
        <v>64</v>
      </c>
      <c r="C36" s="96"/>
      <c r="D36" s="164">
        <v>51161</v>
      </c>
      <c r="E36" s="181">
        <v>10769</v>
      </c>
      <c r="F36" s="181">
        <v>99</v>
      </c>
      <c r="G36" s="181">
        <v>12859</v>
      </c>
      <c r="H36" s="181">
        <v>27432</v>
      </c>
      <c r="I36" s="195">
        <v>2425</v>
      </c>
    </row>
    <row r="37" spans="1:9" s="97" customFormat="1" ht="13.5">
      <c r="A37" s="94"/>
      <c r="B37" s="95" t="s">
        <v>65</v>
      </c>
      <c r="C37" s="96"/>
      <c r="D37" s="164">
        <v>12660</v>
      </c>
      <c r="E37" s="181">
        <v>2428</v>
      </c>
      <c r="F37" s="181">
        <v>38</v>
      </c>
      <c r="G37" s="181">
        <v>2911</v>
      </c>
      <c r="H37" s="181">
        <v>7279</v>
      </c>
      <c r="I37" s="195">
        <v>853</v>
      </c>
    </row>
    <row r="38" spans="1:9" s="97" customFormat="1" ht="13.5">
      <c r="A38" s="94"/>
      <c r="B38" s="95" t="s">
        <v>66</v>
      </c>
      <c r="C38" s="96"/>
      <c r="D38" s="164">
        <v>11007</v>
      </c>
      <c r="E38" s="181">
        <v>1912</v>
      </c>
      <c r="F38" s="181">
        <v>61</v>
      </c>
      <c r="G38" s="181">
        <v>2444</v>
      </c>
      <c r="H38" s="181">
        <v>6590</v>
      </c>
      <c r="I38" s="195">
        <v>526</v>
      </c>
    </row>
    <row r="39" spans="1:9" s="97" customFormat="1" ht="24" customHeight="1">
      <c r="A39" s="94"/>
      <c r="B39" s="95" t="s">
        <v>67</v>
      </c>
      <c r="C39" s="96"/>
      <c r="D39" s="191">
        <v>7213</v>
      </c>
      <c r="E39" s="200">
        <v>1723</v>
      </c>
      <c r="F39" s="200">
        <v>9</v>
      </c>
      <c r="G39" s="200">
        <v>1483</v>
      </c>
      <c r="H39" s="200">
        <v>3998</v>
      </c>
      <c r="I39" s="193">
        <v>228</v>
      </c>
    </row>
    <row r="40" spans="1:9" s="97" customFormat="1" ht="13.5">
      <c r="A40" s="94"/>
      <c r="B40" s="95" t="s">
        <v>68</v>
      </c>
      <c r="C40" s="96"/>
      <c r="D40" s="164">
        <v>8938</v>
      </c>
      <c r="E40" s="181">
        <v>2242</v>
      </c>
      <c r="F40" s="181">
        <v>13</v>
      </c>
      <c r="G40" s="181">
        <v>1941</v>
      </c>
      <c r="H40" s="181">
        <v>4742</v>
      </c>
      <c r="I40" s="195">
        <v>345</v>
      </c>
    </row>
    <row r="41" spans="1:9" s="97" customFormat="1" ht="13.5">
      <c r="A41" s="94"/>
      <c r="B41" s="95" t="s">
        <v>69</v>
      </c>
      <c r="C41" s="96"/>
      <c r="D41" s="164">
        <v>22311</v>
      </c>
      <c r="E41" s="181">
        <v>4707</v>
      </c>
      <c r="F41" s="181">
        <v>63</v>
      </c>
      <c r="G41" s="181">
        <v>4289</v>
      </c>
      <c r="H41" s="181">
        <v>13252</v>
      </c>
      <c r="I41" s="195">
        <v>649</v>
      </c>
    </row>
    <row r="42" spans="1:9" s="97" customFormat="1" ht="13.5">
      <c r="A42" s="94"/>
      <c r="B42" s="95" t="s">
        <v>70</v>
      </c>
      <c r="C42" s="96"/>
      <c r="D42" s="164">
        <v>34327</v>
      </c>
      <c r="E42" s="181">
        <v>8222</v>
      </c>
      <c r="F42" s="181">
        <v>55</v>
      </c>
      <c r="G42" s="181">
        <v>9325</v>
      </c>
      <c r="H42" s="181">
        <v>16725</v>
      </c>
      <c r="I42" s="195">
        <v>2517</v>
      </c>
    </row>
    <row r="43" spans="1:9" s="97" customFormat="1" ht="13.5">
      <c r="A43" s="94"/>
      <c r="B43" s="95" t="s">
        <v>71</v>
      </c>
      <c r="C43" s="96"/>
      <c r="D43" s="164">
        <v>23502</v>
      </c>
      <c r="E43" s="181">
        <v>5637</v>
      </c>
      <c r="F43" s="181">
        <v>19</v>
      </c>
      <c r="G43" s="181">
        <v>8955</v>
      </c>
      <c r="H43" s="181">
        <v>8891</v>
      </c>
      <c r="I43" s="195">
        <v>2114</v>
      </c>
    </row>
    <row r="44" spans="1:9" s="97" customFormat="1" ht="24" customHeight="1">
      <c r="A44" s="94"/>
      <c r="B44" s="95" t="s">
        <v>72</v>
      </c>
      <c r="C44" s="96"/>
      <c r="D44" s="191">
        <v>12396</v>
      </c>
      <c r="E44" s="200">
        <v>3440</v>
      </c>
      <c r="F44" s="200">
        <v>21</v>
      </c>
      <c r="G44" s="200">
        <v>3900</v>
      </c>
      <c r="H44" s="200">
        <v>5035</v>
      </c>
      <c r="I44" s="193">
        <v>1199</v>
      </c>
    </row>
    <row r="45" spans="1:9" s="97" customFormat="1" ht="13.5">
      <c r="A45" s="94"/>
      <c r="B45" s="95" t="s">
        <v>73</v>
      </c>
      <c r="C45" s="96"/>
      <c r="D45" s="164">
        <v>12025</v>
      </c>
      <c r="E45" s="181">
        <v>3049</v>
      </c>
      <c r="F45" s="181">
        <v>13</v>
      </c>
      <c r="G45" s="181">
        <v>2323</v>
      </c>
      <c r="H45" s="181">
        <v>6640</v>
      </c>
      <c r="I45" s="195">
        <v>581</v>
      </c>
    </row>
    <row r="46" spans="1:9" s="97" customFormat="1" ht="13.5">
      <c r="A46" s="94"/>
      <c r="B46" s="95" t="s">
        <v>74</v>
      </c>
      <c r="C46" s="96"/>
      <c r="D46" s="164">
        <v>18080</v>
      </c>
      <c r="E46" s="181">
        <v>4267</v>
      </c>
      <c r="F46" s="181">
        <v>23</v>
      </c>
      <c r="G46" s="181">
        <v>4599</v>
      </c>
      <c r="H46" s="181">
        <v>9191</v>
      </c>
      <c r="I46" s="195">
        <v>1163</v>
      </c>
    </row>
    <row r="47" spans="1:9" s="97" customFormat="1" ht="13.5">
      <c r="A47" s="94"/>
      <c r="B47" s="95" t="s">
        <v>75</v>
      </c>
      <c r="C47" s="96"/>
      <c r="D47" s="164">
        <v>15619</v>
      </c>
      <c r="E47" s="181">
        <v>3114</v>
      </c>
      <c r="F47" s="181">
        <v>12</v>
      </c>
      <c r="G47" s="181">
        <v>6379</v>
      </c>
      <c r="H47" s="181">
        <v>6114</v>
      </c>
      <c r="I47" s="195">
        <v>2114</v>
      </c>
    </row>
    <row r="48" spans="1:9" s="97" customFormat="1" ht="13.5">
      <c r="A48" s="94"/>
      <c r="B48" s="95" t="s">
        <v>76</v>
      </c>
      <c r="C48" s="96"/>
      <c r="D48" s="164">
        <v>72694</v>
      </c>
      <c r="E48" s="181">
        <v>19623</v>
      </c>
      <c r="F48" s="181">
        <v>167</v>
      </c>
      <c r="G48" s="181">
        <v>20058</v>
      </c>
      <c r="H48" s="181">
        <v>32846</v>
      </c>
      <c r="I48" s="195">
        <v>4294</v>
      </c>
    </row>
    <row r="49" spans="1:9" s="97" customFormat="1" ht="24" customHeight="1">
      <c r="A49" s="94"/>
      <c r="B49" s="95" t="s">
        <v>77</v>
      </c>
      <c r="C49" s="96"/>
      <c r="D49" s="191">
        <v>13164</v>
      </c>
      <c r="E49" s="200">
        <v>3929</v>
      </c>
      <c r="F49" s="200">
        <v>29</v>
      </c>
      <c r="G49" s="200">
        <v>4045</v>
      </c>
      <c r="H49" s="200">
        <v>5161</v>
      </c>
      <c r="I49" s="193">
        <v>958</v>
      </c>
    </row>
    <row r="50" spans="1:9" s="97" customFormat="1" ht="13.5">
      <c r="A50" s="94"/>
      <c r="B50" s="95" t="s">
        <v>78</v>
      </c>
      <c r="C50" s="96"/>
      <c r="D50" s="164">
        <v>22833</v>
      </c>
      <c r="E50" s="181">
        <v>7112</v>
      </c>
      <c r="F50" s="181">
        <v>41</v>
      </c>
      <c r="G50" s="181">
        <v>5919</v>
      </c>
      <c r="H50" s="181">
        <v>9756</v>
      </c>
      <c r="I50" s="195">
        <v>809</v>
      </c>
    </row>
    <row r="51" spans="1:9" s="97" customFormat="1" ht="13.5">
      <c r="A51" s="94"/>
      <c r="B51" s="95" t="s">
        <v>79</v>
      </c>
      <c r="C51" s="96"/>
      <c r="D51" s="164">
        <v>29912</v>
      </c>
      <c r="E51" s="181">
        <v>8220</v>
      </c>
      <c r="F51" s="181">
        <v>40</v>
      </c>
      <c r="G51" s="181">
        <v>8681</v>
      </c>
      <c r="H51" s="181">
        <v>12971</v>
      </c>
      <c r="I51" s="195">
        <v>2348</v>
      </c>
    </row>
    <row r="52" spans="1:9" s="97" customFormat="1" ht="13.5">
      <c r="A52" s="94"/>
      <c r="B52" s="95" t="s">
        <v>80</v>
      </c>
      <c r="C52" s="96"/>
      <c r="D52" s="164">
        <v>16837</v>
      </c>
      <c r="E52" s="181">
        <v>4927</v>
      </c>
      <c r="F52" s="181">
        <v>22</v>
      </c>
      <c r="G52" s="181">
        <v>2640</v>
      </c>
      <c r="H52" s="181">
        <v>9248</v>
      </c>
      <c r="I52" s="195">
        <v>389</v>
      </c>
    </row>
    <row r="53" spans="1:9" s="97" customFormat="1" ht="13.5">
      <c r="A53" s="94"/>
      <c r="B53" s="95" t="s">
        <v>81</v>
      </c>
      <c r="C53" s="96"/>
      <c r="D53" s="164">
        <v>15706</v>
      </c>
      <c r="E53" s="181">
        <v>5461</v>
      </c>
      <c r="F53" s="181">
        <v>39</v>
      </c>
      <c r="G53" s="181">
        <v>3340</v>
      </c>
      <c r="H53" s="181">
        <v>6866</v>
      </c>
      <c r="I53" s="195">
        <v>822</v>
      </c>
    </row>
    <row r="54" spans="1:9" s="97" customFormat="1" ht="24" customHeight="1">
      <c r="A54" s="94"/>
      <c r="B54" s="95" t="s">
        <v>82</v>
      </c>
      <c r="C54" s="96"/>
      <c r="D54" s="191">
        <v>28879</v>
      </c>
      <c r="E54" s="200">
        <v>9080</v>
      </c>
      <c r="F54" s="200">
        <v>51</v>
      </c>
      <c r="G54" s="200">
        <v>8261</v>
      </c>
      <c r="H54" s="200">
        <v>11484</v>
      </c>
      <c r="I54" s="193">
        <v>1013</v>
      </c>
    </row>
    <row r="55" spans="1:9" s="97" customFormat="1" ht="13.5">
      <c r="A55" s="94"/>
      <c r="B55" s="95" t="s">
        <v>83</v>
      </c>
      <c r="C55" s="96"/>
      <c r="D55" s="164">
        <v>16073</v>
      </c>
      <c r="E55" s="181">
        <v>5048</v>
      </c>
      <c r="F55" s="181">
        <v>27</v>
      </c>
      <c r="G55" s="181">
        <v>3491</v>
      </c>
      <c r="H55" s="181">
        <v>7507</v>
      </c>
      <c r="I55" s="195">
        <v>403</v>
      </c>
    </row>
    <row r="56" spans="1:9" s="97" customFormat="1" ht="9" customHeight="1" thickBot="1">
      <c r="A56" s="98"/>
      <c r="B56" s="99"/>
      <c r="C56" s="100"/>
      <c r="D56" s="177"/>
      <c r="E56" s="103"/>
      <c r="F56" s="103"/>
      <c r="G56" s="107"/>
      <c r="H56" s="175"/>
      <c r="I56" s="104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125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129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96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223" t="s">
        <v>84</v>
      </c>
      <c r="H7" s="224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9">
        <v>1579035</v>
      </c>
      <c r="E8" s="205">
        <v>342504</v>
      </c>
      <c r="F8" s="190">
        <v>7280</v>
      </c>
      <c r="G8" s="181">
        <v>329099</v>
      </c>
      <c r="H8" s="205">
        <v>898354</v>
      </c>
      <c r="I8" s="166">
        <v>70560</v>
      </c>
      <c r="J8" s="94"/>
    </row>
    <row r="9" spans="1:10" s="97" customFormat="1" ht="24" customHeight="1">
      <c r="A9" s="94"/>
      <c r="B9" s="95" t="s">
        <v>37</v>
      </c>
      <c r="C9" s="96"/>
      <c r="D9" s="191">
        <v>97566</v>
      </c>
      <c r="E9" s="200">
        <v>20733</v>
      </c>
      <c r="F9" s="192">
        <v>359</v>
      </c>
      <c r="G9" s="200">
        <v>23056</v>
      </c>
      <c r="H9" s="200">
        <v>53328</v>
      </c>
      <c r="I9" s="203">
        <v>4947</v>
      </c>
      <c r="J9" s="94"/>
    </row>
    <row r="10" spans="1:10" s="97" customFormat="1" ht="13.5">
      <c r="A10" s="94"/>
      <c r="B10" s="95" t="s">
        <v>38</v>
      </c>
      <c r="C10" s="96"/>
      <c r="D10" s="164">
        <v>18106</v>
      </c>
      <c r="E10" s="181">
        <v>4563</v>
      </c>
      <c r="F10" s="194">
        <v>66</v>
      </c>
      <c r="G10" s="181">
        <v>2816</v>
      </c>
      <c r="H10" s="181">
        <v>10641</v>
      </c>
      <c r="I10" s="166">
        <v>728</v>
      </c>
      <c r="J10" s="94"/>
    </row>
    <row r="11" spans="1:10" s="97" customFormat="1" ht="13.5">
      <c r="A11" s="94"/>
      <c r="B11" s="95" t="s">
        <v>39</v>
      </c>
      <c r="C11" s="96"/>
      <c r="D11" s="164">
        <v>17856</v>
      </c>
      <c r="E11" s="181">
        <v>4490</v>
      </c>
      <c r="F11" s="194">
        <v>137</v>
      </c>
      <c r="G11" s="181">
        <v>2590</v>
      </c>
      <c r="H11" s="181">
        <v>10601</v>
      </c>
      <c r="I11" s="166">
        <v>427</v>
      </c>
      <c r="J11" s="94"/>
    </row>
    <row r="12" spans="1:10" s="97" customFormat="1" ht="13.5">
      <c r="A12" s="94"/>
      <c r="B12" s="95" t="s">
        <v>40</v>
      </c>
      <c r="C12" s="96"/>
      <c r="D12" s="164">
        <v>25585</v>
      </c>
      <c r="E12" s="181">
        <v>6283</v>
      </c>
      <c r="F12" s="194">
        <v>62</v>
      </c>
      <c r="G12" s="181">
        <v>3105</v>
      </c>
      <c r="H12" s="181">
        <v>16107</v>
      </c>
      <c r="I12" s="166">
        <v>237</v>
      </c>
      <c r="J12" s="94"/>
    </row>
    <row r="13" spans="1:10" s="97" customFormat="1" ht="13.5">
      <c r="A13" s="94"/>
      <c r="B13" s="95" t="s">
        <v>41</v>
      </c>
      <c r="C13" s="96"/>
      <c r="D13" s="164">
        <v>15868</v>
      </c>
      <c r="E13" s="181">
        <v>4118</v>
      </c>
      <c r="F13" s="194">
        <v>58</v>
      </c>
      <c r="G13" s="181">
        <v>2350</v>
      </c>
      <c r="H13" s="181">
        <v>9312</v>
      </c>
      <c r="I13" s="166">
        <v>511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15021</v>
      </c>
      <c r="E14" s="200">
        <v>3824</v>
      </c>
      <c r="F14" s="192">
        <v>50</v>
      </c>
      <c r="G14" s="200">
        <v>2080</v>
      </c>
      <c r="H14" s="200">
        <v>9049</v>
      </c>
      <c r="I14" s="248">
        <v>20</v>
      </c>
      <c r="J14" s="94"/>
    </row>
    <row r="15" spans="1:10" s="97" customFormat="1" ht="13.5">
      <c r="A15" s="94"/>
      <c r="B15" s="95" t="s">
        <v>43</v>
      </c>
      <c r="C15" s="96"/>
      <c r="D15" s="164">
        <v>26401</v>
      </c>
      <c r="E15" s="181">
        <v>6602</v>
      </c>
      <c r="F15" s="194">
        <v>134</v>
      </c>
      <c r="G15" s="181">
        <v>4000</v>
      </c>
      <c r="H15" s="181">
        <v>15633</v>
      </c>
      <c r="I15" s="166">
        <v>537</v>
      </c>
      <c r="J15" s="94"/>
    </row>
    <row r="16" spans="1:10" s="97" customFormat="1" ht="13.5">
      <c r="A16" s="94"/>
      <c r="B16" s="95" t="s">
        <v>44</v>
      </c>
      <c r="C16" s="96"/>
      <c r="D16" s="164">
        <v>32444</v>
      </c>
      <c r="E16" s="181">
        <v>7462</v>
      </c>
      <c r="F16" s="194">
        <v>128</v>
      </c>
      <c r="G16" s="181">
        <v>5809</v>
      </c>
      <c r="H16" s="181">
        <v>18997</v>
      </c>
      <c r="I16" s="166">
        <v>1057</v>
      </c>
      <c r="J16" s="94"/>
    </row>
    <row r="17" spans="1:10" s="97" customFormat="1" ht="13.5">
      <c r="A17" s="94"/>
      <c r="B17" s="95" t="s">
        <v>45</v>
      </c>
      <c r="C17" s="96"/>
      <c r="D17" s="164">
        <v>21673</v>
      </c>
      <c r="E17" s="181">
        <v>5224</v>
      </c>
      <c r="F17" s="194">
        <v>115</v>
      </c>
      <c r="G17" s="181">
        <v>4118</v>
      </c>
      <c r="H17" s="181">
        <v>12190</v>
      </c>
      <c r="I17" s="166">
        <v>568</v>
      </c>
      <c r="J17" s="94"/>
    </row>
    <row r="18" spans="1:10" s="97" customFormat="1" ht="13.5">
      <c r="A18" s="94"/>
      <c r="B18" s="95" t="s">
        <v>46</v>
      </c>
      <c r="C18" s="96"/>
      <c r="D18" s="164">
        <v>24817</v>
      </c>
      <c r="E18" s="181">
        <v>5213</v>
      </c>
      <c r="F18" s="194">
        <v>69</v>
      </c>
      <c r="G18" s="181">
        <v>4858</v>
      </c>
      <c r="H18" s="181">
        <v>14629</v>
      </c>
      <c r="I18" s="166">
        <v>842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62671</v>
      </c>
      <c r="E19" s="200">
        <v>14716</v>
      </c>
      <c r="F19" s="192">
        <v>191</v>
      </c>
      <c r="G19" s="200">
        <v>12508</v>
      </c>
      <c r="H19" s="200">
        <v>35226</v>
      </c>
      <c r="I19" s="203">
        <v>2205</v>
      </c>
      <c r="J19" s="94"/>
    </row>
    <row r="20" spans="1:10" s="97" customFormat="1" ht="13.5">
      <c r="A20" s="94"/>
      <c r="B20" s="95" t="s">
        <v>48</v>
      </c>
      <c r="C20" s="96"/>
      <c r="D20" s="164">
        <v>56933</v>
      </c>
      <c r="E20" s="181">
        <v>12880</v>
      </c>
      <c r="F20" s="194">
        <v>210</v>
      </c>
      <c r="G20" s="181">
        <v>9617</v>
      </c>
      <c r="H20" s="181">
        <v>34168</v>
      </c>
      <c r="I20" s="166">
        <v>1705</v>
      </c>
      <c r="J20" s="94"/>
    </row>
    <row r="21" spans="1:10" s="97" customFormat="1" ht="13.5">
      <c r="A21" s="94"/>
      <c r="B21" s="95" t="s">
        <v>49</v>
      </c>
      <c r="C21" s="96"/>
      <c r="D21" s="164">
        <v>127650</v>
      </c>
      <c r="E21" s="181">
        <v>23479</v>
      </c>
      <c r="F21" s="194">
        <v>638</v>
      </c>
      <c r="G21" s="181">
        <v>21691</v>
      </c>
      <c r="H21" s="181">
        <v>81697</v>
      </c>
      <c r="I21" s="166">
        <v>5647</v>
      </c>
      <c r="J21" s="94"/>
    </row>
    <row r="22" spans="1:10" s="97" customFormat="1" ht="13.5">
      <c r="A22" s="94"/>
      <c r="B22" s="95" t="s">
        <v>50</v>
      </c>
      <c r="C22" s="96"/>
      <c r="D22" s="164">
        <v>74206</v>
      </c>
      <c r="E22" s="181">
        <v>13926</v>
      </c>
      <c r="F22" s="194">
        <v>166</v>
      </c>
      <c r="G22" s="181">
        <v>13216</v>
      </c>
      <c r="H22" s="181">
        <v>46829</v>
      </c>
      <c r="I22" s="166">
        <v>2504</v>
      </c>
      <c r="J22" s="94"/>
    </row>
    <row r="23" spans="1:10" s="97" customFormat="1" ht="13.5">
      <c r="A23" s="94"/>
      <c r="B23" s="95" t="s">
        <v>51</v>
      </c>
      <c r="C23" s="96"/>
      <c r="D23" s="164">
        <v>29288</v>
      </c>
      <c r="E23" s="181">
        <v>6773</v>
      </c>
      <c r="F23" s="194">
        <v>100</v>
      </c>
      <c r="G23" s="181">
        <v>5075</v>
      </c>
      <c r="H23" s="181">
        <v>17304</v>
      </c>
      <c r="I23" s="166">
        <v>1909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17460</v>
      </c>
      <c r="E24" s="200">
        <v>3399</v>
      </c>
      <c r="F24" s="192">
        <v>106</v>
      </c>
      <c r="G24" s="200">
        <v>5252</v>
      </c>
      <c r="H24" s="200">
        <v>8683</v>
      </c>
      <c r="I24" s="206">
        <v>2226</v>
      </c>
      <c r="J24" s="171"/>
    </row>
    <row r="25" spans="1:9" s="97" customFormat="1" ht="13.5">
      <c r="A25" s="94"/>
      <c r="B25" s="95" t="s">
        <v>53</v>
      </c>
      <c r="C25" s="96"/>
      <c r="D25" s="164">
        <v>18880</v>
      </c>
      <c r="E25" s="181">
        <v>3817</v>
      </c>
      <c r="F25" s="194">
        <v>92</v>
      </c>
      <c r="G25" s="181">
        <v>4524</v>
      </c>
      <c r="H25" s="181">
        <v>10429</v>
      </c>
      <c r="I25" s="207">
        <v>1023</v>
      </c>
    </row>
    <row r="26" spans="1:9" s="97" customFormat="1" ht="13.5">
      <c r="A26" s="94"/>
      <c r="B26" s="95" t="s">
        <v>54</v>
      </c>
      <c r="C26" s="96"/>
      <c r="D26" s="164">
        <v>11305</v>
      </c>
      <c r="E26" s="181">
        <v>2357</v>
      </c>
      <c r="F26" s="194">
        <v>60</v>
      </c>
      <c r="G26" s="181">
        <v>2334</v>
      </c>
      <c r="H26" s="181">
        <v>6538</v>
      </c>
      <c r="I26" s="207">
        <v>586</v>
      </c>
    </row>
    <row r="27" spans="1:9" s="97" customFormat="1" ht="13.5">
      <c r="A27" s="94"/>
      <c r="B27" s="95" t="s">
        <v>55</v>
      </c>
      <c r="C27" s="96"/>
      <c r="D27" s="164">
        <v>11163</v>
      </c>
      <c r="E27" s="181">
        <v>2468</v>
      </c>
      <c r="F27" s="194">
        <v>50</v>
      </c>
      <c r="G27" s="181">
        <v>2233</v>
      </c>
      <c r="H27" s="181">
        <v>6384</v>
      </c>
      <c r="I27" s="207">
        <v>209</v>
      </c>
    </row>
    <row r="28" spans="1:9" s="97" customFormat="1" ht="13.5">
      <c r="A28" s="94"/>
      <c r="B28" s="95" t="s">
        <v>56</v>
      </c>
      <c r="C28" s="96"/>
      <c r="D28" s="164">
        <v>24350</v>
      </c>
      <c r="E28" s="181">
        <v>5025</v>
      </c>
      <c r="F28" s="194">
        <v>74</v>
      </c>
      <c r="G28" s="181">
        <v>3875</v>
      </c>
      <c r="H28" s="181">
        <v>15330</v>
      </c>
      <c r="I28" s="207">
        <v>1253</v>
      </c>
    </row>
    <row r="29" spans="1:9" s="97" customFormat="1" ht="24" customHeight="1">
      <c r="A29" s="94"/>
      <c r="B29" s="95" t="s">
        <v>57</v>
      </c>
      <c r="C29" s="96"/>
      <c r="D29" s="191">
        <v>20942</v>
      </c>
      <c r="E29" s="200">
        <v>4140</v>
      </c>
      <c r="F29" s="192">
        <v>137</v>
      </c>
      <c r="G29" s="200">
        <v>3539</v>
      </c>
      <c r="H29" s="200">
        <v>13096</v>
      </c>
      <c r="I29" s="206">
        <v>534</v>
      </c>
    </row>
    <row r="30" spans="1:9" s="97" customFormat="1" ht="13.5">
      <c r="A30" s="94"/>
      <c r="B30" s="95" t="s">
        <v>58</v>
      </c>
      <c r="C30" s="96"/>
      <c r="D30" s="164">
        <v>39186</v>
      </c>
      <c r="E30" s="181">
        <v>6983</v>
      </c>
      <c r="F30" s="194">
        <v>178</v>
      </c>
      <c r="G30" s="181">
        <v>10630</v>
      </c>
      <c r="H30" s="181">
        <v>21347</v>
      </c>
      <c r="I30" s="207">
        <v>2482</v>
      </c>
    </row>
    <row r="31" spans="1:9" s="97" customFormat="1" ht="13.5">
      <c r="A31" s="94"/>
      <c r="B31" s="95" t="s">
        <v>59</v>
      </c>
      <c r="C31" s="96"/>
      <c r="D31" s="164">
        <v>67626</v>
      </c>
      <c r="E31" s="181">
        <v>13029</v>
      </c>
      <c r="F31" s="194">
        <v>275</v>
      </c>
      <c r="G31" s="181">
        <v>13855</v>
      </c>
      <c r="H31" s="181">
        <v>40403</v>
      </c>
      <c r="I31" s="207">
        <v>2951</v>
      </c>
    </row>
    <row r="32" spans="1:9" s="97" customFormat="1" ht="13.5">
      <c r="A32" s="94"/>
      <c r="B32" s="95" t="s">
        <v>60</v>
      </c>
      <c r="C32" s="96"/>
      <c r="D32" s="164">
        <v>20587</v>
      </c>
      <c r="E32" s="181">
        <v>4804</v>
      </c>
      <c r="F32" s="194">
        <v>54</v>
      </c>
      <c r="G32" s="181">
        <v>4216</v>
      </c>
      <c r="H32" s="181">
        <v>11489</v>
      </c>
      <c r="I32" s="207">
        <v>989</v>
      </c>
    </row>
    <row r="33" spans="1:9" s="97" customFormat="1" ht="13.5">
      <c r="A33" s="94"/>
      <c r="B33" s="95" t="s">
        <v>61</v>
      </c>
      <c r="C33" s="96"/>
      <c r="D33" s="164">
        <v>14734</v>
      </c>
      <c r="E33" s="181">
        <v>2403</v>
      </c>
      <c r="F33" s="194">
        <v>102</v>
      </c>
      <c r="G33" s="181">
        <v>2762</v>
      </c>
      <c r="H33" s="181">
        <v>9435</v>
      </c>
      <c r="I33" s="207">
        <v>402</v>
      </c>
    </row>
    <row r="34" spans="1:9" s="97" customFormat="1" ht="24" customHeight="1">
      <c r="A34" s="94"/>
      <c r="B34" s="95" t="s">
        <v>62</v>
      </c>
      <c r="C34" s="96"/>
      <c r="D34" s="191">
        <v>36129</v>
      </c>
      <c r="E34" s="200">
        <v>6436</v>
      </c>
      <c r="F34" s="192">
        <v>348</v>
      </c>
      <c r="G34" s="200">
        <v>6235</v>
      </c>
      <c r="H34" s="200">
        <v>23074</v>
      </c>
      <c r="I34" s="206">
        <v>3299</v>
      </c>
    </row>
    <row r="35" spans="1:9" s="97" customFormat="1" ht="13.5">
      <c r="A35" s="94"/>
      <c r="B35" s="95" t="s">
        <v>63</v>
      </c>
      <c r="C35" s="96"/>
      <c r="D35" s="164">
        <v>108481</v>
      </c>
      <c r="E35" s="181">
        <v>19413</v>
      </c>
      <c r="F35" s="194">
        <v>643</v>
      </c>
      <c r="G35" s="181">
        <v>23052</v>
      </c>
      <c r="H35" s="181">
        <v>65295</v>
      </c>
      <c r="I35" s="207">
        <v>3052</v>
      </c>
    </row>
    <row r="36" spans="1:9" s="97" customFormat="1" ht="13.5">
      <c r="A36" s="94"/>
      <c r="B36" s="95" t="s">
        <v>64</v>
      </c>
      <c r="C36" s="96"/>
      <c r="D36" s="164">
        <v>63991</v>
      </c>
      <c r="E36" s="181">
        <v>11735</v>
      </c>
      <c r="F36" s="194">
        <v>211</v>
      </c>
      <c r="G36" s="181">
        <v>14021</v>
      </c>
      <c r="H36" s="181">
        <v>37970</v>
      </c>
      <c r="I36" s="207">
        <v>2553</v>
      </c>
    </row>
    <row r="37" spans="1:9" s="97" customFormat="1" ht="13.5">
      <c r="A37" s="94"/>
      <c r="B37" s="95" t="s">
        <v>65</v>
      </c>
      <c r="C37" s="96"/>
      <c r="D37" s="164">
        <v>16438</v>
      </c>
      <c r="E37" s="181">
        <v>2865</v>
      </c>
      <c r="F37" s="194">
        <v>60</v>
      </c>
      <c r="G37" s="181">
        <v>3243</v>
      </c>
      <c r="H37" s="181">
        <v>10257</v>
      </c>
      <c r="I37" s="207">
        <v>867</v>
      </c>
    </row>
    <row r="38" spans="1:9" s="97" customFormat="1" ht="13.5">
      <c r="A38" s="94"/>
      <c r="B38" s="95" t="s">
        <v>66</v>
      </c>
      <c r="C38" s="96"/>
      <c r="D38" s="164">
        <v>14189</v>
      </c>
      <c r="E38" s="181">
        <v>2336</v>
      </c>
      <c r="F38" s="194">
        <v>166</v>
      </c>
      <c r="G38" s="181">
        <v>2811</v>
      </c>
      <c r="H38" s="181">
        <v>8844</v>
      </c>
      <c r="I38" s="207">
        <v>577</v>
      </c>
    </row>
    <row r="39" spans="1:9" s="97" customFormat="1" ht="24" customHeight="1">
      <c r="A39" s="94"/>
      <c r="B39" s="95" t="s">
        <v>67</v>
      </c>
      <c r="C39" s="96"/>
      <c r="D39" s="191">
        <v>8936</v>
      </c>
      <c r="E39" s="200">
        <v>2008</v>
      </c>
      <c r="F39" s="192">
        <v>34</v>
      </c>
      <c r="G39" s="200">
        <v>1754</v>
      </c>
      <c r="H39" s="200">
        <v>5128</v>
      </c>
      <c r="I39" s="206">
        <v>464</v>
      </c>
    </row>
    <row r="40" spans="1:9" s="97" customFormat="1" ht="13.5">
      <c r="A40" s="94"/>
      <c r="B40" s="95" t="s">
        <v>68</v>
      </c>
      <c r="C40" s="96"/>
      <c r="D40" s="164">
        <v>11184</v>
      </c>
      <c r="E40" s="181">
        <v>2432</v>
      </c>
      <c r="F40" s="194">
        <v>33</v>
      </c>
      <c r="G40" s="181">
        <v>2300</v>
      </c>
      <c r="H40" s="181">
        <v>6389</v>
      </c>
      <c r="I40" s="207">
        <v>400</v>
      </c>
    </row>
    <row r="41" spans="1:9" s="97" customFormat="1" ht="13.5">
      <c r="A41" s="94"/>
      <c r="B41" s="95" t="s">
        <v>69</v>
      </c>
      <c r="C41" s="96"/>
      <c r="D41" s="164">
        <v>29574</v>
      </c>
      <c r="E41" s="181">
        <v>5749</v>
      </c>
      <c r="F41" s="194">
        <v>216</v>
      </c>
      <c r="G41" s="181">
        <v>4881</v>
      </c>
      <c r="H41" s="181">
        <v>18702</v>
      </c>
      <c r="I41" s="207">
        <v>743</v>
      </c>
    </row>
    <row r="42" spans="1:9" s="97" customFormat="1" ht="13.5">
      <c r="A42" s="94"/>
      <c r="B42" s="95" t="s">
        <v>70</v>
      </c>
      <c r="C42" s="96"/>
      <c r="D42" s="164">
        <v>40941</v>
      </c>
      <c r="E42" s="181">
        <v>9195</v>
      </c>
      <c r="F42" s="194">
        <v>155</v>
      </c>
      <c r="G42" s="181">
        <v>10310</v>
      </c>
      <c r="H42" s="181">
        <v>21219</v>
      </c>
      <c r="I42" s="207">
        <v>2721</v>
      </c>
    </row>
    <row r="43" spans="1:9" s="97" customFormat="1" ht="13.5">
      <c r="A43" s="94"/>
      <c r="B43" s="95" t="s">
        <v>71</v>
      </c>
      <c r="C43" s="96"/>
      <c r="D43" s="164">
        <v>27273</v>
      </c>
      <c r="E43" s="181">
        <v>6070</v>
      </c>
      <c r="F43" s="194">
        <v>130</v>
      </c>
      <c r="G43" s="181">
        <v>9701</v>
      </c>
      <c r="H43" s="181">
        <v>11332</v>
      </c>
      <c r="I43" s="207">
        <v>2213</v>
      </c>
    </row>
    <row r="44" spans="1:9" s="97" customFormat="1" ht="24" customHeight="1">
      <c r="A44" s="94"/>
      <c r="B44" s="95" t="s">
        <v>72</v>
      </c>
      <c r="C44" s="96"/>
      <c r="D44" s="191">
        <v>15016</v>
      </c>
      <c r="E44" s="200">
        <v>3928</v>
      </c>
      <c r="F44" s="200">
        <v>49</v>
      </c>
      <c r="G44" s="200">
        <v>4343</v>
      </c>
      <c r="H44" s="200">
        <v>6680</v>
      </c>
      <c r="I44" s="206">
        <v>1308</v>
      </c>
    </row>
    <row r="45" spans="1:9" s="97" customFormat="1" ht="13.5">
      <c r="A45" s="94"/>
      <c r="B45" s="95" t="s">
        <v>73</v>
      </c>
      <c r="C45" s="96"/>
      <c r="D45" s="164">
        <v>15448</v>
      </c>
      <c r="E45" s="181">
        <v>3430</v>
      </c>
      <c r="F45" s="181">
        <v>123</v>
      </c>
      <c r="G45" s="181">
        <v>2680</v>
      </c>
      <c r="H45" s="181">
        <v>9197</v>
      </c>
      <c r="I45" s="207">
        <v>641</v>
      </c>
    </row>
    <row r="46" spans="1:9" s="97" customFormat="1" ht="13.5">
      <c r="A46" s="94"/>
      <c r="B46" s="95" t="s">
        <v>74</v>
      </c>
      <c r="C46" s="96"/>
      <c r="D46" s="164">
        <v>22839</v>
      </c>
      <c r="E46" s="181">
        <v>5207</v>
      </c>
      <c r="F46" s="181">
        <v>153</v>
      </c>
      <c r="G46" s="181">
        <v>5129</v>
      </c>
      <c r="H46" s="181">
        <v>12324</v>
      </c>
      <c r="I46" s="207">
        <v>1217</v>
      </c>
    </row>
    <row r="47" spans="1:9" s="97" customFormat="1" ht="13.5">
      <c r="A47" s="94"/>
      <c r="B47" s="95" t="s">
        <v>75</v>
      </c>
      <c r="C47" s="96"/>
      <c r="D47" s="164">
        <v>18715</v>
      </c>
      <c r="E47" s="181">
        <v>3721</v>
      </c>
      <c r="F47" s="181">
        <v>170</v>
      </c>
      <c r="G47" s="181">
        <v>6802</v>
      </c>
      <c r="H47" s="181">
        <v>8011</v>
      </c>
      <c r="I47" s="207">
        <v>2200</v>
      </c>
    </row>
    <row r="48" spans="1:9" s="97" customFormat="1" ht="13.5">
      <c r="A48" s="94"/>
      <c r="B48" s="95" t="s">
        <v>76</v>
      </c>
      <c r="C48" s="96"/>
      <c r="D48" s="164">
        <v>86859</v>
      </c>
      <c r="E48" s="181">
        <v>21572</v>
      </c>
      <c r="F48" s="181">
        <v>315</v>
      </c>
      <c r="G48" s="181">
        <v>21767</v>
      </c>
      <c r="H48" s="181">
        <v>43149</v>
      </c>
      <c r="I48" s="207">
        <v>4528</v>
      </c>
    </row>
    <row r="49" spans="1:9" s="97" customFormat="1" ht="24" customHeight="1">
      <c r="A49" s="94"/>
      <c r="B49" s="95" t="s">
        <v>77</v>
      </c>
      <c r="C49" s="96"/>
      <c r="D49" s="191">
        <v>15114</v>
      </c>
      <c r="E49" s="200">
        <v>4284</v>
      </c>
      <c r="F49" s="200">
        <v>30</v>
      </c>
      <c r="G49" s="200">
        <v>4350</v>
      </c>
      <c r="H49" s="200">
        <v>6428</v>
      </c>
      <c r="I49" s="206">
        <v>998</v>
      </c>
    </row>
    <row r="50" spans="1:9" s="97" customFormat="1" ht="13.5">
      <c r="A50" s="94"/>
      <c r="B50" s="95" t="s">
        <v>78</v>
      </c>
      <c r="C50" s="96"/>
      <c r="D50" s="164">
        <v>27124</v>
      </c>
      <c r="E50" s="181">
        <v>7990</v>
      </c>
      <c r="F50" s="181">
        <v>143</v>
      </c>
      <c r="G50" s="181">
        <v>6458</v>
      </c>
      <c r="H50" s="181">
        <v>12495</v>
      </c>
      <c r="I50" s="207">
        <v>897</v>
      </c>
    </row>
    <row r="51" spans="1:9" s="97" customFormat="1" ht="13.5">
      <c r="A51" s="94"/>
      <c r="B51" s="95" t="s">
        <v>79</v>
      </c>
      <c r="C51" s="96"/>
      <c r="D51" s="164">
        <v>35368</v>
      </c>
      <c r="E51" s="181">
        <v>8955</v>
      </c>
      <c r="F51" s="181">
        <v>231</v>
      </c>
      <c r="G51" s="181">
        <v>9410</v>
      </c>
      <c r="H51" s="181">
        <v>16724</v>
      </c>
      <c r="I51" s="207">
        <v>2516</v>
      </c>
    </row>
    <row r="52" spans="1:9" s="97" customFormat="1" ht="13.5">
      <c r="A52" s="94"/>
      <c r="B52" s="95" t="s">
        <v>80</v>
      </c>
      <c r="C52" s="96"/>
      <c r="D52" s="164">
        <v>20163</v>
      </c>
      <c r="E52" s="181">
        <v>5250</v>
      </c>
      <c r="F52" s="181">
        <v>100</v>
      </c>
      <c r="G52" s="181">
        <v>2904</v>
      </c>
      <c r="H52" s="181">
        <v>11869</v>
      </c>
      <c r="I52" s="207">
        <v>429</v>
      </c>
    </row>
    <row r="53" spans="1:9" s="97" customFormat="1" ht="13.5">
      <c r="A53" s="94"/>
      <c r="B53" s="95" t="s">
        <v>81</v>
      </c>
      <c r="C53" s="96"/>
      <c r="D53" s="164">
        <v>19308</v>
      </c>
      <c r="E53" s="181">
        <v>5844</v>
      </c>
      <c r="F53" s="181">
        <v>110</v>
      </c>
      <c r="G53" s="181">
        <v>3853</v>
      </c>
      <c r="H53" s="181">
        <v>9471</v>
      </c>
      <c r="I53" s="207">
        <v>929</v>
      </c>
    </row>
    <row r="54" spans="1:9" s="97" customFormat="1" ht="24" customHeight="1">
      <c r="A54" s="94"/>
      <c r="B54" s="95" t="s">
        <v>82</v>
      </c>
      <c r="C54" s="96"/>
      <c r="D54" s="191">
        <v>34677</v>
      </c>
      <c r="E54" s="200">
        <v>9904</v>
      </c>
      <c r="F54" s="200">
        <v>178</v>
      </c>
      <c r="G54" s="200">
        <v>9200</v>
      </c>
      <c r="H54" s="200">
        <v>15351</v>
      </c>
      <c r="I54" s="206">
        <v>1086</v>
      </c>
    </row>
    <row r="55" spans="1:9" s="97" customFormat="1" ht="13.5">
      <c r="A55" s="94"/>
      <c r="B55" s="95" t="s">
        <v>83</v>
      </c>
      <c r="C55" s="96"/>
      <c r="D55" s="164">
        <v>18950</v>
      </c>
      <c r="E55" s="181">
        <v>5469</v>
      </c>
      <c r="F55" s="181">
        <v>71</v>
      </c>
      <c r="G55" s="181">
        <v>3786</v>
      </c>
      <c r="H55" s="181">
        <v>9600</v>
      </c>
      <c r="I55" s="207">
        <v>423</v>
      </c>
    </row>
    <row r="56" spans="1:9" s="97" customFormat="1" ht="9" customHeight="1" thickBot="1">
      <c r="A56" s="98"/>
      <c r="B56" s="99"/>
      <c r="C56" s="100"/>
      <c r="D56" s="168"/>
      <c r="E56" s="168"/>
      <c r="F56" s="168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126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98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209" t="s">
        <v>84</v>
      </c>
      <c r="H7" s="91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189">
        <v>1312061</v>
      </c>
      <c r="E8" s="205">
        <v>33322</v>
      </c>
      <c r="F8" s="205">
        <v>1148</v>
      </c>
      <c r="G8" s="205">
        <v>30608</v>
      </c>
      <c r="H8" s="181">
        <v>1246841</v>
      </c>
      <c r="I8" s="166">
        <v>4129</v>
      </c>
      <c r="J8" s="94"/>
    </row>
    <row r="9" spans="1:10" s="97" customFormat="1" ht="24" customHeight="1">
      <c r="A9" s="94"/>
      <c r="B9" s="95" t="s">
        <v>37</v>
      </c>
      <c r="C9" s="96"/>
      <c r="D9" s="191">
        <v>69090</v>
      </c>
      <c r="E9" s="200">
        <v>2111</v>
      </c>
      <c r="F9" s="200">
        <v>38</v>
      </c>
      <c r="G9" s="200">
        <v>1358</v>
      </c>
      <c r="H9" s="200">
        <v>65580</v>
      </c>
      <c r="I9" s="203">
        <v>190</v>
      </c>
      <c r="J9" s="94"/>
    </row>
    <row r="10" spans="1:10" s="97" customFormat="1" ht="13.5">
      <c r="A10" s="94"/>
      <c r="B10" s="95" t="s">
        <v>38</v>
      </c>
      <c r="C10" s="96"/>
      <c r="D10" s="164">
        <v>13388</v>
      </c>
      <c r="E10" s="181">
        <v>549</v>
      </c>
      <c r="F10" s="181">
        <v>6</v>
      </c>
      <c r="G10" s="181">
        <v>250</v>
      </c>
      <c r="H10" s="181">
        <v>12583</v>
      </c>
      <c r="I10" s="166">
        <v>40</v>
      </c>
      <c r="J10" s="94"/>
    </row>
    <row r="11" spans="1:10" s="97" customFormat="1" ht="13.5">
      <c r="A11" s="94"/>
      <c r="B11" s="95" t="s">
        <v>39</v>
      </c>
      <c r="C11" s="96"/>
      <c r="D11" s="164">
        <v>13177</v>
      </c>
      <c r="E11" s="181">
        <v>454</v>
      </c>
      <c r="F11" s="181">
        <v>4</v>
      </c>
      <c r="G11" s="181">
        <v>143</v>
      </c>
      <c r="H11" s="181">
        <v>12576</v>
      </c>
      <c r="I11" s="166">
        <v>18</v>
      </c>
      <c r="J11" s="94"/>
    </row>
    <row r="12" spans="1:10" s="97" customFormat="1" ht="13.5">
      <c r="A12" s="94"/>
      <c r="B12" s="95" t="s">
        <v>40</v>
      </c>
      <c r="C12" s="96"/>
      <c r="D12" s="164">
        <v>23914</v>
      </c>
      <c r="E12" s="181">
        <v>560</v>
      </c>
      <c r="F12" s="181">
        <v>7</v>
      </c>
      <c r="G12" s="181">
        <v>321</v>
      </c>
      <c r="H12" s="181">
        <v>23020</v>
      </c>
      <c r="I12" s="166">
        <v>24</v>
      </c>
      <c r="J12" s="94"/>
    </row>
    <row r="13" spans="1:10" s="97" customFormat="1" ht="13.5">
      <c r="A13" s="94"/>
      <c r="B13" s="95" t="s">
        <v>41</v>
      </c>
      <c r="C13" s="96"/>
      <c r="D13" s="164">
        <v>12209</v>
      </c>
      <c r="E13" s="181">
        <v>411</v>
      </c>
      <c r="F13" s="181">
        <v>9</v>
      </c>
      <c r="G13" s="181">
        <v>198</v>
      </c>
      <c r="H13" s="181">
        <v>11591</v>
      </c>
      <c r="I13" s="166">
        <v>13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13584</v>
      </c>
      <c r="E14" s="200">
        <v>419</v>
      </c>
      <c r="F14" s="192">
        <v>2</v>
      </c>
      <c r="G14" s="200">
        <v>289</v>
      </c>
      <c r="H14" s="200">
        <v>12874</v>
      </c>
      <c r="I14" s="248">
        <v>24</v>
      </c>
      <c r="J14" s="94"/>
    </row>
    <row r="15" spans="1:10" s="97" customFormat="1" ht="13.5">
      <c r="A15" s="94"/>
      <c r="B15" s="95" t="s">
        <v>43</v>
      </c>
      <c r="C15" s="96"/>
      <c r="D15" s="164">
        <v>19510</v>
      </c>
      <c r="E15" s="194">
        <v>501</v>
      </c>
      <c r="F15" s="194">
        <v>6</v>
      </c>
      <c r="G15" s="194">
        <v>257</v>
      </c>
      <c r="H15" s="194">
        <v>18746</v>
      </c>
      <c r="I15" s="166">
        <v>49</v>
      </c>
      <c r="J15" s="94"/>
    </row>
    <row r="16" spans="1:10" s="97" customFormat="1" ht="13.5">
      <c r="A16" s="94"/>
      <c r="B16" s="95" t="s">
        <v>44</v>
      </c>
      <c r="C16" s="96"/>
      <c r="D16" s="164">
        <v>25405</v>
      </c>
      <c r="E16" s="194">
        <v>616</v>
      </c>
      <c r="F16" s="194">
        <v>19</v>
      </c>
      <c r="G16" s="194">
        <v>430</v>
      </c>
      <c r="H16" s="194">
        <v>24338</v>
      </c>
      <c r="I16" s="166">
        <v>75</v>
      </c>
      <c r="J16" s="94"/>
    </row>
    <row r="17" spans="1:10" s="97" customFormat="1" ht="13.5">
      <c r="A17" s="94"/>
      <c r="B17" s="95" t="s">
        <v>45</v>
      </c>
      <c r="C17" s="96"/>
      <c r="D17" s="164">
        <v>17511</v>
      </c>
      <c r="E17" s="194">
        <v>360</v>
      </c>
      <c r="F17" s="194">
        <v>11</v>
      </c>
      <c r="G17" s="194">
        <v>269</v>
      </c>
      <c r="H17" s="194">
        <v>16871</v>
      </c>
      <c r="I17" s="166">
        <v>32</v>
      </c>
      <c r="J17" s="94"/>
    </row>
    <row r="18" spans="1:10" s="97" customFormat="1" ht="13.5">
      <c r="A18" s="94"/>
      <c r="B18" s="95" t="s">
        <v>46</v>
      </c>
      <c r="C18" s="96"/>
      <c r="D18" s="164">
        <v>21888</v>
      </c>
      <c r="E18" s="194">
        <v>429</v>
      </c>
      <c r="F18" s="194">
        <v>13</v>
      </c>
      <c r="G18" s="194">
        <v>387</v>
      </c>
      <c r="H18" s="194">
        <v>21057</v>
      </c>
      <c r="I18" s="166">
        <v>20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50978</v>
      </c>
      <c r="E19" s="192">
        <v>1408</v>
      </c>
      <c r="F19" s="192">
        <v>31</v>
      </c>
      <c r="G19" s="192">
        <v>1038</v>
      </c>
      <c r="H19" s="192">
        <v>48487</v>
      </c>
      <c r="I19" s="203">
        <v>114</v>
      </c>
      <c r="J19" s="94"/>
    </row>
    <row r="20" spans="1:10" s="97" customFormat="1" ht="13.5">
      <c r="A20" s="94"/>
      <c r="B20" s="95" t="s">
        <v>48</v>
      </c>
      <c r="C20" s="96"/>
      <c r="D20" s="164">
        <v>51069</v>
      </c>
      <c r="E20" s="194">
        <v>1116</v>
      </c>
      <c r="F20" s="194">
        <v>30</v>
      </c>
      <c r="G20" s="194">
        <v>928</v>
      </c>
      <c r="H20" s="194">
        <v>48983</v>
      </c>
      <c r="I20" s="166">
        <v>136</v>
      </c>
      <c r="J20" s="94"/>
    </row>
    <row r="21" spans="1:10" s="97" customFormat="1" ht="13.5">
      <c r="A21" s="94"/>
      <c r="B21" s="95" t="s">
        <v>49</v>
      </c>
      <c r="C21" s="96"/>
      <c r="D21" s="164">
        <v>135552</v>
      </c>
      <c r="E21" s="194">
        <v>3165</v>
      </c>
      <c r="F21" s="194">
        <v>184</v>
      </c>
      <c r="G21" s="194">
        <v>2129</v>
      </c>
      <c r="H21" s="194">
        <v>130062</v>
      </c>
      <c r="I21" s="166">
        <v>260</v>
      </c>
      <c r="J21" s="94"/>
    </row>
    <row r="22" spans="1:10" s="97" customFormat="1" ht="13.5">
      <c r="A22" s="94"/>
      <c r="B22" s="95" t="s">
        <v>50</v>
      </c>
      <c r="C22" s="96"/>
      <c r="D22" s="164">
        <v>78489</v>
      </c>
      <c r="E22" s="194">
        <v>1541</v>
      </c>
      <c r="F22" s="194">
        <v>50</v>
      </c>
      <c r="G22" s="194">
        <v>1212</v>
      </c>
      <c r="H22" s="194">
        <v>75655</v>
      </c>
      <c r="I22" s="166">
        <v>142</v>
      </c>
      <c r="J22" s="94"/>
    </row>
    <row r="23" spans="1:10" s="97" customFormat="1" ht="13.5">
      <c r="A23" s="94"/>
      <c r="B23" s="95" t="s">
        <v>51</v>
      </c>
      <c r="C23" s="96"/>
      <c r="D23" s="164">
        <v>23397</v>
      </c>
      <c r="E23" s="194">
        <v>536</v>
      </c>
      <c r="F23" s="194">
        <v>12</v>
      </c>
      <c r="G23" s="194">
        <v>361</v>
      </c>
      <c r="H23" s="194">
        <v>22488</v>
      </c>
      <c r="I23" s="166">
        <v>106</v>
      </c>
      <c r="J23" s="94"/>
    </row>
    <row r="24" spans="1:10" s="97" customFormat="1" ht="24" customHeight="1">
      <c r="A24" s="94"/>
      <c r="B24" s="95" t="s">
        <v>52</v>
      </c>
      <c r="C24" s="96"/>
      <c r="D24" s="191">
        <v>12902</v>
      </c>
      <c r="E24" s="192">
        <v>316</v>
      </c>
      <c r="F24" s="192">
        <v>12</v>
      </c>
      <c r="G24" s="192">
        <v>539</v>
      </c>
      <c r="H24" s="192">
        <v>12034</v>
      </c>
      <c r="I24" s="203">
        <v>191</v>
      </c>
      <c r="J24" s="94"/>
    </row>
    <row r="25" spans="1:10" s="97" customFormat="1" ht="13.5">
      <c r="A25" s="94"/>
      <c r="B25" s="95" t="s">
        <v>53</v>
      </c>
      <c r="C25" s="96"/>
      <c r="D25" s="164">
        <v>14319</v>
      </c>
      <c r="E25" s="194">
        <v>370</v>
      </c>
      <c r="F25" s="194">
        <v>8</v>
      </c>
      <c r="G25" s="194">
        <v>385</v>
      </c>
      <c r="H25" s="194">
        <v>13556</v>
      </c>
      <c r="I25" s="195">
        <v>44</v>
      </c>
      <c r="J25" s="171"/>
    </row>
    <row r="26" spans="1:10" s="97" customFormat="1" ht="13.5">
      <c r="A26" s="94"/>
      <c r="B26" s="95" t="s">
        <v>54</v>
      </c>
      <c r="C26" s="96"/>
      <c r="D26" s="164">
        <v>9635</v>
      </c>
      <c r="E26" s="194">
        <v>278</v>
      </c>
      <c r="F26" s="194">
        <v>18</v>
      </c>
      <c r="G26" s="194">
        <v>339</v>
      </c>
      <c r="H26" s="194">
        <v>8985</v>
      </c>
      <c r="I26" s="195">
        <v>81</v>
      </c>
      <c r="J26" s="171"/>
    </row>
    <row r="27" spans="1:9" s="97" customFormat="1" ht="13.5">
      <c r="A27" s="94"/>
      <c r="B27" s="95" t="s">
        <v>55</v>
      </c>
      <c r="C27" s="96"/>
      <c r="D27" s="164">
        <v>8396</v>
      </c>
      <c r="E27" s="194">
        <v>228</v>
      </c>
      <c r="F27" s="194">
        <v>4</v>
      </c>
      <c r="G27" s="194">
        <v>311</v>
      </c>
      <c r="H27" s="194">
        <v>7853</v>
      </c>
      <c r="I27" s="195">
        <v>33</v>
      </c>
    </row>
    <row r="28" spans="1:9" s="97" customFormat="1" ht="13.5">
      <c r="A28" s="94"/>
      <c r="B28" s="95" t="s">
        <v>56</v>
      </c>
      <c r="C28" s="96"/>
      <c r="D28" s="164">
        <v>24365</v>
      </c>
      <c r="E28" s="194">
        <v>521</v>
      </c>
      <c r="F28" s="194">
        <v>7</v>
      </c>
      <c r="G28" s="194">
        <v>587</v>
      </c>
      <c r="H28" s="194">
        <v>23247</v>
      </c>
      <c r="I28" s="195">
        <v>206</v>
      </c>
    </row>
    <row r="29" spans="1:9" s="97" customFormat="1" ht="24" customHeight="1">
      <c r="A29" s="94"/>
      <c r="B29" s="95" t="s">
        <v>57</v>
      </c>
      <c r="C29" s="96"/>
      <c r="D29" s="191">
        <v>20023</v>
      </c>
      <c r="E29" s="192">
        <v>442</v>
      </c>
      <c r="F29" s="192">
        <v>11</v>
      </c>
      <c r="G29" s="192">
        <v>331</v>
      </c>
      <c r="H29" s="192">
        <v>19239</v>
      </c>
      <c r="I29" s="193">
        <v>65</v>
      </c>
    </row>
    <row r="30" spans="1:9" s="97" customFormat="1" ht="13.5">
      <c r="A30" s="94"/>
      <c r="B30" s="95" t="s">
        <v>58</v>
      </c>
      <c r="C30" s="96"/>
      <c r="D30" s="164">
        <v>33256</v>
      </c>
      <c r="E30" s="194">
        <v>622</v>
      </c>
      <c r="F30" s="194">
        <v>17</v>
      </c>
      <c r="G30" s="194">
        <v>1152</v>
      </c>
      <c r="H30" s="194">
        <v>31456</v>
      </c>
      <c r="I30" s="195">
        <v>173</v>
      </c>
    </row>
    <row r="31" spans="1:9" s="97" customFormat="1" ht="13.5">
      <c r="A31" s="94"/>
      <c r="B31" s="95" t="s">
        <v>59</v>
      </c>
      <c r="C31" s="96"/>
      <c r="D31" s="164">
        <v>67721</v>
      </c>
      <c r="E31" s="194">
        <v>1393</v>
      </c>
      <c r="F31" s="194">
        <v>61</v>
      </c>
      <c r="G31" s="194">
        <v>1516</v>
      </c>
      <c r="H31" s="194">
        <v>64751</v>
      </c>
      <c r="I31" s="195">
        <v>156</v>
      </c>
    </row>
    <row r="32" spans="1:9" s="97" customFormat="1" ht="13.5">
      <c r="A32" s="94"/>
      <c r="B32" s="95" t="s">
        <v>60</v>
      </c>
      <c r="C32" s="96"/>
      <c r="D32" s="164">
        <v>16450</v>
      </c>
      <c r="E32" s="194">
        <v>469</v>
      </c>
      <c r="F32" s="194">
        <v>7</v>
      </c>
      <c r="G32" s="194">
        <v>287</v>
      </c>
      <c r="H32" s="194">
        <v>15683</v>
      </c>
      <c r="I32" s="195">
        <v>41</v>
      </c>
    </row>
    <row r="33" spans="1:9" s="97" customFormat="1" ht="13.5">
      <c r="A33" s="94"/>
      <c r="B33" s="95" t="s">
        <v>61</v>
      </c>
      <c r="C33" s="96"/>
      <c r="D33" s="164">
        <v>13562</v>
      </c>
      <c r="E33" s="194">
        <v>260</v>
      </c>
      <c r="F33" s="194">
        <v>2</v>
      </c>
      <c r="G33" s="194">
        <v>298</v>
      </c>
      <c r="H33" s="194">
        <v>13002</v>
      </c>
      <c r="I33" s="195">
        <v>98</v>
      </c>
    </row>
    <row r="34" spans="1:9" s="97" customFormat="1" ht="24" customHeight="1">
      <c r="A34" s="94"/>
      <c r="B34" s="95" t="s">
        <v>62</v>
      </c>
      <c r="C34" s="96"/>
      <c r="D34" s="191">
        <v>28930</v>
      </c>
      <c r="E34" s="192">
        <v>586</v>
      </c>
      <c r="F34" s="192">
        <v>18</v>
      </c>
      <c r="G34" s="200">
        <v>382</v>
      </c>
      <c r="H34" s="192">
        <v>27944</v>
      </c>
      <c r="I34" s="193">
        <v>165</v>
      </c>
    </row>
    <row r="35" spans="1:9" s="97" customFormat="1" ht="13.5">
      <c r="A35" s="94"/>
      <c r="B35" s="95" t="s">
        <v>63</v>
      </c>
      <c r="C35" s="96"/>
      <c r="D35" s="164">
        <v>97783</v>
      </c>
      <c r="E35" s="181">
        <v>2270</v>
      </c>
      <c r="F35" s="181">
        <v>153</v>
      </c>
      <c r="G35" s="181">
        <v>1904</v>
      </c>
      <c r="H35" s="181">
        <v>93455</v>
      </c>
      <c r="I35" s="195">
        <v>205</v>
      </c>
    </row>
    <row r="36" spans="1:9" s="97" customFormat="1" ht="13.5">
      <c r="A36" s="94"/>
      <c r="B36" s="95" t="s">
        <v>64</v>
      </c>
      <c r="C36" s="96"/>
      <c r="D36" s="164">
        <v>56692</v>
      </c>
      <c r="E36" s="181">
        <v>1041</v>
      </c>
      <c r="F36" s="181">
        <v>46</v>
      </c>
      <c r="G36" s="181">
        <v>1308</v>
      </c>
      <c r="H36" s="181">
        <v>54293</v>
      </c>
      <c r="I36" s="195">
        <v>90</v>
      </c>
    </row>
    <row r="37" spans="1:9" s="97" customFormat="1" ht="13.5">
      <c r="A37" s="94"/>
      <c r="B37" s="95" t="s">
        <v>65</v>
      </c>
      <c r="C37" s="96"/>
      <c r="D37" s="164">
        <v>13885</v>
      </c>
      <c r="E37" s="181">
        <v>301</v>
      </c>
      <c r="F37" s="181">
        <v>20</v>
      </c>
      <c r="G37" s="181">
        <v>255</v>
      </c>
      <c r="H37" s="181">
        <v>13306</v>
      </c>
      <c r="I37" s="195">
        <v>25</v>
      </c>
    </row>
    <row r="38" spans="1:9" s="97" customFormat="1" ht="13.5">
      <c r="A38" s="94"/>
      <c r="B38" s="95" t="s">
        <v>66</v>
      </c>
      <c r="C38" s="96"/>
      <c r="D38" s="164">
        <v>10966</v>
      </c>
      <c r="E38" s="181">
        <v>183</v>
      </c>
      <c r="F38" s="181">
        <v>20</v>
      </c>
      <c r="G38" s="181">
        <v>132</v>
      </c>
      <c r="H38" s="181">
        <v>10627</v>
      </c>
      <c r="I38" s="195">
        <v>22</v>
      </c>
    </row>
    <row r="39" spans="1:9" s="97" customFormat="1" ht="24" customHeight="1">
      <c r="A39" s="94"/>
      <c r="B39" s="95" t="s">
        <v>67</v>
      </c>
      <c r="C39" s="96"/>
      <c r="D39" s="191">
        <v>7406</v>
      </c>
      <c r="E39" s="200">
        <v>205</v>
      </c>
      <c r="F39" s="202">
        <v>5</v>
      </c>
      <c r="G39" s="200">
        <v>194</v>
      </c>
      <c r="H39" s="200">
        <v>7002</v>
      </c>
      <c r="I39" s="193">
        <v>38</v>
      </c>
    </row>
    <row r="40" spans="1:9" s="97" customFormat="1" ht="13.5">
      <c r="A40" s="94"/>
      <c r="B40" s="95" t="s">
        <v>68</v>
      </c>
      <c r="C40" s="96"/>
      <c r="D40" s="164">
        <v>8780</v>
      </c>
      <c r="E40" s="181">
        <v>265</v>
      </c>
      <c r="F40" s="181">
        <v>7</v>
      </c>
      <c r="G40" s="181">
        <v>259</v>
      </c>
      <c r="H40" s="181">
        <v>8249</v>
      </c>
      <c r="I40" s="195">
        <v>74</v>
      </c>
    </row>
    <row r="41" spans="1:9" s="97" customFormat="1" ht="13.5">
      <c r="A41" s="94"/>
      <c r="B41" s="95" t="s">
        <v>69</v>
      </c>
      <c r="C41" s="96"/>
      <c r="D41" s="164">
        <v>23898</v>
      </c>
      <c r="E41" s="181">
        <v>644</v>
      </c>
      <c r="F41" s="181">
        <v>28</v>
      </c>
      <c r="G41" s="181">
        <v>473</v>
      </c>
      <c r="H41" s="181">
        <v>22753</v>
      </c>
      <c r="I41" s="195">
        <v>93</v>
      </c>
    </row>
    <row r="42" spans="1:9" s="97" customFormat="1" ht="13.5">
      <c r="A42" s="94"/>
      <c r="B42" s="95" t="s">
        <v>70</v>
      </c>
      <c r="C42" s="96"/>
      <c r="D42" s="164">
        <v>31759</v>
      </c>
      <c r="E42" s="181">
        <v>911</v>
      </c>
      <c r="F42" s="181">
        <v>24</v>
      </c>
      <c r="G42" s="181">
        <v>1043</v>
      </c>
      <c r="H42" s="181">
        <v>29781</v>
      </c>
      <c r="I42" s="195">
        <v>152</v>
      </c>
    </row>
    <row r="43" spans="1:9" s="97" customFormat="1" ht="13.5">
      <c r="A43" s="94"/>
      <c r="B43" s="95" t="s">
        <v>71</v>
      </c>
      <c r="C43" s="96"/>
      <c r="D43" s="164">
        <v>17061</v>
      </c>
      <c r="E43" s="181">
        <v>473</v>
      </c>
      <c r="F43" s="181">
        <v>8</v>
      </c>
      <c r="G43" s="181">
        <v>847</v>
      </c>
      <c r="H43" s="181">
        <v>15733</v>
      </c>
      <c r="I43" s="195">
        <v>72</v>
      </c>
    </row>
    <row r="44" spans="1:9" s="97" customFormat="1" ht="24" customHeight="1">
      <c r="A44" s="94"/>
      <c r="B44" s="95" t="s">
        <v>72</v>
      </c>
      <c r="C44" s="96"/>
      <c r="D44" s="191">
        <v>9194</v>
      </c>
      <c r="E44" s="200">
        <v>248</v>
      </c>
      <c r="F44" s="200">
        <v>6</v>
      </c>
      <c r="G44" s="200">
        <v>624</v>
      </c>
      <c r="H44" s="200">
        <v>8316</v>
      </c>
      <c r="I44" s="193">
        <v>50</v>
      </c>
    </row>
    <row r="45" spans="1:9" s="97" customFormat="1" ht="13.5">
      <c r="A45" s="94"/>
      <c r="B45" s="95" t="s">
        <v>73</v>
      </c>
      <c r="C45" s="96"/>
      <c r="D45" s="164">
        <v>12913</v>
      </c>
      <c r="E45" s="181">
        <v>298</v>
      </c>
      <c r="F45" s="181">
        <v>6</v>
      </c>
      <c r="G45" s="181">
        <v>270</v>
      </c>
      <c r="H45" s="181">
        <v>12339</v>
      </c>
      <c r="I45" s="195">
        <v>37</v>
      </c>
    </row>
    <row r="46" spans="1:9" s="97" customFormat="1" ht="13.5">
      <c r="A46" s="94"/>
      <c r="B46" s="95" t="s">
        <v>74</v>
      </c>
      <c r="C46" s="96"/>
      <c r="D46" s="164">
        <v>16662</v>
      </c>
      <c r="E46" s="181">
        <v>429</v>
      </c>
      <c r="F46" s="181">
        <v>19</v>
      </c>
      <c r="G46" s="181">
        <v>574</v>
      </c>
      <c r="H46" s="181">
        <v>15639</v>
      </c>
      <c r="I46" s="195">
        <v>65</v>
      </c>
    </row>
    <row r="47" spans="1:9" s="97" customFormat="1" ht="13.5">
      <c r="A47" s="94"/>
      <c r="B47" s="95" t="s">
        <v>75</v>
      </c>
      <c r="C47" s="96"/>
      <c r="D47" s="164">
        <v>10059</v>
      </c>
      <c r="E47" s="181">
        <v>454</v>
      </c>
      <c r="F47" s="181">
        <v>19</v>
      </c>
      <c r="G47" s="181">
        <v>632</v>
      </c>
      <c r="H47" s="181">
        <v>8954</v>
      </c>
      <c r="I47" s="195">
        <v>85</v>
      </c>
    </row>
    <row r="48" spans="1:9" s="97" customFormat="1" ht="13.5">
      <c r="A48" s="94"/>
      <c r="B48" s="95" t="s">
        <v>76</v>
      </c>
      <c r="C48" s="96"/>
      <c r="D48" s="164">
        <v>61808</v>
      </c>
      <c r="E48" s="181">
        <v>1976</v>
      </c>
      <c r="F48" s="181">
        <v>64</v>
      </c>
      <c r="G48" s="181">
        <v>1926</v>
      </c>
      <c r="H48" s="181">
        <v>57842</v>
      </c>
      <c r="I48" s="195">
        <v>229</v>
      </c>
    </row>
    <row r="49" spans="1:9" s="97" customFormat="1" ht="24" customHeight="1">
      <c r="A49" s="94"/>
      <c r="B49" s="95" t="s">
        <v>77</v>
      </c>
      <c r="C49" s="96"/>
      <c r="D49" s="191">
        <v>9116</v>
      </c>
      <c r="E49" s="200">
        <v>370</v>
      </c>
      <c r="F49" s="200">
        <v>12</v>
      </c>
      <c r="G49" s="200">
        <v>546</v>
      </c>
      <c r="H49" s="200">
        <v>8188</v>
      </c>
      <c r="I49" s="193">
        <v>65</v>
      </c>
    </row>
    <row r="50" spans="1:9" s="97" customFormat="1" ht="13.5">
      <c r="A50" s="94"/>
      <c r="B50" s="95" t="s">
        <v>78</v>
      </c>
      <c r="C50" s="96"/>
      <c r="D50" s="164">
        <v>18385</v>
      </c>
      <c r="E50" s="181">
        <v>602</v>
      </c>
      <c r="F50" s="181">
        <v>24</v>
      </c>
      <c r="G50" s="181">
        <v>1125</v>
      </c>
      <c r="H50" s="181">
        <v>16629</v>
      </c>
      <c r="I50" s="195">
        <v>25</v>
      </c>
    </row>
    <row r="51" spans="1:9" s="97" customFormat="1" ht="13.5">
      <c r="A51" s="94"/>
      <c r="B51" s="95" t="s">
        <v>79</v>
      </c>
      <c r="C51" s="96"/>
      <c r="D51" s="164">
        <v>22335</v>
      </c>
      <c r="E51" s="181">
        <v>883</v>
      </c>
      <c r="F51" s="181">
        <v>16</v>
      </c>
      <c r="G51" s="181">
        <v>826</v>
      </c>
      <c r="H51" s="181">
        <v>20610</v>
      </c>
      <c r="I51" s="195">
        <v>169</v>
      </c>
    </row>
    <row r="52" spans="1:9" s="97" customFormat="1" ht="13.5">
      <c r="A52" s="94"/>
      <c r="B52" s="95" t="s">
        <v>80</v>
      </c>
      <c r="C52" s="96"/>
      <c r="D52" s="164">
        <v>15385</v>
      </c>
      <c r="E52" s="181">
        <v>357</v>
      </c>
      <c r="F52" s="181">
        <v>10</v>
      </c>
      <c r="G52" s="181">
        <v>251</v>
      </c>
      <c r="H52" s="181">
        <v>14767</v>
      </c>
      <c r="I52" s="195">
        <v>37</v>
      </c>
    </row>
    <row r="53" spans="1:9" s="97" customFormat="1" ht="13.5">
      <c r="A53" s="94"/>
      <c r="B53" s="95" t="s">
        <v>81</v>
      </c>
      <c r="C53" s="96"/>
      <c r="D53" s="164">
        <v>12564</v>
      </c>
      <c r="E53" s="181">
        <v>513</v>
      </c>
      <c r="F53" s="181">
        <v>46</v>
      </c>
      <c r="G53" s="181">
        <v>337</v>
      </c>
      <c r="H53" s="181">
        <v>11668</v>
      </c>
      <c r="I53" s="195">
        <v>26</v>
      </c>
    </row>
    <row r="54" spans="1:9" s="97" customFormat="1" ht="24" customHeight="1">
      <c r="A54" s="94"/>
      <c r="B54" s="95" t="s">
        <v>82</v>
      </c>
      <c r="C54" s="96"/>
      <c r="D54" s="191">
        <v>20643</v>
      </c>
      <c r="E54" s="200">
        <v>693</v>
      </c>
      <c r="F54" s="200">
        <v>19</v>
      </c>
      <c r="G54" s="200">
        <v>1054</v>
      </c>
      <c r="H54" s="200">
        <v>18867</v>
      </c>
      <c r="I54" s="193">
        <v>62</v>
      </c>
    </row>
    <row r="55" spans="1:9" s="97" customFormat="1" ht="13.5">
      <c r="A55" s="94"/>
      <c r="B55" s="95" t="s">
        <v>83</v>
      </c>
      <c r="C55" s="96"/>
      <c r="D55" s="164">
        <v>16047</v>
      </c>
      <c r="E55" s="181">
        <v>545</v>
      </c>
      <c r="F55" s="181">
        <v>9</v>
      </c>
      <c r="G55" s="181">
        <v>331</v>
      </c>
      <c r="H55" s="181">
        <v>15162</v>
      </c>
      <c r="I55" s="195">
        <v>12</v>
      </c>
    </row>
    <row r="56" spans="1:9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7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127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99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92" t="s">
        <v>84</v>
      </c>
      <c r="H7" s="93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189">
        <v>1324849</v>
      </c>
      <c r="E8" s="205">
        <v>33027</v>
      </c>
      <c r="F8" s="190">
        <v>1153</v>
      </c>
      <c r="G8" s="190">
        <v>47340</v>
      </c>
      <c r="H8" s="205">
        <v>1243206</v>
      </c>
      <c r="I8" s="166">
        <v>5068</v>
      </c>
      <c r="J8" s="94"/>
    </row>
    <row r="9" spans="1:10" s="97" customFormat="1" ht="24" customHeight="1">
      <c r="A9" s="94"/>
      <c r="B9" s="95" t="s">
        <v>37</v>
      </c>
      <c r="C9" s="96"/>
      <c r="D9" s="191">
        <v>69769</v>
      </c>
      <c r="E9" s="200">
        <v>2152</v>
      </c>
      <c r="F9" s="192">
        <v>40</v>
      </c>
      <c r="G9" s="200">
        <v>2189</v>
      </c>
      <c r="H9" s="200">
        <v>65385</v>
      </c>
      <c r="I9" s="203">
        <v>237</v>
      </c>
      <c r="J9" s="94"/>
    </row>
    <row r="10" spans="1:10" s="97" customFormat="1" ht="13.5">
      <c r="A10" s="94"/>
      <c r="B10" s="95" t="s">
        <v>38</v>
      </c>
      <c r="C10" s="96"/>
      <c r="D10" s="164">
        <v>13492</v>
      </c>
      <c r="E10" s="181">
        <v>551</v>
      </c>
      <c r="F10" s="194">
        <v>14</v>
      </c>
      <c r="G10" s="181">
        <v>546</v>
      </c>
      <c r="H10" s="181">
        <v>12381</v>
      </c>
      <c r="I10" s="166">
        <v>50</v>
      </c>
      <c r="J10" s="94"/>
    </row>
    <row r="11" spans="1:10" s="97" customFormat="1" ht="13.5">
      <c r="A11" s="94"/>
      <c r="B11" s="95" t="s">
        <v>39</v>
      </c>
      <c r="C11" s="96"/>
      <c r="D11" s="164">
        <v>13312</v>
      </c>
      <c r="E11" s="181">
        <v>461</v>
      </c>
      <c r="F11" s="194">
        <v>5</v>
      </c>
      <c r="G11" s="181">
        <v>324</v>
      </c>
      <c r="H11" s="181">
        <v>12522</v>
      </c>
      <c r="I11" s="166">
        <v>23</v>
      </c>
      <c r="J11" s="94"/>
    </row>
    <row r="12" spans="1:10" s="97" customFormat="1" ht="13.5">
      <c r="A12" s="94"/>
      <c r="B12" s="95" t="s">
        <v>40</v>
      </c>
      <c r="C12" s="96"/>
      <c r="D12" s="164">
        <v>24053</v>
      </c>
      <c r="E12" s="181">
        <v>568</v>
      </c>
      <c r="F12" s="194">
        <v>4</v>
      </c>
      <c r="G12" s="181">
        <v>632</v>
      </c>
      <c r="H12" s="181">
        <v>22843</v>
      </c>
      <c r="I12" s="166">
        <v>24</v>
      </c>
      <c r="J12" s="94"/>
    </row>
    <row r="13" spans="1:10" s="97" customFormat="1" ht="13.5">
      <c r="A13" s="94"/>
      <c r="B13" s="95" t="s">
        <v>41</v>
      </c>
      <c r="C13" s="96"/>
      <c r="D13" s="164">
        <v>11998</v>
      </c>
      <c r="E13" s="181">
        <v>382</v>
      </c>
      <c r="F13" s="194">
        <v>6</v>
      </c>
      <c r="G13" s="181">
        <v>295</v>
      </c>
      <c r="H13" s="181">
        <v>11315</v>
      </c>
      <c r="I13" s="166">
        <v>25</v>
      </c>
      <c r="J13" s="94"/>
    </row>
    <row r="14" spans="1:10" s="97" customFormat="1" ht="24" customHeight="1">
      <c r="A14" s="94"/>
      <c r="B14" s="95" t="s">
        <v>42</v>
      </c>
      <c r="C14" s="96"/>
      <c r="D14" s="191">
        <v>13701</v>
      </c>
      <c r="E14" s="200">
        <v>429</v>
      </c>
      <c r="F14" s="192">
        <v>3</v>
      </c>
      <c r="G14" s="200">
        <v>411</v>
      </c>
      <c r="H14" s="200">
        <v>12858</v>
      </c>
      <c r="I14" s="248">
        <v>24</v>
      </c>
      <c r="J14" s="94"/>
    </row>
    <row r="15" spans="1:10" s="97" customFormat="1" ht="13.5">
      <c r="A15" s="94"/>
      <c r="B15" s="95" t="s">
        <v>43</v>
      </c>
      <c r="C15" s="96"/>
      <c r="D15" s="164">
        <v>19442</v>
      </c>
      <c r="E15" s="181">
        <v>491</v>
      </c>
      <c r="F15" s="194">
        <v>8</v>
      </c>
      <c r="G15" s="181">
        <v>544</v>
      </c>
      <c r="H15" s="181">
        <v>18399</v>
      </c>
      <c r="I15" s="166">
        <v>64</v>
      </c>
      <c r="J15" s="94"/>
    </row>
    <row r="16" spans="1:10" s="97" customFormat="1" ht="13.5">
      <c r="A16" s="94"/>
      <c r="B16" s="95" t="s">
        <v>44</v>
      </c>
      <c r="C16" s="96"/>
      <c r="D16" s="164">
        <v>25635</v>
      </c>
      <c r="E16" s="181">
        <v>566</v>
      </c>
      <c r="F16" s="194">
        <v>14</v>
      </c>
      <c r="G16" s="181">
        <v>796</v>
      </c>
      <c r="H16" s="181">
        <v>24258</v>
      </c>
      <c r="I16" s="166">
        <v>104</v>
      </c>
      <c r="J16" s="94"/>
    </row>
    <row r="17" spans="1:10" s="97" customFormat="1" ht="13.5">
      <c r="A17" s="94"/>
      <c r="B17" s="95" t="s">
        <v>45</v>
      </c>
      <c r="C17" s="96"/>
      <c r="D17" s="164">
        <v>17667</v>
      </c>
      <c r="E17" s="181">
        <v>374</v>
      </c>
      <c r="F17" s="194">
        <v>14</v>
      </c>
      <c r="G17" s="181">
        <v>578</v>
      </c>
      <c r="H17" s="181">
        <v>16701</v>
      </c>
      <c r="I17" s="166">
        <v>36</v>
      </c>
      <c r="J17" s="94"/>
    </row>
    <row r="18" spans="1:10" s="97" customFormat="1" ht="13.5">
      <c r="A18" s="94"/>
      <c r="B18" s="95" t="s">
        <v>46</v>
      </c>
      <c r="C18" s="96"/>
      <c r="D18" s="164">
        <v>22098</v>
      </c>
      <c r="E18" s="181">
        <v>412</v>
      </c>
      <c r="F18" s="194">
        <v>11</v>
      </c>
      <c r="G18" s="181">
        <v>780</v>
      </c>
      <c r="H18" s="181">
        <v>20893</v>
      </c>
      <c r="I18" s="166">
        <v>30</v>
      </c>
      <c r="J18" s="94"/>
    </row>
    <row r="19" spans="1:10" s="97" customFormat="1" ht="24" customHeight="1">
      <c r="A19" s="94"/>
      <c r="B19" s="95" t="s">
        <v>47</v>
      </c>
      <c r="C19" s="96"/>
      <c r="D19" s="191">
        <v>51158</v>
      </c>
      <c r="E19" s="200">
        <v>1354</v>
      </c>
      <c r="F19" s="192">
        <v>38</v>
      </c>
      <c r="G19" s="200">
        <v>1514</v>
      </c>
      <c r="H19" s="200">
        <v>48243</v>
      </c>
      <c r="I19" s="203">
        <v>159</v>
      </c>
      <c r="J19" s="94"/>
    </row>
    <row r="20" spans="1:10" s="97" customFormat="1" ht="13.5">
      <c r="A20" s="94"/>
      <c r="B20" s="95" t="s">
        <v>48</v>
      </c>
      <c r="C20" s="96"/>
      <c r="D20" s="164">
        <v>51670</v>
      </c>
      <c r="E20" s="181">
        <v>1104</v>
      </c>
      <c r="F20" s="194">
        <v>37</v>
      </c>
      <c r="G20" s="181">
        <v>1257</v>
      </c>
      <c r="H20" s="181">
        <v>49263</v>
      </c>
      <c r="I20" s="207">
        <v>145</v>
      </c>
      <c r="J20" s="171"/>
    </row>
    <row r="21" spans="1:10" s="97" customFormat="1" ht="13.5">
      <c r="A21" s="94"/>
      <c r="B21" s="95" t="s">
        <v>49</v>
      </c>
      <c r="C21" s="96"/>
      <c r="D21" s="164">
        <v>136820</v>
      </c>
      <c r="E21" s="181">
        <v>3148</v>
      </c>
      <c r="F21" s="194">
        <v>140</v>
      </c>
      <c r="G21" s="181">
        <v>2948</v>
      </c>
      <c r="H21" s="181">
        <v>130578</v>
      </c>
      <c r="I21" s="207">
        <v>344</v>
      </c>
      <c r="J21" s="171"/>
    </row>
    <row r="22" spans="1:10" s="97" customFormat="1" ht="13.5">
      <c r="A22" s="94"/>
      <c r="B22" s="95" t="s">
        <v>50</v>
      </c>
      <c r="C22" s="96"/>
      <c r="D22" s="164">
        <v>79332</v>
      </c>
      <c r="E22" s="181">
        <v>1619</v>
      </c>
      <c r="F22" s="194">
        <v>54</v>
      </c>
      <c r="G22" s="181">
        <v>1609</v>
      </c>
      <c r="H22" s="181">
        <v>76023</v>
      </c>
      <c r="I22" s="207">
        <v>132</v>
      </c>
      <c r="J22" s="171"/>
    </row>
    <row r="23" spans="1:10" s="97" customFormat="1" ht="13.5">
      <c r="A23" s="94"/>
      <c r="B23" s="95" t="s">
        <v>51</v>
      </c>
      <c r="C23" s="96"/>
      <c r="D23" s="164">
        <v>23555</v>
      </c>
      <c r="E23" s="181">
        <v>562</v>
      </c>
      <c r="F23" s="194">
        <v>9</v>
      </c>
      <c r="G23" s="181">
        <v>650</v>
      </c>
      <c r="H23" s="181">
        <v>22334</v>
      </c>
      <c r="I23" s="207">
        <v>143</v>
      </c>
      <c r="J23" s="171"/>
    </row>
    <row r="24" spans="1:10" s="97" customFormat="1" ht="24" customHeight="1">
      <c r="A24" s="94"/>
      <c r="B24" s="95" t="s">
        <v>52</v>
      </c>
      <c r="C24" s="96"/>
      <c r="D24" s="191">
        <v>13044</v>
      </c>
      <c r="E24" s="200">
        <v>324</v>
      </c>
      <c r="F24" s="192">
        <v>5</v>
      </c>
      <c r="G24" s="200">
        <v>558</v>
      </c>
      <c r="H24" s="200">
        <v>12157</v>
      </c>
      <c r="I24" s="206">
        <v>177</v>
      </c>
      <c r="J24" s="171"/>
    </row>
    <row r="25" spans="1:10" s="97" customFormat="1" ht="13.5">
      <c r="A25" s="94"/>
      <c r="B25" s="95" t="s">
        <v>53</v>
      </c>
      <c r="C25" s="96"/>
      <c r="D25" s="164">
        <v>14467</v>
      </c>
      <c r="E25" s="181">
        <v>402</v>
      </c>
      <c r="F25" s="194">
        <v>11</v>
      </c>
      <c r="G25" s="181">
        <v>614</v>
      </c>
      <c r="H25" s="181">
        <v>13440</v>
      </c>
      <c r="I25" s="207">
        <v>50</v>
      </c>
      <c r="J25" s="171"/>
    </row>
    <row r="26" spans="1:10" s="97" customFormat="1" ht="13.5">
      <c r="A26" s="94"/>
      <c r="B26" s="95" t="s">
        <v>54</v>
      </c>
      <c r="C26" s="96"/>
      <c r="D26" s="164">
        <v>9708</v>
      </c>
      <c r="E26" s="181">
        <v>277</v>
      </c>
      <c r="F26" s="194">
        <v>16</v>
      </c>
      <c r="G26" s="181">
        <v>466</v>
      </c>
      <c r="H26" s="181">
        <v>8935</v>
      </c>
      <c r="I26" s="207">
        <v>72</v>
      </c>
      <c r="J26" s="171"/>
    </row>
    <row r="27" spans="1:10" s="97" customFormat="1" ht="13.5">
      <c r="A27" s="94"/>
      <c r="B27" s="95" t="s">
        <v>55</v>
      </c>
      <c r="C27" s="96"/>
      <c r="D27" s="164">
        <v>8352</v>
      </c>
      <c r="E27" s="181">
        <v>209</v>
      </c>
      <c r="F27" s="196">
        <v>1</v>
      </c>
      <c r="G27" s="181">
        <v>417</v>
      </c>
      <c r="H27" s="181">
        <v>7725</v>
      </c>
      <c r="I27" s="207">
        <v>36</v>
      </c>
      <c r="J27" s="171"/>
    </row>
    <row r="28" spans="1:10" s="97" customFormat="1" ht="13.5">
      <c r="A28" s="94"/>
      <c r="B28" s="95" t="s">
        <v>56</v>
      </c>
      <c r="C28" s="96"/>
      <c r="D28" s="164">
        <v>24491</v>
      </c>
      <c r="E28" s="181">
        <v>543</v>
      </c>
      <c r="F28" s="194">
        <v>10</v>
      </c>
      <c r="G28" s="181">
        <v>863</v>
      </c>
      <c r="H28" s="181">
        <v>23074</v>
      </c>
      <c r="I28" s="207">
        <v>269</v>
      </c>
      <c r="J28" s="171"/>
    </row>
    <row r="29" spans="1:9" s="97" customFormat="1" ht="24" customHeight="1">
      <c r="A29" s="94"/>
      <c r="B29" s="95" t="s">
        <v>57</v>
      </c>
      <c r="C29" s="96"/>
      <c r="D29" s="191">
        <v>20305</v>
      </c>
      <c r="E29" s="200">
        <v>421</v>
      </c>
      <c r="F29" s="192">
        <v>20</v>
      </c>
      <c r="G29" s="200">
        <v>644</v>
      </c>
      <c r="H29" s="200">
        <v>19220</v>
      </c>
      <c r="I29" s="206">
        <v>69</v>
      </c>
    </row>
    <row r="30" spans="1:9" s="97" customFormat="1" ht="13.5">
      <c r="A30" s="94"/>
      <c r="B30" s="95" t="s">
        <v>58</v>
      </c>
      <c r="C30" s="96"/>
      <c r="D30" s="164">
        <v>33885</v>
      </c>
      <c r="E30" s="181">
        <v>645</v>
      </c>
      <c r="F30" s="194">
        <v>38</v>
      </c>
      <c r="G30" s="181">
        <v>1291</v>
      </c>
      <c r="H30" s="181">
        <v>31902</v>
      </c>
      <c r="I30" s="207">
        <v>194</v>
      </c>
    </row>
    <row r="31" spans="1:9" s="97" customFormat="1" ht="13.5">
      <c r="A31" s="94"/>
      <c r="B31" s="95" t="s">
        <v>59</v>
      </c>
      <c r="C31" s="96"/>
      <c r="D31" s="164">
        <v>68254</v>
      </c>
      <c r="E31" s="181">
        <v>1326</v>
      </c>
      <c r="F31" s="194">
        <v>73</v>
      </c>
      <c r="G31" s="181">
        <v>2068</v>
      </c>
      <c r="H31" s="181">
        <v>64787</v>
      </c>
      <c r="I31" s="207">
        <v>194</v>
      </c>
    </row>
    <row r="32" spans="1:9" s="97" customFormat="1" ht="13.5">
      <c r="A32" s="94"/>
      <c r="B32" s="95" t="s">
        <v>60</v>
      </c>
      <c r="C32" s="96"/>
      <c r="D32" s="164">
        <v>16699</v>
      </c>
      <c r="E32" s="181">
        <v>465</v>
      </c>
      <c r="F32" s="194">
        <v>10</v>
      </c>
      <c r="G32" s="181">
        <v>584</v>
      </c>
      <c r="H32" s="181">
        <v>15636</v>
      </c>
      <c r="I32" s="207">
        <v>60</v>
      </c>
    </row>
    <row r="33" spans="1:9" s="97" customFormat="1" ht="13.5">
      <c r="A33" s="94"/>
      <c r="B33" s="95" t="s">
        <v>61</v>
      </c>
      <c r="C33" s="96"/>
      <c r="D33" s="164">
        <v>13773</v>
      </c>
      <c r="E33" s="181">
        <v>263</v>
      </c>
      <c r="F33" s="194">
        <v>3</v>
      </c>
      <c r="G33" s="181">
        <v>365</v>
      </c>
      <c r="H33" s="181">
        <v>13142</v>
      </c>
      <c r="I33" s="207">
        <v>88</v>
      </c>
    </row>
    <row r="34" spans="1:9" s="97" customFormat="1" ht="24" customHeight="1">
      <c r="A34" s="94"/>
      <c r="B34" s="95" t="s">
        <v>62</v>
      </c>
      <c r="C34" s="96"/>
      <c r="D34" s="191">
        <v>29343</v>
      </c>
      <c r="E34" s="200">
        <v>595</v>
      </c>
      <c r="F34" s="192">
        <v>19</v>
      </c>
      <c r="G34" s="200">
        <v>713</v>
      </c>
      <c r="H34" s="200">
        <v>28016</v>
      </c>
      <c r="I34" s="206">
        <v>159</v>
      </c>
    </row>
    <row r="35" spans="1:9" s="97" customFormat="1" ht="13.5">
      <c r="A35" s="94"/>
      <c r="B35" s="95" t="s">
        <v>63</v>
      </c>
      <c r="C35" s="96"/>
      <c r="D35" s="164">
        <v>99003</v>
      </c>
      <c r="E35" s="181">
        <v>2263</v>
      </c>
      <c r="F35" s="194">
        <v>164</v>
      </c>
      <c r="G35" s="181">
        <v>2998</v>
      </c>
      <c r="H35" s="181">
        <v>93577</v>
      </c>
      <c r="I35" s="207">
        <v>267</v>
      </c>
    </row>
    <row r="36" spans="1:9" s="97" customFormat="1" ht="13.5">
      <c r="A36" s="94"/>
      <c r="B36" s="95" t="s">
        <v>64</v>
      </c>
      <c r="C36" s="96"/>
      <c r="D36" s="164">
        <v>57027</v>
      </c>
      <c r="E36" s="181">
        <v>1063</v>
      </c>
      <c r="F36" s="194">
        <v>47</v>
      </c>
      <c r="G36" s="181">
        <v>2110</v>
      </c>
      <c r="H36" s="181">
        <v>53805</v>
      </c>
      <c r="I36" s="207">
        <v>113</v>
      </c>
    </row>
    <row r="37" spans="1:9" s="97" customFormat="1" ht="13.5">
      <c r="A37" s="94"/>
      <c r="B37" s="95" t="s">
        <v>65</v>
      </c>
      <c r="C37" s="96"/>
      <c r="D37" s="164">
        <v>14134</v>
      </c>
      <c r="E37" s="181">
        <v>306</v>
      </c>
      <c r="F37" s="194">
        <v>17</v>
      </c>
      <c r="G37" s="181">
        <v>524</v>
      </c>
      <c r="H37" s="181">
        <v>13282</v>
      </c>
      <c r="I37" s="207">
        <v>52</v>
      </c>
    </row>
    <row r="38" spans="1:9" s="97" customFormat="1" ht="13.5">
      <c r="A38" s="94"/>
      <c r="B38" s="95" t="s">
        <v>66</v>
      </c>
      <c r="C38" s="96"/>
      <c r="D38" s="164">
        <v>11154</v>
      </c>
      <c r="E38" s="181">
        <v>193</v>
      </c>
      <c r="F38" s="194">
        <v>27</v>
      </c>
      <c r="G38" s="181">
        <v>359</v>
      </c>
      <c r="H38" s="181">
        <v>10572</v>
      </c>
      <c r="I38" s="207">
        <v>30</v>
      </c>
    </row>
    <row r="39" spans="1:9" s="97" customFormat="1" ht="24" customHeight="1">
      <c r="A39" s="94"/>
      <c r="B39" s="95" t="s">
        <v>67</v>
      </c>
      <c r="C39" s="96"/>
      <c r="D39" s="191">
        <v>7429</v>
      </c>
      <c r="E39" s="200">
        <v>176</v>
      </c>
      <c r="F39" s="197">
        <v>2</v>
      </c>
      <c r="G39" s="200">
        <v>362</v>
      </c>
      <c r="H39" s="200">
        <v>6889</v>
      </c>
      <c r="I39" s="206">
        <v>42</v>
      </c>
    </row>
    <row r="40" spans="1:9" s="97" customFormat="1" ht="13.5">
      <c r="A40" s="94"/>
      <c r="B40" s="95" t="s">
        <v>68</v>
      </c>
      <c r="C40" s="96"/>
      <c r="D40" s="164">
        <v>8884</v>
      </c>
      <c r="E40" s="181">
        <v>255</v>
      </c>
      <c r="F40" s="196">
        <v>2</v>
      </c>
      <c r="G40" s="181">
        <v>361</v>
      </c>
      <c r="H40" s="181">
        <v>8266</v>
      </c>
      <c r="I40" s="207">
        <v>78</v>
      </c>
    </row>
    <row r="41" spans="1:9" s="97" customFormat="1" ht="13.5">
      <c r="A41" s="94"/>
      <c r="B41" s="95" t="s">
        <v>69</v>
      </c>
      <c r="C41" s="96"/>
      <c r="D41" s="164">
        <v>24123</v>
      </c>
      <c r="E41" s="181">
        <v>610</v>
      </c>
      <c r="F41" s="194">
        <v>23</v>
      </c>
      <c r="G41" s="181">
        <v>787</v>
      </c>
      <c r="H41" s="181">
        <v>22703</v>
      </c>
      <c r="I41" s="207">
        <v>97</v>
      </c>
    </row>
    <row r="42" spans="1:9" s="97" customFormat="1" ht="13.5">
      <c r="A42" s="94"/>
      <c r="B42" s="95" t="s">
        <v>70</v>
      </c>
      <c r="C42" s="96"/>
      <c r="D42" s="164">
        <v>31900</v>
      </c>
      <c r="E42" s="181">
        <v>829</v>
      </c>
      <c r="F42" s="194">
        <v>36</v>
      </c>
      <c r="G42" s="181">
        <v>1583</v>
      </c>
      <c r="H42" s="181">
        <v>29449</v>
      </c>
      <c r="I42" s="207">
        <v>243</v>
      </c>
    </row>
    <row r="43" spans="1:9" s="97" customFormat="1" ht="13.5">
      <c r="A43" s="94"/>
      <c r="B43" s="95" t="s">
        <v>71</v>
      </c>
      <c r="C43" s="96"/>
      <c r="D43" s="164">
        <v>17398</v>
      </c>
      <c r="E43" s="181">
        <v>470</v>
      </c>
      <c r="F43" s="196">
        <v>8</v>
      </c>
      <c r="G43" s="181">
        <v>1186</v>
      </c>
      <c r="H43" s="181">
        <v>15734</v>
      </c>
      <c r="I43" s="207">
        <v>89</v>
      </c>
    </row>
    <row r="44" spans="1:9" s="97" customFormat="1" ht="24" customHeight="1">
      <c r="A44" s="94"/>
      <c r="B44" s="95" t="s">
        <v>72</v>
      </c>
      <c r="C44" s="96"/>
      <c r="D44" s="191">
        <v>9256</v>
      </c>
      <c r="E44" s="200">
        <v>245</v>
      </c>
      <c r="F44" s="192">
        <v>7</v>
      </c>
      <c r="G44" s="200">
        <v>769</v>
      </c>
      <c r="H44" s="200">
        <v>8235</v>
      </c>
      <c r="I44" s="206">
        <v>74</v>
      </c>
    </row>
    <row r="45" spans="1:9" s="97" customFormat="1" ht="13.5">
      <c r="A45" s="94"/>
      <c r="B45" s="95" t="s">
        <v>73</v>
      </c>
      <c r="C45" s="96"/>
      <c r="D45" s="164">
        <v>13025</v>
      </c>
      <c r="E45" s="181">
        <v>316</v>
      </c>
      <c r="F45" s="194">
        <v>13</v>
      </c>
      <c r="G45" s="181">
        <v>360</v>
      </c>
      <c r="H45" s="181">
        <v>12336</v>
      </c>
      <c r="I45" s="207">
        <v>53</v>
      </c>
    </row>
    <row r="46" spans="1:9" s="97" customFormat="1" ht="13.5">
      <c r="A46" s="94"/>
      <c r="B46" s="95" t="s">
        <v>74</v>
      </c>
      <c r="C46" s="96"/>
      <c r="D46" s="164">
        <v>16685</v>
      </c>
      <c r="E46" s="181">
        <v>436</v>
      </c>
      <c r="F46" s="194">
        <v>13</v>
      </c>
      <c r="G46" s="181">
        <v>836</v>
      </c>
      <c r="H46" s="181">
        <v>15399</v>
      </c>
      <c r="I46" s="207">
        <v>86</v>
      </c>
    </row>
    <row r="47" spans="1:9" s="97" customFormat="1" ht="13.5">
      <c r="A47" s="94"/>
      <c r="B47" s="95" t="s">
        <v>75</v>
      </c>
      <c r="C47" s="96"/>
      <c r="D47" s="164">
        <v>10110</v>
      </c>
      <c r="E47" s="181">
        <v>459</v>
      </c>
      <c r="F47" s="194">
        <v>18</v>
      </c>
      <c r="G47" s="181">
        <v>893</v>
      </c>
      <c r="H47" s="181">
        <v>8740</v>
      </c>
      <c r="I47" s="207">
        <v>105</v>
      </c>
    </row>
    <row r="48" spans="1:9" s="97" customFormat="1" ht="13.5">
      <c r="A48" s="94"/>
      <c r="B48" s="95" t="s">
        <v>76</v>
      </c>
      <c r="C48" s="96"/>
      <c r="D48" s="164">
        <v>62650</v>
      </c>
      <c r="E48" s="181">
        <v>1805</v>
      </c>
      <c r="F48" s="194">
        <v>60</v>
      </c>
      <c r="G48" s="181">
        <v>3245</v>
      </c>
      <c r="H48" s="181">
        <v>57540</v>
      </c>
      <c r="I48" s="207">
        <v>308</v>
      </c>
    </row>
    <row r="49" spans="1:9" s="97" customFormat="1" ht="24" customHeight="1">
      <c r="A49" s="94"/>
      <c r="B49" s="95" t="s">
        <v>77</v>
      </c>
      <c r="C49" s="96"/>
      <c r="D49" s="191">
        <v>9219</v>
      </c>
      <c r="E49" s="200">
        <v>377</v>
      </c>
      <c r="F49" s="192">
        <v>6</v>
      </c>
      <c r="G49" s="200">
        <v>851</v>
      </c>
      <c r="H49" s="200">
        <v>7985</v>
      </c>
      <c r="I49" s="206">
        <v>60</v>
      </c>
    </row>
    <row r="50" spans="1:9" s="97" customFormat="1" ht="13.5">
      <c r="A50" s="94"/>
      <c r="B50" s="95" t="s">
        <v>78</v>
      </c>
      <c r="C50" s="96"/>
      <c r="D50" s="164">
        <v>18625</v>
      </c>
      <c r="E50" s="181">
        <v>611</v>
      </c>
      <c r="F50" s="194">
        <v>22</v>
      </c>
      <c r="G50" s="181">
        <v>1580</v>
      </c>
      <c r="H50" s="181">
        <v>16405</v>
      </c>
      <c r="I50" s="207">
        <v>47</v>
      </c>
    </row>
    <row r="51" spans="1:9" s="97" customFormat="1" ht="13.5">
      <c r="A51" s="94"/>
      <c r="B51" s="95" t="s">
        <v>79</v>
      </c>
      <c r="C51" s="96"/>
      <c r="D51" s="164">
        <v>22653</v>
      </c>
      <c r="E51" s="181">
        <v>883</v>
      </c>
      <c r="F51" s="194">
        <v>17</v>
      </c>
      <c r="G51" s="181">
        <v>1361</v>
      </c>
      <c r="H51" s="181">
        <v>20392</v>
      </c>
      <c r="I51" s="207">
        <v>241</v>
      </c>
    </row>
    <row r="52" spans="1:9" s="97" customFormat="1" ht="13.5">
      <c r="A52" s="94"/>
      <c r="B52" s="95" t="s">
        <v>80</v>
      </c>
      <c r="C52" s="96"/>
      <c r="D52" s="164">
        <v>15537</v>
      </c>
      <c r="E52" s="181">
        <v>350</v>
      </c>
      <c r="F52" s="194">
        <v>15</v>
      </c>
      <c r="G52" s="181">
        <v>511</v>
      </c>
      <c r="H52" s="181">
        <v>14661</v>
      </c>
      <c r="I52" s="207">
        <v>53</v>
      </c>
    </row>
    <row r="53" spans="1:9" s="97" customFormat="1" ht="13.5">
      <c r="A53" s="94"/>
      <c r="B53" s="95" t="s">
        <v>81</v>
      </c>
      <c r="C53" s="96"/>
      <c r="D53" s="164">
        <v>12702</v>
      </c>
      <c r="E53" s="181">
        <v>496</v>
      </c>
      <c r="F53" s="194">
        <v>30</v>
      </c>
      <c r="G53" s="181">
        <v>645</v>
      </c>
      <c r="H53" s="181">
        <v>11531</v>
      </c>
      <c r="I53" s="207">
        <v>27</v>
      </c>
    </row>
    <row r="54" spans="1:9" s="97" customFormat="1" ht="24" customHeight="1">
      <c r="A54" s="94"/>
      <c r="B54" s="95" t="s">
        <v>82</v>
      </c>
      <c r="C54" s="96"/>
      <c r="D54" s="191">
        <v>20634</v>
      </c>
      <c r="E54" s="200">
        <v>697</v>
      </c>
      <c r="F54" s="192">
        <v>17</v>
      </c>
      <c r="G54" s="200">
        <v>1782</v>
      </c>
      <c r="H54" s="200">
        <v>18128</v>
      </c>
      <c r="I54" s="206">
        <v>77</v>
      </c>
    </row>
    <row r="55" spans="1:9" s="97" customFormat="1" ht="13.5">
      <c r="A55" s="94"/>
      <c r="B55" s="95" t="s">
        <v>83</v>
      </c>
      <c r="C55" s="96"/>
      <c r="D55" s="164">
        <v>16678</v>
      </c>
      <c r="E55" s="181">
        <v>544</v>
      </c>
      <c r="F55" s="194">
        <v>6</v>
      </c>
      <c r="G55" s="181">
        <v>581</v>
      </c>
      <c r="H55" s="181">
        <v>15547</v>
      </c>
      <c r="I55" s="207">
        <v>18</v>
      </c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114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4.75" customHeight="1">
      <c r="A5" s="79"/>
      <c r="B5" s="80"/>
      <c r="C5" s="81"/>
      <c r="D5" s="82" t="s">
        <v>107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211" t="s">
        <v>130</v>
      </c>
      <c r="G7" s="211" t="s">
        <v>130</v>
      </c>
      <c r="H7" s="123" t="s">
        <v>130</v>
      </c>
      <c r="I7" s="123" t="s">
        <v>130</v>
      </c>
      <c r="J7" s="126" t="s">
        <v>131</v>
      </c>
    </row>
    <row r="8" spans="1:12" s="97" customFormat="1" ht="20.25" customHeight="1">
      <c r="A8" s="94"/>
      <c r="B8" s="95" t="s">
        <v>36</v>
      </c>
      <c r="C8" s="96"/>
      <c r="D8" s="189">
        <v>9243258</v>
      </c>
      <c r="E8" s="194">
        <v>297261</v>
      </c>
      <c r="F8" s="181">
        <v>30608</v>
      </c>
      <c r="G8" s="190">
        <v>22485</v>
      </c>
      <c r="H8" s="190">
        <v>47340</v>
      </c>
      <c r="I8" s="190">
        <v>5081</v>
      </c>
      <c r="J8" s="195">
        <v>329099</v>
      </c>
      <c r="L8" s="115"/>
    </row>
    <row r="9" spans="1:12" s="97" customFormat="1" ht="24" customHeight="1">
      <c r="A9" s="94"/>
      <c r="B9" s="95" t="s">
        <v>37</v>
      </c>
      <c r="C9" s="96"/>
      <c r="D9" s="191">
        <v>635534</v>
      </c>
      <c r="E9" s="192">
        <v>20441</v>
      </c>
      <c r="F9" s="200">
        <v>1358</v>
      </c>
      <c r="G9" s="192">
        <v>1169</v>
      </c>
      <c r="H9" s="192">
        <v>2189</v>
      </c>
      <c r="I9" s="192">
        <v>382</v>
      </c>
      <c r="J9" s="193">
        <v>23056</v>
      </c>
      <c r="L9" s="115"/>
    </row>
    <row r="10" spans="1:12" s="97" customFormat="1" ht="13.5">
      <c r="A10" s="94"/>
      <c r="B10" s="95" t="s">
        <v>38</v>
      </c>
      <c r="C10" s="96"/>
      <c r="D10" s="164">
        <v>77792</v>
      </c>
      <c r="E10" s="194">
        <v>2489</v>
      </c>
      <c r="F10" s="181">
        <v>250</v>
      </c>
      <c r="G10" s="194">
        <v>318</v>
      </c>
      <c r="H10" s="194">
        <v>546</v>
      </c>
      <c r="I10" s="194">
        <v>59</v>
      </c>
      <c r="J10" s="195">
        <v>2816</v>
      </c>
      <c r="L10" s="115"/>
    </row>
    <row r="11" spans="1:12" s="97" customFormat="1" ht="13.5">
      <c r="A11" s="94"/>
      <c r="B11" s="95" t="s">
        <v>39</v>
      </c>
      <c r="C11" s="96"/>
      <c r="D11" s="164">
        <v>67399</v>
      </c>
      <c r="E11" s="194">
        <v>2170</v>
      </c>
      <c r="F11" s="181">
        <v>143</v>
      </c>
      <c r="G11" s="194">
        <v>232</v>
      </c>
      <c r="H11" s="194">
        <v>324</v>
      </c>
      <c r="I11" s="194">
        <v>54</v>
      </c>
      <c r="J11" s="195">
        <v>2590</v>
      </c>
      <c r="L11" s="115"/>
    </row>
    <row r="12" spans="1:12" s="97" customFormat="1" ht="13.5">
      <c r="A12" s="94"/>
      <c r="B12" s="95" t="s">
        <v>40</v>
      </c>
      <c r="C12" s="96"/>
      <c r="D12" s="164">
        <v>80927</v>
      </c>
      <c r="E12" s="194">
        <v>2609</v>
      </c>
      <c r="F12" s="181">
        <v>321</v>
      </c>
      <c r="G12" s="194">
        <v>409</v>
      </c>
      <c r="H12" s="194">
        <v>632</v>
      </c>
      <c r="I12" s="194">
        <v>94</v>
      </c>
      <c r="J12" s="195">
        <v>3105</v>
      </c>
      <c r="L12" s="115"/>
    </row>
    <row r="13" spans="1:12" s="97" customFormat="1" ht="13.5">
      <c r="A13" s="94"/>
      <c r="B13" s="95" t="s">
        <v>41</v>
      </c>
      <c r="C13" s="96"/>
      <c r="D13" s="164">
        <v>65582</v>
      </c>
      <c r="E13" s="194">
        <v>2125</v>
      </c>
      <c r="F13" s="181">
        <v>198</v>
      </c>
      <c r="G13" s="194">
        <v>122</v>
      </c>
      <c r="H13" s="194">
        <v>295</v>
      </c>
      <c r="I13" s="194">
        <v>20</v>
      </c>
      <c r="J13" s="195">
        <v>2350</v>
      </c>
      <c r="L13" s="115"/>
    </row>
    <row r="14" spans="1:12" s="97" customFormat="1" ht="24" customHeight="1">
      <c r="A14" s="94"/>
      <c r="B14" s="95" t="s">
        <v>42</v>
      </c>
      <c r="C14" s="96"/>
      <c r="D14" s="191">
        <v>54185</v>
      </c>
      <c r="E14" s="192">
        <v>1761</v>
      </c>
      <c r="F14" s="200">
        <v>289</v>
      </c>
      <c r="G14" s="192">
        <v>191</v>
      </c>
      <c r="H14" s="192">
        <v>411</v>
      </c>
      <c r="I14" s="192">
        <v>41</v>
      </c>
      <c r="J14" s="193">
        <v>2080</v>
      </c>
      <c r="L14" s="115"/>
    </row>
    <row r="15" spans="1:12" s="97" customFormat="1" ht="13.5">
      <c r="A15" s="94"/>
      <c r="B15" s="95" t="s">
        <v>43</v>
      </c>
      <c r="C15" s="96"/>
      <c r="D15" s="164">
        <v>104352</v>
      </c>
      <c r="E15" s="194">
        <v>3377</v>
      </c>
      <c r="F15" s="181">
        <v>257</v>
      </c>
      <c r="G15" s="194">
        <v>384</v>
      </c>
      <c r="H15" s="194">
        <v>544</v>
      </c>
      <c r="I15" s="194">
        <v>67</v>
      </c>
      <c r="J15" s="195">
        <v>4000</v>
      </c>
      <c r="L15" s="115"/>
    </row>
    <row r="16" spans="1:12" s="97" customFormat="1" ht="13.5">
      <c r="A16" s="94"/>
      <c r="B16" s="95" t="s">
        <v>44</v>
      </c>
      <c r="C16" s="96"/>
      <c r="D16" s="164">
        <v>158674</v>
      </c>
      <c r="E16" s="194">
        <v>5107</v>
      </c>
      <c r="F16" s="181">
        <v>430</v>
      </c>
      <c r="G16" s="194">
        <v>494</v>
      </c>
      <c r="H16" s="194">
        <v>796</v>
      </c>
      <c r="I16" s="194">
        <v>204</v>
      </c>
      <c r="J16" s="195">
        <v>5809</v>
      </c>
      <c r="L16" s="115"/>
    </row>
    <row r="17" spans="1:12" s="97" customFormat="1" ht="13.5">
      <c r="A17" s="94"/>
      <c r="B17" s="95" t="s">
        <v>45</v>
      </c>
      <c r="C17" s="96"/>
      <c r="D17" s="164">
        <v>116256</v>
      </c>
      <c r="E17" s="194">
        <v>3750</v>
      </c>
      <c r="F17" s="181">
        <v>269</v>
      </c>
      <c r="G17" s="194">
        <v>368</v>
      </c>
      <c r="H17" s="194">
        <v>578</v>
      </c>
      <c r="I17" s="194">
        <v>58</v>
      </c>
      <c r="J17" s="195">
        <v>4118</v>
      </c>
      <c r="L17" s="115"/>
    </row>
    <row r="18" spans="1:12" s="97" customFormat="1" ht="13.5">
      <c r="A18" s="94"/>
      <c r="B18" s="95" t="s">
        <v>46</v>
      </c>
      <c r="C18" s="96"/>
      <c r="D18" s="164">
        <v>133578</v>
      </c>
      <c r="E18" s="194">
        <v>4321</v>
      </c>
      <c r="F18" s="181">
        <v>387</v>
      </c>
      <c r="G18" s="194">
        <v>663</v>
      </c>
      <c r="H18" s="194">
        <v>780</v>
      </c>
      <c r="I18" s="194">
        <v>219</v>
      </c>
      <c r="J18" s="195">
        <v>4858</v>
      </c>
      <c r="L18" s="115"/>
    </row>
    <row r="19" spans="1:12" s="97" customFormat="1" ht="24" customHeight="1">
      <c r="A19" s="94"/>
      <c r="B19" s="95" t="s">
        <v>47</v>
      </c>
      <c r="C19" s="96"/>
      <c r="D19" s="191">
        <v>353932</v>
      </c>
      <c r="E19" s="192">
        <v>11372</v>
      </c>
      <c r="F19" s="200">
        <v>1038</v>
      </c>
      <c r="G19" s="192">
        <v>636</v>
      </c>
      <c r="H19" s="192">
        <v>1514</v>
      </c>
      <c r="I19" s="192">
        <v>201</v>
      </c>
      <c r="J19" s="193">
        <v>12508</v>
      </c>
      <c r="L19" s="115"/>
    </row>
    <row r="20" spans="1:12" s="97" customFormat="1" ht="13.5">
      <c r="A20" s="94"/>
      <c r="B20" s="95" t="s">
        <v>48</v>
      </c>
      <c r="C20" s="96"/>
      <c r="D20" s="164">
        <v>271276</v>
      </c>
      <c r="E20" s="194">
        <v>8700</v>
      </c>
      <c r="F20" s="181">
        <v>928</v>
      </c>
      <c r="G20" s="194">
        <v>448</v>
      </c>
      <c r="H20" s="194">
        <v>1257</v>
      </c>
      <c r="I20" s="194">
        <v>113</v>
      </c>
      <c r="J20" s="195">
        <v>9617</v>
      </c>
      <c r="L20" s="115"/>
    </row>
    <row r="21" spans="1:12" s="97" customFormat="1" ht="13.5">
      <c r="A21" s="94"/>
      <c r="B21" s="95" t="s">
        <v>49</v>
      </c>
      <c r="C21" s="96"/>
      <c r="D21" s="164">
        <v>618933</v>
      </c>
      <c r="E21" s="194">
        <v>19790</v>
      </c>
      <c r="F21" s="181">
        <v>2129</v>
      </c>
      <c r="G21" s="194">
        <v>1062</v>
      </c>
      <c r="H21" s="194">
        <v>2948</v>
      </c>
      <c r="I21" s="194">
        <v>266</v>
      </c>
      <c r="J21" s="195">
        <v>21691</v>
      </c>
      <c r="L21" s="115"/>
    </row>
    <row r="22" spans="1:12" s="97" customFormat="1" ht="13.5">
      <c r="A22" s="94"/>
      <c r="B22" s="95" t="s">
        <v>50</v>
      </c>
      <c r="C22" s="96"/>
      <c r="D22" s="164">
        <v>373411</v>
      </c>
      <c r="E22" s="194">
        <v>11996</v>
      </c>
      <c r="F22" s="181">
        <v>1212</v>
      </c>
      <c r="G22" s="194">
        <v>551</v>
      </c>
      <c r="H22" s="194">
        <v>1609</v>
      </c>
      <c r="I22" s="194">
        <v>143</v>
      </c>
      <c r="J22" s="195">
        <v>13216</v>
      </c>
      <c r="L22" s="115"/>
    </row>
    <row r="23" spans="1:12" s="97" customFormat="1" ht="13.5">
      <c r="A23" s="94"/>
      <c r="B23" s="95" t="s">
        <v>51</v>
      </c>
      <c r="C23" s="96"/>
      <c r="D23" s="164">
        <v>141646</v>
      </c>
      <c r="E23" s="194">
        <v>4575</v>
      </c>
      <c r="F23" s="181">
        <v>361</v>
      </c>
      <c r="G23" s="194">
        <v>403</v>
      </c>
      <c r="H23" s="194">
        <v>650</v>
      </c>
      <c r="I23" s="194">
        <v>88</v>
      </c>
      <c r="J23" s="195">
        <v>5075</v>
      </c>
      <c r="L23" s="115"/>
    </row>
    <row r="24" spans="1:12" s="97" customFormat="1" ht="24" customHeight="1">
      <c r="A24" s="94"/>
      <c r="B24" s="95" t="s">
        <v>52</v>
      </c>
      <c r="C24" s="96"/>
      <c r="D24" s="191">
        <v>155825</v>
      </c>
      <c r="E24" s="192">
        <v>5043</v>
      </c>
      <c r="F24" s="200">
        <v>539</v>
      </c>
      <c r="G24" s="192">
        <v>58</v>
      </c>
      <c r="H24" s="192">
        <v>558</v>
      </c>
      <c r="I24" s="192">
        <v>10</v>
      </c>
      <c r="J24" s="193">
        <v>5252</v>
      </c>
      <c r="L24" s="115"/>
    </row>
    <row r="25" spans="1:12" s="97" customFormat="1" ht="13.5">
      <c r="A25" s="94"/>
      <c r="B25" s="95" t="s">
        <v>53</v>
      </c>
      <c r="C25" s="96"/>
      <c r="D25" s="164">
        <v>128990</v>
      </c>
      <c r="E25" s="194">
        <v>4128</v>
      </c>
      <c r="F25" s="181">
        <v>385</v>
      </c>
      <c r="G25" s="194">
        <v>247</v>
      </c>
      <c r="H25" s="194">
        <v>614</v>
      </c>
      <c r="I25" s="194">
        <v>41</v>
      </c>
      <c r="J25" s="195">
        <v>4524</v>
      </c>
      <c r="L25" s="115"/>
    </row>
    <row r="26" spans="1:12" s="97" customFormat="1" ht="13.5">
      <c r="A26" s="94"/>
      <c r="B26" s="95" t="s">
        <v>54</v>
      </c>
      <c r="C26" s="96"/>
      <c r="D26" s="164">
        <v>66751</v>
      </c>
      <c r="E26" s="194">
        <v>2145</v>
      </c>
      <c r="F26" s="181">
        <v>339</v>
      </c>
      <c r="G26" s="194">
        <v>201</v>
      </c>
      <c r="H26" s="194">
        <v>466</v>
      </c>
      <c r="I26" s="194">
        <v>61</v>
      </c>
      <c r="J26" s="195">
        <v>2334</v>
      </c>
      <c r="L26" s="115"/>
    </row>
    <row r="27" spans="1:12" s="97" customFormat="1" ht="13.5">
      <c r="A27" s="94"/>
      <c r="B27" s="95" t="s">
        <v>55</v>
      </c>
      <c r="C27" s="96"/>
      <c r="D27" s="164">
        <v>59482</v>
      </c>
      <c r="E27" s="194">
        <v>1902</v>
      </c>
      <c r="F27" s="181">
        <v>311</v>
      </c>
      <c r="G27" s="194">
        <v>131</v>
      </c>
      <c r="H27" s="194">
        <v>417</v>
      </c>
      <c r="I27" s="194">
        <v>28</v>
      </c>
      <c r="J27" s="195">
        <v>2233</v>
      </c>
      <c r="L27" s="115"/>
    </row>
    <row r="28" spans="1:12" s="97" customFormat="1" ht="13.5">
      <c r="A28" s="94"/>
      <c r="B28" s="95" t="s">
        <v>56</v>
      </c>
      <c r="C28" s="96"/>
      <c r="D28" s="164">
        <v>107531</v>
      </c>
      <c r="E28" s="194">
        <v>3462</v>
      </c>
      <c r="F28" s="181">
        <v>587</v>
      </c>
      <c r="G28" s="194">
        <v>439</v>
      </c>
      <c r="H28" s="194">
        <v>863</v>
      </c>
      <c r="I28" s="194">
        <v>129</v>
      </c>
      <c r="J28" s="195">
        <v>3875</v>
      </c>
      <c r="L28" s="115"/>
    </row>
    <row r="29" spans="1:12" s="97" customFormat="1" ht="24" customHeight="1">
      <c r="A29" s="94"/>
      <c r="B29" s="95" t="s">
        <v>57</v>
      </c>
      <c r="C29" s="96"/>
      <c r="D29" s="191">
        <v>86981</v>
      </c>
      <c r="E29" s="192">
        <v>2788</v>
      </c>
      <c r="F29" s="200">
        <v>331</v>
      </c>
      <c r="G29" s="192">
        <v>356</v>
      </c>
      <c r="H29" s="192">
        <v>644</v>
      </c>
      <c r="I29" s="192">
        <v>42</v>
      </c>
      <c r="J29" s="193">
        <v>3539</v>
      </c>
      <c r="L29" s="115"/>
    </row>
    <row r="30" spans="1:12" s="97" customFormat="1" ht="13.5">
      <c r="A30" s="94"/>
      <c r="B30" s="95" t="s">
        <v>58</v>
      </c>
      <c r="C30" s="96"/>
      <c r="D30" s="164">
        <v>290169</v>
      </c>
      <c r="E30" s="194">
        <v>9346</v>
      </c>
      <c r="F30" s="181">
        <v>1152</v>
      </c>
      <c r="G30" s="194">
        <v>223</v>
      </c>
      <c r="H30" s="194">
        <v>1291</v>
      </c>
      <c r="I30" s="194">
        <v>50</v>
      </c>
      <c r="J30" s="195">
        <v>10630</v>
      </c>
      <c r="L30" s="115"/>
    </row>
    <row r="31" spans="1:12" s="97" customFormat="1" ht="13.5">
      <c r="A31" s="94"/>
      <c r="B31" s="95" t="s">
        <v>59</v>
      </c>
      <c r="C31" s="96"/>
      <c r="D31" s="164">
        <v>394183</v>
      </c>
      <c r="E31" s="194">
        <v>12636</v>
      </c>
      <c r="F31" s="181">
        <v>1516</v>
      </c>
      <c r="G31" s="194">
        <v>726</v>
      </c>
      <c r="H31" s="194">
        <v>2068</v>
      </c>
      <c r="I31" s="194">
        <v>162</v>
      </c>
      <c r="J31" s="195">
        <v>13855</v>
      </c>
      <c r="L31" s="115"/>
    </row>
    <row r="32" spans="1:12" s="97" customFormat="1" ht="13.5">
      <c r="A32" s="94"/>
      <c r="B32" s="95" t="s">
        <v>60</v>
      </c>
      <c r="C32" s="96"/>
      <c r="D32" s="164">
        <v>115486</v>
      </c>
      <c r="E32" s="194">
        <v>3734</v>
      </c>
      <c r="F32" s="181">
        <v>287</v>
      </c>
      <c r="G32" s="194">
        <v>397</v>
      </c>
      <c r="H32" s="194">
        <v>584</v>
      </c>
      <c r="I32" s="194">
        <v>92</v>
      </c>
      <c r="J32" s="195">
        <v>4216</v>
      </c>
      <c r="L32" s="115"/>
    </row>
    <row r="33" spans="1:12" s="97" customFormat="1" ht="13.5">
      <c r="A33" s="94"/>
      <c r="B33" s="95" t="s">
        <v>61</v>
      </c>
      <c r="C33" s="96"/>
      <c r="D33" s="164">
        <v>78777</v>
      </c>
      <c r="E33" s="194">
        <v>2549</v>
      </c>
      <c r="F33" s="181">
        <v>298</v>
      </c>
      <c r="G33" s="194">
        <v>171</v>
      </c>
      <c r="H33" s="194">
        <v>365</v>
      </c>
      <c r="I33" s="194">
        <v>48</v>
      </c>
      <c r="J33" s="195">
        <v>2762</v>
      </c>
      <c r="L33" s="115"/>
    </row>
    <row r="34" spans="1:12" s="97" customFormat="1" ht="24" customHeight="1">
      <c r="A34" s="94"/>
      <c r="B34" s="95" t="s">
        <v>62</v>
      </c>
      <c r="C34" s="96"/>
      <c r="D34" s="191">
        <v>183509</v>
      </c>
      <c r="E34" s="200">
        <v>5914</v>
      </c>
      <c r="F34" s="200">
        <v>382</v>
      </c>
      <c r="G34" s="200">
        <v>494</v>
      </c>
      <c r="H34" s="192">
        <v>713</v>
      </c>
      <c r="I34" s="200">
        <v>132</v>
      </c>
      <c r="J34" s="193">
        <v>6235</v>
      </c>
      <c r="L34" s="115"/>
    </row>
    <row r="35" spans="1:12" s="97" customFormat="1" ht="13.5">
      <c r="A35" s="94"/>
      <c r="B35" s="95" t="s">
        <v>63</v>
      </c>
      <c r="C35" s="96"/>
      <c r="D35" s="164">
        <v>655656</v>
      </c>
      <c r="E35" s="181">
        <v>21188</v>
      </c>
      <c r="F35" s="181">
        <v>1904</v>
      </c>
      <c r="G35" s="181">
        <v>1542</v>
      </c>
      <c r="H35" s="181">
        <v>2998</v>
      </c>
      <c r="I35" s="181">
        <v>314</v>
      </c>
      <c r="J35" s="195">
        <v>23052</v>
      </c>
      <c r="L35" s="115"/>
    </row>
    <row r="36" spans="1:12" s="97" customFormat="1" ht="13.5">
      <c r="A36" s="94"/>
      <c r="B36" s="95" t="s">
        <v>64</v>
      </c>
      <c r="C36" s="96"/>
      <c r="D36" s="164">
        <v>397404</v>
      </c>
      <c r="E36" s="181">
        <v>12859</v>
      </c>
      <c r="F36" s="181">
        <v>1308</v>
      </c>
      <c r="G36" s="181">
        <v>1037</v>
      </c>
      <c r="H36" s="181">
        <v>2110</v>
      </c>
      <c r="I36" s="181">
        <v>166</v>
      </c>
      <c r="J36" s="195">
        <v>14021</v>
      </c>
      <c r="L36" s="115"/>
    </row>
    <row r="37" spans="1:12" s="97" customFormat="1" ht="13.5">
      <c r="A37" s="94"/>
      <c r="B37" s="95" t="s">
        <v>65</v>
      </c>
      <c r="C37" s="96"/>
      <c r="D37" s="164">
        <v>90576</v>
      </c>
      <c r="E37" s="181">
        <v>2911</v>
      </c>
      <c r="F37" s="181">
        <v>255</v>
      </c>
      <c r="G37" s="181">
        <v>344</v>
      </c>
      <c r="H37" s="181">
        <v>524</v>
      </c>
      <c r="I37" s="181">
        <v>54</v>
      </c>
      <c r="J37" s="195">
        <v>3243</v>
      </c>
      <c r="L37" s="115"/>
    </row>
    <row r="38" spans="1:12" s="97" customFormat="1" ht="13.5">
      <c r="A38" s="94"/>
      <c r="B38" s="95" t="s">
        <v>66</v>
      </c>
      <c r="C38" s="96"/>
      <c r="D38" s="164">
        <v>76156</v>
      </c>
      <c r="E38" s="181">
        <v>2444</v>
      </c>
      <c r="F38" s="181">
        <v>132</v>
      </c>
      <c r="G38" s="181">
        <v>344</v>
      </c>
      <c r="H38" s="181">
        <v>359</v>
      </c>
      <c r="I38" s="181">
        <v>111</v>
      </c>
      <c r="J38" s="195">
        <v>2811</v>
      </c>
      <c r="L38" s="115"/>
    </row>
    <row r="39" spans="1:12" s="97" customFormat="1" ht="24" customHeight="1">
      <c r="A39" s="94"/>
      <c r="B39" s="95" t="s">
        <v>67</v>
      </c>
      <c r="C39" s="96"/>
      <c r="D39" s="191">
        <v>46580</v>
      </c>
      <c r="E39" s="200">
        <v>1483</v>
      </c>
      <c r="F39" s="200">
        <v>194</v>
      </c>
      <c r="G39" s="200">
        <v>206</v>
      </c>
      <c r="H39" s="200">
        <v>362</v>
      </c>
      <c r="I39" s="200">
        <v>35</v>
      </c>
      <c r="J39" s="193">
        <v>1754</v>
      </c>
      <c r="L39" s="115"/>
    </row>
    <row r="40" spans="1:12" s="97" customFormat="1" ht="13.5">
      <c r="A40" s="94"/>
      <c r="B40" s="95" t="s">
        <v>68</v>
      </c>
      <c r="C40" s="96"/>
      <c r="D40" s="164">
        <v>60665</v>
      </c>
      <c r="E40" s="181">
        <v>1941</v>
      </c>
      <c r="F40" s="181">
        <v>259</v>
      </c>
      <c r="G40" s="181">
        <v>123</v>
      </c>
      <c r="H40" s="181">
        <v>361</v>
      </c>
      <c r="I40" s="181">
        <v>21</v>
      </c>
      <c r="J40" s="195">
        <v>2300</v>
      </c>
      <c r="L40" s="115"/>
    </row>
    <row r="41" spans="1:12" s="97" customFormat="1" ht="13.5">
      <c r="A41" s="94"/>
      <c r="B41" s="95" t="s">
        <v>69</v>
      </c>
      <c r="C41" s="96"/>
      <c r="D41" s="164">
        <v>133096</v>
      </c>
      <c r="E41" s="181">
        <v>4289</v>
      </c>
      <c r="F41" s="181">
        <v>473</v>
      </c>
      <c r="G41" s="181">
        <v>470</v>
      </c>
      <c r="H41" s="181">
        <v>787</v>
      </c>
      <c r="I41" s="181">
        <v>129</v>
      </c>
      <c r="J41" s="195">
        <v>4881</v>
      </c>
      <c r="L41" s="115"/>
    </row>
    <row r="42" spans="1:12" s="97" customFormat="1" ht="13.5">
      <c r="A42" s="94"/>
      <c r="B42" s="95" t="s">
        <v>70</v>
      </c>
      <c r="C42" s="96"/>
      <c r="D42" s="164">
        <v>292278</v>
      </c>
      <c r="E42" s="181">
        <v>9325</v>
      </c>
      <c r="F42" s="181">
        <v>1043</v>
      </c>
      <c r="G42" s="181">
        <v>766</v>
      </c>
      <c r="H42" s="181">
        <v>1583</v>
      </c>
      <c r="I42" s="181">
        <v>173</v>
      </c>
      <c r="J42" s="195">
        <v>10310</v>
      </c>
      <c r="L42" s="115"/>
    </row>
    <row r="43" spans="1:12" s="97" customFormat="1" ht="13.5">
      <c r="A43" s="94"/>
      <c r="B43" s="95" t="s">
        <v>71</v>
      </c>
      <c r="C43" s="96"/>
      <c r="D43" s="164">
        <v>278205</v>
      </c>
      <c r="E43" s="181">
        <v>8955</v>
      </c>
      <c r="F43" s="181">
        <v>847</v>
      </c>
      <c r="G43" s="181">
        <v>439</v>
      </c>
      <c r="H43" s="181">
        <v>1186</v>
      </c>
      <c r="I43" s="181">
        <v>66</v>
      </c>
      <c r="J43" s="195">
        <v>9701</v>
      </c>
      <c r="L43" s="115"/>
    </row>
    <row r="44" spans="1:12" s="97" customFormat="1" ht="24" customHeight="1">
      <c r="A44" s="94"/>
      <c r="B44" s="95" t="s">
        <v>72</v>
      </c>
      <c r="C44" s="96"/>
      <c r="D44" s="191">
        <v>120812</v>
      </c>
      <c r="E44" s="200">
        <v>3900</v>
      </c>
      <c r="F44" s="200">
        <v>624</v>
      </c>
      <c r="G44" s="200">
        <v>208</v>
      </c>
      <c r="H44" s="200">
        <v>769</v>
      </c>
      <c r="I44" s="200">
        <v>45</v>
      </c>
      <c r="J44" s="193">
        <v>4343</v>
      </c>
      <c r="L44" s="115"/>
    </row>
    <row r="45" spans="1:12" s="97" customFormat="1" ht="13.5">
      <c r="A45" s="94"/>
      <c r="B45" s="95" t="s">
        <v>73</v>
      </c>
      <c r="C45" s="96"/>
      <c r="D45" s="164">
        <v>72485</v>
      </c>
      <c r="E45" s="181">
        <v>2323</v>
      </c>
      <c r="F45" s="181">
        <v>270</v>
      </c>
      <c r="G45" s="181">
        <v>131</v>
      </c>
      <c r="H45" s="181">
        <v>360</v>
      </c>
      <c r="I45" s="181">
        <v>48</v>
      </c>
      <c r="J45" s="195">
        <v>2680</v>
      </c>
      <c r="L45" s="115"/>
    </row>
    <row r="46" spans="1:12" s="97" customFormat="1" ht="13.5">
      <c r="A46" s="94"/>
      <c r="B46" s="95" t="s">
        <v>74</v>
      </c>
      <c r="C46" s="96"/>
      <c r="D46" s="164">
        <v>142897</v>
      </c>
      <c r="E46" s="181">
        <v>4599</v>
      </c>
      <c r="F46" s="181">
        <v>574</v>
      </c>
      <c r="G46" s="181">
        <v>383</v>
      </c>
      <c r="H46" s="181">
        <v>836</v>
      </c>
      <c r="I46" s="181">
        <v>87</v>
      </c>
      <c r="J46" s="195">
        <v>5129</v>
      </c>
      <c r="L46" s="115"/>
    </row>
    <row r="47" spans="1:12" s="97" customFormat="1" ht="13.5">
      <c r="A47" s="94"/>
      <c r="B47" s="95" t="s">
        <v>75</v>
      </c>
      <c r="C47" s="96"/>
      <c r="D47" s="164">
        <v>198171</v>
      </c>
      <c r="E47" s="181">
        <v>6379</v>
      </c>
      <c r="F47" s="181">
        <v>632</v>
      </c>
      <c r="G47" s="181">
        <v>347</v>
      </c>
      <c r="H47" s="181">
        <v>893</v>
      </c>
      <c r="I47" s="181">
        <v>64</v>
      </c>
      <c r="J47" s="195">
        <v>6802</v>
      </c>
      <c r="L47" s="115"/>
    </row>
    <row r="48" spans="1:12" s="97" customFormat="1" ht="13.5">
      <c r="A48" s="94"/>
      <c r="B48" s="95" t="s">
        <v>76</v>
      </c>
      <c r="C48" s="96"/>
      <c r="D48" s="164">
        <v>623967</v>
      </c>
      <c r="E48" s="181">
        <v>20058</v>
      </c>
      <c r="F48" s="181">
        <v>1926</v>
      </c>
      <c r="G48" s="181">
        <v>1689</v>
      </c>
      <c r="H48" s="181">
        <v>3245</v>
      </c>
      <c r="I48" s="181">
        <v>267</v>
      </c>
      <c r="J48" s="195">
        <v>21767</v>
      </c>
      <c r="L48" s="115"/>
    </row>
    <row r="49" spans="1:12" s="97" customFormat="1" ht="24" customHeight="1">
      <c r="A49" s="94"/>
      <c r="B49" s="95" t="s">
        <v>77</v>
      </c>
      <c r="C49" s="96"/>
      <c r="D49" s="191">
        <v>124878</v>
      </c>
      <c r="E49" s="200">
        <v>4045</v>
      </c>
      <c r="F49" s="200">
        <v>546</v>
      </c>
      <c r="G49" s="200">
        <v>407</v>
      </c>
      <c r="H49" s="200">
        <v>851</v>
      </c>
      <c r="I49" s="200">
        <v>56</v>
      </c>
      <c r="J49" s="193">
        <v>4350</v>
      </c>
      <c r="L49" s="115"/>
    </row>
    <row r="50" spans="1:12" s="97" customFormat="1" ht="13.5">
      <c r="A50" s="94"/>
      <c r="B50" s="95" t="s">
        <v>78</v>
      </c>
      <c r="C50" s="96"/>
      <c r="D50" s="164">
        <v>183496</v>
      </c>
      <c r="E50" s="181">
        <v>5919</v>
      </c>
      <c r="F50" s="181">
        <v>1125</v>
      </c>
      <c r="G50" s="181">
        <v>569</v>
      </c>
      <c r="H50" s="181">
        <v>1580</v>
      </c>
      <c r="I50" s="181">
        <v>122</v>
      </c>
      <c r="J50" s="195">
        <v>6458</v>
      </c>
      <c r="L50" s="115"/>
    </row>
    <row r="51" spans="1:12" s="97" customFormat="1" ht="13.5">
      <c r="A51" s="94"/>
      <c r="B51" s="95" t="s">
        <v>79</v>
      </c>
      <c r="C51" s="96"/>
      <c r="D51" s="164">
        <v>270367</v>
      </c>
      <c r="E51" s="181">
        <v>8681</v>
      </c>
      <c r="F51" s="181">
        <v>826</v>
      </c>
      <c r="G51" s="181">
        <v>710</v>
      </c>
      <c r="H51" s="181">
        <v>1361</v>
      </c>
      <c r="I51" s="181">
        <v>168</v>
      </c>
      <c r="J51" s="195">
        <v>9410</v>
      </c>
      <c r="L51" s="115"/>
    </row>
    <row r="52" spans="1:12" s="97" customFormat="1" ht="13.5">
      <c r="A52" s="94"/>
      <c r="B52" s="95" t="s">
        <v>80</v>
      </c>
      <c r="C52" s="96"/>
      <c r="D52" s="164">
        <v>81797</v>
      </c>
      <c r="E52" s="181">
        <v>2640</v>
      </c>
      <c r="F52" s="181">
        <v>251</v>
      </c>
      <c r="G52" s="181">
        <v>357</v>
      </c>
      <c r="H52" s="181">
        <v>511</v>
      </c>
      <c r="I52" s="181">
        <v>65</v>
      </c>
      <c r="J52" s="195">
        <v>2904</v>
      </c>
      <c r="L52" s="115"/>
    </row>
    <row r="53" spans="1:12" s="97" customFormat="1" ht="13.5">
      <c r="A53" s="94"/>
      <c r="B53" s="95" t="s">
        <v>81</v>
      </c>
      <c r="C53" s="96"/>
      <c r="D53" s="164">
        <v>104786</v>
      </c>
      <c r="E53" s="181">
        <v>3340</v>
      </c>
      <c r="F53" s="181">
        <v>337</v>
      </c>
      <c r="G53" s="181">
        <v>384</v>
      </c>
      <c r="H53" s="181">
        <v>645</v>
      </c>
      <c r="I53" s="181">
        <v>89</v>
      </c>
      <c r="J53" s="195">
        <v>3853</v>
      </c>
      <c r="L53" s="115"/>
    </row>
    <row r="54" spans="1:12" s="97" customFormat="1" ht="24" customHeight="1">
      <c r="A54" s="94"/>
      <c r="B54" s="95" t="s">
        <v>82</v>
      </c>
      <c r="C54" s="96"/>
      <c r="D54" s="191">
        <v>258230</v>
      </c>
      <c r="E54" s="200">
        <v>8261</v>
      </c>
      <c r="F54" s="200">
        <v>1054</v>
      </c>
      <c r="G54" s="200">
        <v>903</v>
      </c>
      <c r="H54" s="200">
        <v>1782</v>
      </c>
      <c r="I54" s="200">
        <v>155</v>
      </c>
      <c r="J54" s="193">
        <v>9200</v>
      </c>
      <c r="L54" s="115"/>
    </row>
    <row r="55" spans="1:12" s="97" customFormat="1" ht="13.5">
      <c r="A55" s="94"/>
      <c r="B55" s="95" t="s">
        <v>83</v>
      </c>
      <c r="C55" s="96"/>
      <c r="D55" s="164">
        <v>109595</v>
      </c>
      <c r="E55" s="181">
        <v>3491</v>
      </c>
      <c r="F55" s="181">
        <v>331</v>
      </c>
      <c r="G55" s="181">
        <v>233</v>
      </c>
      <c r="H55" s="181">
        <v>581</v>
      </c>
      <c r="I55" s="181">
        <v>42</v>
      </c>
      <c r="J55" s="195">
        <v>3786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1"/>
      <c r="G56" s="101"/>
      <c r="H56" s="101"/>
      <c r="I56" s="101"/>
      <c r="J56" s="176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115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4.75" customHeight="1">
      <c r="A5" s="79"/>
      <c r="B5" s="80"/>
      <c r="C5" s="81"/>
      <c r="D5" s="82" t="s">
        <v>108</v>
      </c>
      <c r="E5" s="83"/>
      <c r="F5" s="83"/>
      <c r="G5" s="84"/>
      <c r="H5" s="83"/>
      <c r="I5" s="85"/>
      <c r="J5" s="118"/>
    </row>
    <row r="6" spans="1:10" ht="36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211" t="s">
        <v>130</v>
      </c>
      <c r="H7" s="211" t="s">
        <v>130</v>
      </c>
      <c r="I7" s="123" t="s">
        <v>130</v>
      </c>
      <c r="J7" s="225" t="s">
        <v>131</v>
      </c>
    </row>
    <row r="8" spans="1:12" s="97" customFormat="1" ht="20.25" customHeight="1">
      <c r="A8" s="94"/>
      <c r="B8" s="95" t="s">
        <v>36</v>
      </c>
      <c r="C8" s="96"/>
      <c r="D8" s="182">
        <v>2050895</v>
      </c>
      <c r="E8" s="196">
        <v>66023</v>
      </c>
      <c r="F8" s="196">
        <v>4129</v>
      </c>
      <c r="G8" s="201">
        <v>2265</v>
      </c>
      <c r="H8" s="196">
        <v>5068</v>
      </c>
      <c r="I8" s="201">
        <v>1350</v>
      </c>
      <c r="J8" s="232">
        <v>70560</v>
      </c>
      <c r="L8" s="115"/>
    </row>
    <row r="9" spans="1:12" s="97" customFormat="1" ht="24" customHeight="1">
      <c r="A9" s="94"/>
      <c r="B9" s="95" t="s">
        <v>37</v>
      </c>
      <c r="C9" s="96"/>
      <c r="D9" s="198">
        <v>145649</v>
      </c>
      <c r="E9" s="197">
        <v>4701</v>
      </c>
      <c r="F9" s="197">
        <v>190</v>
      </c>
      <c r="G9" s="202">
        <v>118</v>
      </c>
      <c r="H9" s="197">
        <v>237</v>
      </c>
      <c r="I9" s="202">
        <v>69</v>
      </c>
      <c r="J9" s="233">
        <v>4947</v>
      </c>
      <c r="L9" s="115"/>
    </row>
    <row r="10" spans="1:12" s="97" customFormat="1" ht="13.5">
      <c r="A10" s="94"/>
      <c r="B10" s="95" t="s">
        <v>38</v>
      </c>
      <c r="C10" s="96"/>
      <c r="D10" s="198">
        <v>21620</v>
      </c>
      <c r="E10" s="197">
        <v>693</v>
      </c>
      <c r="F10" s="197">
        <v>40</v>
      </c>
      <c r="G10" s="202">
        <v>21</v>
      </c>
      <c r="H10" s="197">
        <v>50</v>
      </c>
      <c r="I10" s="202">
        <v>14</v>
      </c>
      <c r="J10" s="233">
        <v>728</v>
      </c>
      <c r="L10" s="115"/>
    </row>
    <row r="11" spans="1:12" s="97" customFormat="1" ht="13.5">
      <c r="A11" s="94"/>
      <c r="B11" s="95" t="s">
        <v>39</v>
      </c>
      <c r="C11" s="96"/>
      <c r="D11" s="198">
        <v>11397</v>
      </c>
      <c r="E11" s="197">
        <v>366</v>
      </c>
      <c r="F11" s="197">
        <v>18</v>
      </c>
      <c r="G11" s="202">
        <v>12</v>
      </c>
      <c r="H11" s="197">
        <v>23</v>
      </c>
      <c r="I11" s="202">
        <v>5</v>
      </c>
      <c r="J11" s="233">
        <v>427</v>
      </c>
      <c r="L11" s="115"/>
    </row>
    <row r="12" spans="1:12" s="97" customFormat="1" ht="13.5">
      <c r="A12" s="94"/>
      <c r="B12" s="95" t="s">
        <v>40</v>
      </c>
      <c r="C12" s="96"/>
      <c r="D12" s="198">
        <v>5169</v>
      </c>
      <c r="E12" s="197">
        <v>166</v>
      </c>
      <c r="F12" s="197">
        <v>24</v>
      </c>
      <c r="G12" s="202">
        <v>9</v>
      </c>
      <c r="H12" s="197">
        <v>24</v>
      </c>
      <c r="I12" s="202">
        <v>6</v>
      </c>
      <c r="J12" s="233">
        <v>237</v>
      </c>
      <c r="L12" s="115"/>
    </row>
    <row r="13" spans="1:12" s="97" customFormat="1" ht="13.5">
      <c r="A13" s="94"/>
      <c r="B13" s="95" t="s">
        <v>41</v>
      </c>
      <c r="C13" s="96"/>
      <c r="D13" s="198">
        <v>15095</v>
      </c>
      <c r="E13" s="197">
        <v>489</v>
      </c>
      <c r="F13" s="197">
        <v>13</v>
      </c>
      <c r="G13" s="202">
        <v>10</v>
      </c>
      <c r="H13" s="197">
        <v>25</v>
      </c>
      <c r="I13" s="202" t="s">
        <v>167</v>
      </c>
      <c r="J13" s="233">
        <v>511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581</v>
      </c>
      <c r="E14" s="197">
        <v>19</v>
      </c>
      <c r="F14" s="197">
        <v>24</v>
      </c>
      <c r="G14" s="202" t="s">
        <v>167</v>
      </c>
      <c r="H14" s="197">
        <v>24</v>
      </c>
      <c r="I14" s="202" t="s">
        <v>167</v>
      </c>
      <c r="J14" s="233">
        <v>20</v>
      </c>
      <c r="L14" s="115"/>
    </row>
    <row r="15" spans="1:12" s="97" customFormat="1" ht="13.5">
      <c r="A15" s="94"/>
      <c r="B15" s="95" t="s">
        <v>43</v>
      </c>
      <c r="C15" s="96"/>
      <c r="D15" s="198">
        <v>15252</v>
      </c>
      <c r="E15" s="197">
        <v>487</v>
      </c>
      <c r="F15" s="197">
        <v>49</v>
      </c>
      <c r="G15" s="202">
        <v>16</v>
      </c>
      <c r="H15" s="197">
        <v>64</v>
      </c>
      <c r="I15" s="202">
        <v>7</v>
      </c>
      <c r="J15" s="233">
        <v>537</v>
      </c>
      <c r="L15" s="115"/>
    </row>
    <row r="16" spans="1:12" s="97" customFormat="1" ht="13.5">
      <c r="A16" s="94"/>
      <c r="B16" s="95" t="s">
        <v>44</v>
      </c>
      <c r="C16" s="96"/>
      <c r="D16" s="198">
        <v>30489</v>
      </c>
      <c r="E16" s="197">
        <v>984</v>
      </c>
      <c r="F16" s="197">
        <v>75</v>
      </c>
      <c r="G16" s="202">
        <v>70</v>
      </c>
      <c r="H16" s="197">
        <v>104</v>
      </c>
      <c r="I16" s="202">
        <v>34</v>
      </c>
      <c r="J16" s="233">
        <v>1057</v>
      </c>
      <c r="L16" s="115"/>
    </row>
    <row r="17" spans="1:12" s="97" customFormat="1" ht="13.5">
      <c r="A17" s="94"/>
      <c r="B17" s="95" t="s">
        <v>45</v>
      </c>
      <c r="C17" s="96"/>
      <c r="D17" s="198">
        <v>17308</v>
      </c>
      <c r="E17" s="197">
        <v>559</v>
      </c>
      <c r="F17" s="197">
        <v>32</v>
      </c>
      <c r="G17" s="202">
        <v>5</v>
      </c>
      <c r="H17" s="197">
        <v>36</v>
      </c>
      <c r="I17" s="202">
        <v>2</v>
      </c>
      <c r="J17" s="233">
        <v>568</v>
      </c>
      <c r="L17" s="115"/>
    </row>
    <row r="18" spans="1:12" s="97" customFormat="1" ht="13.5">
      <c r="A18" s="94"/>
      <c r="B18" s="95" t="s">
        <v>46</v>
      </c>
      <c r="C18" s="96"/>
      <c r="D18" s="198">
        <v>24281</v>
      </c>
      <c r="E18" s="197">
        <v>796</v>
      </c>
      <c r="F18" s="197">
        <v>20</v>
      </c>
      <c r="G18" s="202">
        <v>54</v>
      </c>
      <c r="H18" s="197">
        <v>30</v>
      </c>
      <c r="I18" s="202">
        <v>27</v>
      </c>
      <c r="J18" s="233">
        <v>842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63875</v>
      </c>
      <c r="E19" s="197">
        <v>2035</v>
      </c>
      <c r="F19" s="197">
        <v>114</v>
      </c>
      <c r="G19" s="202">
        <v>89</v>
      </c>
      <c r="H19" s="197">
        <v>159</v>
      </c>
      <c r="I19" s="202">
        <v>82</v>
      </c>
      <c r="J19" s="233">
        <v>2205</v>
      </c>
      <c r="L19" s="115"/>
    </row>
    <row r="20" spans="1:12" s="97" customFormat="1" ht="13.5">
      <c r="A20" s="94"/>
      <c r="B20" s="95" t="s">
        <v>48</v>
      </c>
      <c r="C20" s="96"/>
      <c r="D20" s="198">
        <v>49410</v>
      </c>
      <c r="E20" s="197">
        <v>1580</v>
      </c>
      <c r="F20" s="197">
        <v>136</v>
      </c>
      <c r="G20" s="202">
        <v>42</v>
      </c>
      <c r="H20" s="197">
        <v>145</v>
      </c>
      <c r="I20" s="202">
        <v>37</v>
      </c>
      <c r="J20" s="233">
        <v>1705</v>
      </c>
      <c r="L20" s="115"/>
    </row>
    <row r="21" spans="1:12" s="97" customFormat="1" ht="13.5">
      <c r="A21" s="94"/>
      <c r="B21" s="95" t="s">
        <v>49</v>
      </c>
      <c r="C21" s="96"/>
      <c r="D21" s="198">
        <v>169134</v>
      </c>
      <c r="E21" s="197">
        <v>5455</v>
      </c>
      <c r="F21" s="197">
        <v>260</v>
      </c>
      <c r="G21" s="202">
        <v>146</v>
      </c>
      <c r="H21" s="197">
        <v>344</v>
      </c>
      <c r="I21" s="202">
        <v>72</v>
      </c>
      <c r="J21" s="233">
        <v>5647</v>
      </c>
      <c r="L21" s="115"/>
    </row>
    <row r="22" spans="1:12" s="97" customFormat="1" ht="13.5">
      <c r="A22" s="94"/>
      <c r="B22" s="95" t="s">
        <v>50</v>
      </c>
      <c r="C22" s="96"/>
      <c r="D22" s="198">
        <v>71886</v>
      </c>
      <c r="E22" s="197">
        <v>2314</v>
      </c>
      <c r="F22" s="197">
        <v>142</v>
      </c>
      <c r="G22" s="202">
        <v>32</v>
      </c>
      <c r="H22" s="197">
        <v>132</v>
      </c>
      <c r="I22" s="202">
        <v>33</v>
      </c>
      <c r="J22" s="233">
        <v>2504</v>
      </c>
      <c r="L22" s="115"/>
    </row>
    <row r="23" spans="1:12" s="97" customFormat="1" ht="13.5">
      <c r="A23" s="94"/>
      <c r="B23" s="95" t="s">
        <v>51</v>
      </c>
      <c r="C23" s="96"/>
      <c r="D23" s="198">
        <v>54624</v>
      </c>
      <c r="E23" s="197">
        <v>1762</v>
      </c>
      <c r="F23" s="197">
        <v>106</v>
      </c>
      <c r="G23" s="202">
        <v>52</v>
      </c>
      <c r="H23" s="197">
        <v>143</v>
      </c>
      <c r="I23" s="202">
        <v>27</v>
      </c>
      <c r="J23" s="233">
        <v>1909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67193</v>
      </c>
      <c r="E24" s="197">
        <v>2180</v>
      </c>
      <c r="F24" s="197">
        <v>191</v>
      </c>
      <c r="G24" s="202">
        <v>41</v>
      </c>
      <c r="H24" s="197">
        <v>177</v>
      </c>
      <c r="I24" s="202">
        <v>33</v>
      </c>
      <c r="J24" s="233">
        <v>2226</v>
      </c>
      <c r="L24" s="115"/>
    </row>
    <row r="25" spans="1:12" s="97" customFormat="1" ht="13.5">
      <c r="A25" s="94"/>
      <c r="B25" s="95" t="s">
        <v>53</v>
      </c>
      <c r="C25" s="96"/>
      <c r="D25" s="198">
        <v>28782</v>
      </c>
      <c r="E25" s="197">
        <v>923</v>
      </c>
      <c r="F25" s="197">
        <v>44</v>
      </c>
      <c r="G25" s="202">
        <v>19</v>
      </c>
      <c r="H25" s="197">
        <v>50</v>
      </c>
      <c r="I25" s="202">
        <v>18</v>
      </c>
      <c r="J25" s="233">
        <v>1023</v>
      </c>
      <c r="L25" s="115"/>
    </row>
    <row r="26" spans="1:12" s="97" customFormat="1" ht="13.5">
      <c r="A26" s="94"/>
      <c r="B26" s="95" t="s">
        <v>54</v>
      </c>
      <c r="C26" s="96"/>
      <c r="D26" s="198">
        <v>17164</v>
      </c>
      <c r="E26" s="197">
        <v>558</v>
      </c>
      <c r="F26" s="197">
        <v>81</v>
      </c>
      <c r="G26" s="202">
        <v>22</v>
      </c>
      <c r="H26" s="197">
        <v>72</v>
      </c>
      <c r="I26" s="202">
        <v>18</v>
      </c>
      <c r="J26" s="233">
        <v>586</v>
      </c>
      <c r="L26" s="115"/>
    </row>
    <row r="27" spans="1:12" s="97" customFormat="1" ht="13.5">
      <c r="A27" s="94"/>
      <c r="B27" s="95" t="s">
        <v>55</v>
      </c>
      <c r="C27" s="96"/>
      <c r="D27" s="198">
        <v>5583</v>
      </c>
      <c r="E27" s="197">
        <v>173</v>
      </c>
      <c r="F27" s="197">
        <v>33</v>
      </c>
      <c r="G27" s="202">
        <v>16</v>
      </c>
      <c r="H27" s="197">
        <v>36</v>
      </c>
      <c r="I27" s="202">
        <v>6</v>
      </c>
      <c r="J27" s="233">
        <v>209</v>
      </c>
      <c r="L27" s="115"/>
    </row>
    <row r="28" spans="1:12" s="97" customFormat="1" ht="13.5">
      <c r="A28" s="94"/>
      <c r="B28" s="95" t="s">
        <v>56</v>
      </c>
      <c r="C28" s="96"/>
      <c r="D28" s="198">
        <v>35235</v>
      </c>
      <c r="E28" s="197">
        <v>1120</v>
      </c>
      <c r="F28" s="197">
        <v>206</v>
      </c>
      <c r="G28" s="202">
        <v>89</v>
      </c>
      <c r="H28" s="197">
        <v>269</v>
      </c>
      <c r="I28" s="202">
        <v>39</v>
      </c>
      <c r="J28" s="233">
        <v>1253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14293</v>
      </c>
      <c r="E29" s="202">
        <v>461</v>
      </c>
      <c r="F29" s="202">
        <v>65</v>
      </c>
      <c r="G29" s="202">
        <v>14</v>
      </c>
      <c r="H29" s="197">
        <v>69</v>
      </c>
      <c r="I29" s="202">
        <v>9</v>
      </c>
      <c r="J29" s="233">
        <v>534</v>
      </c>
      <c r="L29" s="115"/>
    </row>
    <row r="30" spans="1:12" s="97" customFormat="1" ht="13.5">
      <c r="A30" s="94"/>
      <c r="B30" s="95" t="s">
        <v>58</v>
      </c>
      <c r="C30" s="96"/>
      <c r="D30" s="198">
        <v>70027</v>
      </c>
      <c r="E30" s="202">
        <v>2248</v>
      </c>
      <c r="F30" s="202">
        <v>173</v>
      </c>
      <c r="G30" s="202">
        <v>50</v>
      </c>
      <c r="H30" s="197">
        <v>194</v>
      </c>
      <c r="I30" s="202">
        <v>29</v>
      </c>
      <c r="J30" s="233">
        <v>2482</v>
      </c>
      <c r="L30" s="115"/>
    </row>
    <row r="31" spans="1:12" s="97" customFormat="1" ht="13.5">
      <c r="A31" s="94"/>
      <c r="B31" s="95" t="s">
        <v>59</v>
      </c>
      <c r="C31" s="96"/>
      <c r="D31" s="198">
        <v>85463</v>
      </c>
      <c r="E31" s="202">
        <v>2762</v>
      </c>
      <c r="F31" s="202">
        <v>156</v>
      </c>
      <c r="G31" s="202">
        <v>76</v>
      </c>
      <c r="H31" s="197">
        <v>194</v>
      </c>
      <c r="I31" s="202">
        <v>55</v>
      </c>
      <c r="J31" s="233">
        <v>2951</v>
      </c>
      <c r="L31" s="115"/>
    </row>
    <row r="32" spans="1:12" s="97" customFormat="1" ht="13.5">
      <c r="A32" s="94"/>
      <c r="B32" s="95" t="s">
        <v>60</v>
      </c>
      <c r="C32" s="96"/>
      <c r="D32" s="198">
        <v>29174</v>
      </c>
      <c r="E32" s="202">
        <v>948</v>
      </c>
      <c r="F32" s="202">
        <v>41</v>
      </c>
      <c r="G32" s="202">
        <v>37</v>
      </c>
      <c r="H32" s="197">
        <v>60</v>
      </c>
      <c r="I32" s="202">
        <v>10</v>
      </c>
      <c r="J32" s="233">
        <v>989</v>
      </c>
      <c r="L32" s="115"/>
    </row>
    <row r="33" spans="1:12" s="97" customFormat="1" ht="13.5">
      <c r="A33" s="94"/>
      <c r="B33" s="95" t="s">
        <v>61</v>
      </c>
      <c r="C33" s="96"/>
      <c r="D33" s="198">
        <v>11633</v>
      </c>
      <c r="E33" s="202">
        <v>377</v>
      </c>
      <c r="F33" s="202">
        <v>98</v>
      </c>
      <c r="G33" s="202">
        <v>7</v>
      </c>
      <c r="H33" s="202">
        <v>88</v>
      </c>
      <c r="I33" s="202">
        <v>5</v>
      </c>
      <c r="J33" s="233">
        <v>402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98751</v>
      </c>
      <c r="E34" s="202">
        <v>3200</v>
      </c>
      <c r="F34" s="202">
        <v>165</v>
      </c>
      <c r="G34" s="202">
        <v>73</v>
      </c>
      <c r="H34" s="202">
        <v>159</v>
      </c>
      <c r="I34" s="202">
        <v>68</v>
      </c>
      <c r="J34" s="233">
        <v>3299</v>
      </c>
      <c r="L34" s="115"/>
    </row>
    <row r="35" spans="1:12" s="97" customFormat="1" ht="13.5">
      <c r="A35" s="94"/>
      <c r="B35" s="95" t="s">
        <v>63</v>
      </c>
      <c r="C35" s="96"/>
      <c r="D35" s="198">
        <v>90339</v>
      </c>
      <c r="E35" s="202">
        <v>2917</v>
      </c>
      <c r="F35" s="202">
        <v>205</v>
      </c>
      <c r="G35" s="202">
        <v>106</v>
      </c>
      <c r="H35" s="202">
        <v>267</v>
      </c>
      <c r="I35" s="202">
        <v>39</v>
      </c>
      <c r="J35" s="233">
        <v>3052</v>
      </c>
      <c r="L35" s="115"/>
    </row>
    <row r="36" spans="1:12" s="97" customFormat="1" ht="13.5">
      <c r="A36" s="94"/>
      <c r="B36" s="95" t="s">
        <v>64</v>
      </c>
      <c r="C36" s="96"/>
      <c r="D36" s="198">
        <v>75018</v>
      </c>
      <c r="E36" s="202">
        <v>2425</v>
      </c>
      <c r="F36" s="202">
        <v>90</v>
      </c>
      <c r="G36" s="202">
        <v>75</v>
      </c>
      <c r="H36" s="202">
        <v>113</v>
      </c>
      <c r="I36" s="202">
        <v>55</v>
      </c>
      <c r="J36" s="233">
        <v>2553</v>
      </c>
      <c r="L36" s="115"/>
    </row>
    <row r="37" spans="1:12" s="97" customFormat="1" ht="13.5">
      <c r="A37" s="94"/>
      <c r="B37" s="95" t="s">
        <v>65</v>
      </c>
      <c r="C37" s="96"/>
      <c r="D37" s="198">
        <v>26425</v>
      </c>
      <c r="E37" s="202">
        <v>853</v>
      </c>
      <c r="F37" s="202">
        <v>25</v>
      </c>
      <c r="G37" s="202">
        <v>36</v>
      </c>
      <c r="H37" s="202">
        <v>52</v>
      </c>
      <c r="I37" s="202">
        <v>6</v>
      </c>
      <c r="J37" s="233">
        <v>867</v>
      </c>
      <c r="L37" s="115"/>
    </row>
    <row r="38" spans="1:12" s="97" customFormat="1" ht="13.5">
      <c r="A38" s="94"/>
      <c r="B38" s="95" t="s">
        <v>66</v>
      </c>
      <c r="C38" s="96"/>
      <c r="D38" s="198">
        <v>16541</v>
      </c>
      <c r="E38" s="202">
        <v>526</v>
      </c>
      <c r="F38" s="202">
        <v>22</v>
      </c>
      <c r="G38" s="202">
        <v>45</v>
      </c>
      <c r="H38" s="202">
        <v>30</v>
      </c>
      <c r="I38" s="202">
        <v>51</v>
      </c>
      <c r="J38" s="233">
        <v>577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7200</v>
      </c>
      <c r="E39" s="202">
        <v>228</v>
      </c>
      <c r="F39" s="202">
        <v>38</v>
      </c>
      <c r="G39" s="202">
        <v>13</v>
      </c>
      <c r="H39" s="202">
        <v>42</v>
      </c>
      <c r="I39" s="202">
        <v>5</v>
      </c>
      <c r="J39" s="233">
        <v>464</v>
      </c>
      <c r="L39" s="115"/>
    </row>
    <row r="40" spans="1:12" s="97" customFormat="1" ht="13.5">
      <c r="A40" s="94"/>
      <c r="B40" s="95" t="s">
        <v>68</v>
      </c>
      <c r="C40" s="96"/>
      <c r="D40" s="198">
        <v>10581</v>
      </c>
      <c r="E40" s="202">
        <v>345</v>
      </c>
      <c r="F40" s="202">
        <v>74</v>
      </c>
      <c r="G40" s="202">
        <v>8</v>
      </c>
      <c r="H40" s="202">
        <v>78</v>
      </c>
      <c r="I40" s="202">
        <v>4</v>
      </c>
      <c r="J40" s="233">
        <v>400</v>
      </c>
      <c r="L40" s="115"/>
    </row>
    <row r="41" spans="1:12" s="97" customFormat="1" ht="13.5">
      <c r="A41" s="94"/>
      <c r="B41" s="95" t="s">
        <v>69</v>
      </c>
      <c r="C41" s="96"/>
      <c r="D41" s="198">
        <v>20170</v>
      </c>
      <c r="E41" s="202">
        <v>649</v>
      </c>
      <c r="F41" s="202">
        <v>93</v>
      </c>
      <c r="G41" s="202">
        <v>37</v>
      </c>
      <c r="H41" s="202">
        <v>97</v>
      </c>
      <c r="I41" s="202">
        <v>27</v>
      </c>
      <c r="J41" s="233">
        <v>743</v>
      </c>
      <c r="L41" s="115"/>
    </row>
    <row r="42" spans="1:12" s="97" customFormat="1" ht="13.5">
      <c r="A42" s="94"/>
      <c r="B42" s="95" t="s">
        <v>70</v>
      </c>
      <c r="C42" s="96"/>
      <c r="D42" s="198">
        <v>80467</v>
      </c>
      <c r="E42" s="202">
        <v>2517</v>
      </c>
      <c r="F42" s="202">
        <v>152</v>
      </c>
      <c r="G42" s="202">
        <v>116</v>
      </c>
      <c r="H42" s="202">
        <v>243</v>
      </c>
      <c r="I42" s="202">
        <v>57</v>
      </c>
      <c r="J42" s="233">
        <v>2721</v>
      </c>
      <c r="L42" s="115"/>
    </row>
    <row r="43" spans="1:12" s="97" customFormat="1" ht="13.5">
      <c r="A43" s="94"/>
      <c r="B43" s="95" t="s">
        <v>71</v>
      </c>
      <c r="C43" s="96"/>
      <c r="D43" s="198">
        <v>65461</v>
      </c>
      <c r="E43" s="202">
        <v>2114</v>
      </c>
      <c r="F43" s="202">
        <v>72</v>
      </c>
      <c r="G43" s="202">
        <v>51</v>
      </c>
      <c r="H43" s="202">
        <v>89</v>
      </c>
      <c r="I43" s="202">
        <v>32</v>
      </c>
      <c r="J43" s="233">
        <v>2213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37298</v>
      </c>
      <c r="E44" s="202">
        <v>1199</v>
      </c>
      <c r="F44" s="202">
        <v>50</v>
      </c>
      <c r="G44" s="202">
        <v>65</v>
      </c>
      <c r="H44" s="202">
        <v>74</v>
      </c>
      <c r="I44" s="202">
        <v>43</v>
      </c>
      <c r="J44" s="233">
        <v>1308</v>
      </c>
      <c r="L44" s="115"/>
    </row>
    <row r="45" spans="1:12" s="97" customFormat="1" ht="13.5">
      <c r="A45" s="94"/>
      <c r="B45" s="95" t="s">
        <v>73</v>
      </c>
      <c r="C45" s="96"/>
      <c r="D45" s="198">
        <v>18067</v>
      </c>
      <c r="E45" s="202">
        <v>581</v>
      </c>
      <c r="F45" s="202">
        <v>37</v>
      </c>
      <c r="G45" s="202">
        <v>28</v>
      </c>
      <c r="H45" s="202">
        <v>53</v>
      </c>
      <c r="I45" s="202">
        <v>14</v>
      </c>
      <c r="J45" s="233">
        <v>641</v>
      </c>
      <c r="L45" s="115"/>
    </row>
    <row r="46" spans="1:12" s="97" customFormat="1" ht="13.5">
      <c r="A46" s="94"/>
      <c r="B46" s="95" t="s">
        <v>74</v>
      </c>
      <c r="C46" s="96"/>
      <c r="D46" s="198">
        <v>36202</v>
      </c>
      <c r="E46" s="202">
        <v>1163</v>
      </c>
      <c r="F46" s="202">
        <v>65</v>
      </c>
      <c r="G46" s="202">
        <v>65</v>
      </c>
      <c r="H46" s="202">
        <v>86</v>
      </c>
      <c r="I46" s="202">
        <v>32</v>
      </c>
      <c r="J46" s="233">
        <v>1217</v>
      </c>
      <c r="L46" s="115"/>
    </row>
    <row r="47" spans="1:12" s="97" customFormat="1" ht="13.5">
      <c r="A47" s="94"/>
      <c r="B47" s="95" t="s">
        <v>75</v>
      </c>
      <c r="C47" s="96"/>
      <c r="D47" s="198">
        <v>65402</v>
      </c>
      <c r="E47" s="202">
        <v>2114</v>
      </c>
      <c r="F47" s="202">
        <v>85</v>
      </c>
      <c r="G47" s="202">
        <v>70</v>
      </c>
      <c r="H47" s="202">
        <v>105</v>
      </c>
      <c r="I47" s="202">
        <v>40</v>
      </c>
      <c r="J47" s="233">
        <v>2200</v>
      </c>
      <c r="L47" s="115"/>
    </row>
    <row r="48" spans="1:12" s="97" customFormat="1" ht="13.5">
      <c r="A48" s="94"/>
      <c r="B48" s="95" t="s">
        <v>76</v>
      </c>
      <c r="C48" s="96"/>
      <c r="D48" s="198">
        <v>133361</v>
      </c>
      <c r="E48" s="202">
        <v>4294</v>
      </c>
      <c r="F48" s="202">
        <v>229</v>
      </c>
      <c r="G48" s="202">
        <v>165</v>
      </c>
      <c r="H48" s="202">
        <v>308</v>
      </c>
      <c r="I48" s="202">
        <v>81</v>
      </c>
      <c r="J48" s="233">
        <v>4528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29660</v>
      </c>
      <c r="E49" s="202">
        <v>958</v>
      </c>
      <c r="F49" s="202">
        <v>65</v>
      </c>
      <c r="G49" s="202">
        <v>20</v>
      </c>
      <c r="H49" s="202">
        <v>60</v>
      </c>
      <c r="I49" s="202">
        <v>24</v>
      </c>
      <c r="J49" s="233">
        <v>998</v>
      </c>
      <c r="L49" s="115"/>
    </row>
    <row r="50" spans="1:12" s="97" customFormat="1" ht="13.5">
      <c r="A50" s="94"/>
      <c r="B50" s="95" t="s">
        <v>78</v>
      </c>
      <c r="C50" s="96"/>
      <c r="D50" s="198">
        <v>25047</v>
      </c>
      <c r="E50" s="202">
        <v>809</v>
      </c>
      <c r="F50" s="202">
        <v>25</v>
      </c>
      <c r="G50" s="202">
        <v>28</v>
      </c>
      <c r="H50" s="202">
        <v>47</v>
      </c>
      <c r="I50" s="202">
        <v>6</v>
      </c>
      <c r="J50" s="233">
        <v>897</v>
      </c>
      <c r="L50" s="115"/>
    </row>
    <row r="51" spans="1:12" s="97" customFormat="1" ht="13.5">
      <c r="A51" s="94"/>
      <c r="B51" s="95" t="s">
        <v>79</v>
      </c>
      <c r="C51" s="96"/>
      <c r="D51" s="198">
        <v>72966</v>
      </c>
      <c r="E51" s="202">
        <v>2348</v>
      </c>
      <c r="F51" s="202">
        <v>169</v>
      </c>
      <c r="G51" s="202">
        <v>126</v>
      </c>
      <c r="H51" s="202">
        <v>241</v>
      </c>
      <c r="I51" s="202">
        <v>73</v>
      </c>
      <c r="J51" s="233">
        <v>2516</v>
      </c>
      <c r="L51" s="115"/>
    </row>
    <row r="52" spans="1:12" s="97" customFormat="1" ht="13.5">
      <c r="A52" s="94"/>
      <c r="B52" s="95" t="s">
        <v>80</v>
      </c>
      <c r="C52" s="96"/>
      <c r="D52" s="198">
        <v>12146</v>
      </c>
      <c r="E52" s="202">
        <v>389</v>
      </c>
      <c r="F52" s="202">
        <v>37</v>
      </c>
      <c r="G52" s="202">
        <v>23</v>
      </c>
      <c r="H52" s="202">
        <v>53</v>
      </c>
      <c r="I52" s="202">
        <v>11</v>
      </c>
      <c r="J52" s="233">
        <v>429</v>
      </c>
      <c r="L52" s="115"/>
    </row>
    <row r="53" spans="1:12" s="97" customFormat="1" ht="13.5">
      <c r="A53" s="94"/>
      <c r="B53" s="95" t="s">
        <v>81</v>
      </c>
      <c r="C53" s="96"/>
      <c r="D53" s="198">
        <v>25363</v>
      </c>
      <c r="E53" s="202">
        <v>822</v>
      </c>
      <c r="F53" s="202">
        <v>26</v>
      </c>
      <c r="G53" s="202">
        <v>31</v>
      </c>
      <c r="H53" s="202">
        <v>27</v>
      </c>
      <c r="I53" s="202">
        <v>17</v>
      </c>
      <c r="J53" s="233">
        <v>929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31541</v>
      </c>
      <c r="E54" s="202">
        <v>1013</v>
      </c>
      <c r="F54" s="202">
        <v>62</v>
      </c>
      <c r="G54" s="202">
        <v>31</v>
      </c>
      <c r="H54" s="202">
        <v>77</v>
      </c>
      <c r="I54" s="202">
        <v>26</v>
      </c>
      <c r="J54" s="233">
        <v>1086</v>
      </c>
      <c r="L54" s="115"/>
    </row>
    <row r="55" spans="1:12" s="97" customFormat="1" ht="13.5">
      <c r="A55" s="94"/>
      <c r="B55" s="95" t="s">
        <v>83</v>
      </c>
      <c r="C55" s="96"/>
      <c r="D55" s="198">
        <v>12572</v>
      </c>
      <c r="E55" s="202">
        <v>403</v>
      </c>
      <c r="F55" s="202">
        <v>12</v>
      </c>
      <c r="G55" s="202">
        <v>6</v>
      </c>
      <c r="H55" s="202">
        <v>18</v>
      </c>
      <c r="I55" s="202">
        <v>2</v>
      </c>
      <c r="J55" s="233">
        <v>423</v>
      </c>
      <c r="L55" s="115"/>
    </row>
    <row r="56" spans="1:10" s="97" customFormat="1" ht="9" customHeight="1" thickBot="1">
      <c r="A56" s="98"/>
      <c r="B56" s="99"/>
      <c r="C56" s="100"/>
      <c r="D56" s="174"/>
      <c r="E56" s="168"/>
      <c r="F56" s="167"/>
      <c r="G56" s="168"/>
      <c r="H56" s="167"/>
      <c r="I56" s="167"/>
      <c r="J56" s="170"/>
    </row>
    <row r="57" spans="4:10" ht="13.5">
      <c r="D57" s="237"/>
      <c r="E57" s="237"/>
      <c r="F57" s="237"/>
      <c r="G57" s="238"/>
      <c r="H57" s="238"/>
      <c r="I57" s="238"/>
      <c r="J57" s="237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K59"/>
  <sheetViews>
    <sheetView zoomScalePageLayoutView="0" workbookViewId="0" topLeftCell="A1">
      <selection activeCell="A1" sqref="A1:I2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5" width="15.00390625" style="76" customWidth="1"/>
    <col min="6" max="6" width="15.125" style="76" customWidth="1"/>
    <col min="7" max="9" width="15.00390625" style="76" customWidth="1"/>
    <col min="10" max="11" width="12.625" style="76" customWidth="1"/>
    <col min="12" max="12" width="9.00390625" style="76" customWidth="1"/>
    <col min="13" max="13" width="11.875" style="76" bestFit="1" customWidth="1"/>
    <col min="14" max="14" width="11.375" style="76" customWidth="1"/>
    <col min="15" max="16384" width="9.00390625" style="76" customWidth="1"/>
  </cols>
  <sheetData>
    <row r="1" spans="1:11" ht="14.25">
      <c r="A1" s="318" t="s">
        <v>116</v>
      </c>
      <c r="B1" s="318"/>
      <c r="C1" s="318"/>
      <c r="D1" s="318"/>
      <c r="E1" s="318"/>
      <c r="F1" s="318"/>
      <c r="G1" s="318"/>
      <c r="H1" s="318"/>
      <c r="I1" s="318"/>
      <c r="J1" s="119"/>
      <c r="K1" s="119"/>
    </row>
    <row r="2" spans="1:9" ht="14.25" customHeight="1">
      <c r="A2" s="318"/>
      <c r="B2" s="318"/>
      <c r="C2" s="318"/>
      <c r="D2" s="318"/>
      <c r="E2" s="318"/>
      <c r="F2" s="318"/>
      <c r="G2" s="318"/>
      <c r="H2" s="318"/>
      <c r="I2" s="318"/>
    </row>
    <row r="3" ht="13.5">
      <c r="E3" s="117"/>
    </row>
    <row r="4" spans="7:11" ht="27" customHeight="1" thickBot="1">
      <c r="G4" s="77"/>
      <c r="H4" s="77"/>
      <c r="I4" s="77" t="s">
        <v>172</v>
      </c>
      <c r="K4" s="78"/>
    </row>
    <row r="5" spans="1:9" ht="27" customHeight="1">
      <c r="A5" s="79"/>
      <c r="B5" s="80"/>
      <c r="C5" s="81"/>
      <c r="D5" s="319" t="s">
        <v>109</v>
      </c>
      <c r="E5" s="320"/>
      <c r="F5" s="319" t="s">
        <v>110</v>
      </c>
      <c r="G5" s="320"/>
      <c r="H5" s="319" t="s">
        <v>111</v>
      </c>
      <c r="I5" s="320"/>
    </row>
    <row r="6" spans="1:9" ht="13.5" customHeight="1">
      <c r="A6" s="71"/>
      <c r="B6" s="72"/>
      <c r="C6" s="73"/>
      <c r="D6" s="127"/>
      <c r="E6" s="130" t="s">
        <v>130</v>
      </c>
      <c r="F6" s="127"/>
      <c r="G6" s="130" t="s">
        <v>132</v>
      </c>
      <c r="H6" s="127"/>
      <c r="I6" s="130" t="s">
        <v>133</v>
      </c>
    </row>
    <row r="7" spans="1:9" ht="33.75" customHeight="1" thickBot="1">
      <c r="A7" s="88"/>
      <c r="B7" s="89"/>
      <c r="C7" s="90"/>
      <c r="D7" s="128" t="s">
        <v>84</v>
      </c>
      <c r="E7" s="129" t="s">
        <v>87</v>
      </c>
      <c r="F7" s="180" t="s">
        <v>84</v>
      </c>
      <c r="G7" s="129" t="s">
        <v>87</v>
      </c>
      <c r="H7" s="128" t="s">
        <v>84</v>
      </c>
      <c r="I7" s="210" t="s">
        <v>87</v>
      </c>
    </row>
    <row r="8" spans="1:10" s="97" customFormat="1" ht="20.25" customHeight="1">
      <c r="A8" s="94"/>
      <c r="B8" s="95" t="s">
        <v>36</v>
      </c>
      <c r="C8" s="96"/>
      <c r="D8" s="277">
        <v>8920</v>
      </c>
      <c r="E8" s="199">
        <v>3306</v>
      </c>
      <c r="F8" s="278">
        <v>66</v>
      </c>
      <c r="G8" s="220">
        <v>76.8</v>
      </c>
      <c r="H8" s="226">
        <v>109.9</v>
      </c>
      <c r="I8" s="220">
        <v>110.8</v>
      </c>
      <c r="J8" s="171"/>
    </row>
    <row r="9" spans="1:9" s="97" customFormat="1" ht="24" customHeight="1">
      <c r="A9" s="94"/>
      <c r="B9" s="95" t="s">
        <v>37</v>
      </c>
      <c r="C9" s="96"/>
      <c r="D9" s="198">
        <v>443</v>
      </c>
      <c r="E9" s="199">
        <v>151</v>
      </c>
      <c r="F9" s="226">
        <v>63.4</v>
      </c>
      <c r="G9" s="220">
        <v>78.8</v>
      </c>
      <c r="H9" s="226">
        <v>245.2</v>
      </c>
      <c r="I9" s="220">
        <v>292.9</v>
      </c>
    </row>
    <row r="10" spans="1:9" s="97" customFormat="1" ht="13.5">
      <c r="A10" s="94"/>
      <c r="B10" s="95" t="s">
        <v>38</v>
      </c>
      <c r="C10" s="96"/>
      <c r="D10" s="198">
        <v>161</v>
      </c>
      <c r="E10" s="199">
        <v>48</v>
      </c>
      <c r="F10" s="226">
        <v>65.7</v>
      </c>
      <c r="G10" s="220">
        <v>82.8</v>
      </c>
      <c r="H10" s="226">
        <v>146.5</v>
      </c>
      <c r="I10" s="220">
        <v>988</v>
      </c>
    </row>
    <row r="11" spans="1:9" s="97" customFormat="1" ht="13.5">
      <c r="A11" s="94"/>
      <c r="B11" s="95" t="s">
        <v>39</v>
      </c>
      <c r="C11" s="96"/>
      <c r="D11" s="198">
        <v>191</v>
      </c>
      <c r="E11" s="199">
        <v>79</v>
      </c>
      <c r="F11" s="226">
        <v>68.8</v>
      </c>
      <c r="G11" s="220">
        <v>80.2</v>
      </c>
      <c r="H11" s="226">
        <v>144.3</v>
      </c>
      <c r="I11" s="220">
        <v>135.7</v>
      </c>
    </row>
    <row r="12" spans="1:9" s="97" customFormat="1" ht="13.5">
      <c r="A12" s="94"/>
      <c r="B12" s="95" t="s">
        <v>40</v>
      </c>
      <c r="C12" s="96"/>
      <c r="D12" s="198">
        <v>126</v>
      </c>
      <c r="E12" s="199">
        <v>48</v>
      </c>
      <c r="F12" s="226">
        <v>63.8</v>
      </c>
      <c r="G12" s="220">
        <v>88.7</v>
      </c>
      <c r="H12" s="226">
        <v>181.4</v>
      </c>
      <c r="I12" s="220">
        <v>106.3</v>
      </c>
    </row>
    <row r="13" spans="1:10" s="97" customFormat="1" ht="13.5">
      <c r="A13" s="94"/>
      <c r="B13" s="95" t="s">
        <v>41</v>
      </c>
      <c r="C13" s="96"/>
      <c r="D13" s="198">
        <v>59</v>
      </c>
      <c r="E13" s="199">
        <v>13</v>
      </c>
      <c r="F13" s="226">
        <v>72.8</v>
      </c>
      <c r="G13" s="220">
        <v>92.9</v>
      </c>
      <c r="H13" s="226">
        <v>89.3</v>
      </c>
      <c r="I13" s="220">
        <v>114.9</v>
      </c>
      <c r="J13" s="171"/>
    </row>
    <row r="14" spans="1:9" s="97" customFormat="1" ht="24" customHeight="1">
      <c r="A14" s="94"/>
      <c r="B14" s="95" t="s">
        <v>42</v>
      </c>
      <c r="C14" s="96"/>
      <c r="D14" s="198">
        <v>89</v>
      </c>
      <c r="E14" s="199">
        <v>52</v>
      </c>
      <c r="F14" s="226">
        <v>80.2</v>
      </c>
      <c r="G14" s="220">
        <v>77.3</v>
      </c>
      <c r="H14" s="226">
        <v>461.8</v>
      </c>
      <c r="I14" s="220">
        <v>460.3</v>
      </c>
    </row>
    <row r="15" spans="1:9" s="97" customFormat="1" ht="13.5">
      <c r="A15" s="94"/>
      <c r="B15" s="95" t="s">
        <v>43</v>
      </c>
      <c r="C15" s="96"/>
      <c r="D15" s="198">
        <v>88</v>
      </c>
      <c r="E15" s="199">
        <v>53</v>
      </c>
      <c r="F15" s="226">
        <v>47.8</v>
      </c>
      <c r="G15" s="220">
        <v>69.4</v>
      </c>
      <c r="H15" s="226">
        <v>106.4</v>
      </c>
      <c r="I15" s="220">
        <v>364.2</v>
      </c>
    </row>
    <row r="16" spans="1:9" s="97" customFormat="1" ht="13.5">
      <c r="A16" s="94"/>
      <c r="B16" s="95" t="s">
        <v>44</v>
      </c>
      <c r="C16" s="96"/>
      <c r="D16" s="198">
        <v>130</v>
      </c>
      <c r="E16" s="199">
        <v>62</v>
      </c>
      <c r="F16" s="226">
        <v>79.2</v>
      </c>
      <c r="G16" s="220">
        <v>76</v>
      </c>
      <c r="H16" s="226">
        <v>260.9</v>
      </c>
      <c r="I16" s="220">
        <v>148.1</v>
      </c>
    </row>
    <row r="17" spans="1:10" s="97" customFormat="1" ht="13.5">
      <c r="A17" s="94"/>
      <c r="B17" s="95" t="s">
        <v>45</v>
      </c>
      <c r="C17" s="96"/>
      <c r="D17" s="198">
        <v>70</v>
      </c>
      <c r="E17" s="199">
        <v>24</v>
      </c>
      <c r="F17" s="226">
        <v>66.7</v>
      </c>
      <c r="G17" s="220">
        <v>100</v>
      </c>
      <c r="H17" s="226">
        <v>67.4</v>
      </c>
      <c r="I17" s="220" t="s">
        <v>168</v>
      </c>
      <c r="J17" s="171"/>
    </row>
    <row r="18" spans="1:9" s="97" customFormat="1" ht="13.5">
      <c r="A18" s="94"/>
      <c r="B18" s="95" t="s">
        <v>46</v>
      </c>
      <c r="C18" s="96"/>
      <c r="D18" s="198">
        <v>81</v>
      </c>
      <c r="E18" s="199">
        <v>9</v>
      </c>
      <c r="F18" s="226">
        <v>75.2</v>
      </c>
      <c r="G18" s="220">
        <v>61.5</v>
      </c>
      <c r="H18" s="226">
        <v>105.2</v>
      </c>
      <c r="I18" s="220">
        <v>58.4</v>
      </c>
    </row>
    <row r="19" spans="1:9" s="97" customFormat="1" ht="24" customHeight="1">
      <c r="A19" s="94"/>
      <c r="B19" s="95" t="s">
        <v>47</v>
      </c>
      <c r="C19" s="96"/>
      <c r="D19" s="198">
        <v>32</v>
      </c>
      <c r="E19" s="199" t="s">
        <v>168</v>
      </c>
      <c r="F19" s="226">
        <v>49.2</v>
      </c>
      <c r="G19" s="220" t="s">
        <v>168</v>
      </c>
      <c r="H19" s="226">
        <v>182</v>
      </c>
      <c r="I19" s="220" t="s">
        <v>168</v>
      </c>
    </row>
    <row r="20" spans="1:9" s="97" customFormat="1" ht="13.5">
      <c r="A20" s="94"/>
      <c r="B20" s="95" t="s">
        <v>48</v>
      </c>
      <c r="C20" s="96"/>
      <c r="D20" s="198">
        <v>116</v>
      </c>
      <c r="E20" s="199">
        <v>23</v>
      </c>
      <c r="F20" s="226">
        <v>53.2</v>
      </c>
      <c r="G20" s="220">
        <v>51.2</v>
      </c>
      <c r="H20" s="226">
        <v>100.1</v>
      </c>
      <c r="I20" s="220">
        <v>140.6</v>
      </c>
    </row>
    <row r="21" spans="1:9" s="97" customFormat="1" ht="13.5">
      <c r="A21" s="94"/>
      <c r="B21" s="95" t="s">
        <v>49</v>
      </c>
      <c r="C21" s="96"/>
      <c r="D21" s="198">
        <v>162</v>
      </c>
      <c r="E21" s="199">
        <v>13</v>
      </c>
      <c r="F21" s="226">
        <v>77.5</v>
      </c>
      <c r="G21" s="220">
        <v>100</v>
      </c>
      <c r="H21" s="226">
        <v>150.3</v>
      </c>
      <c r="I21" s="220" t="s">
        <v>168</v>
      </c>
    </row>
    <row r="22" spans="1:9" s="97" customFormat="1" ht="13.5">
      <c r="A22" s="94"/>
      <c r="B22" s="95" t="s">
        <v>50</v>
      </c>
      <c r="C22" s="96"/>
      <c r="D22" s="198">
        <v>122</v>
      </c>
      <c r="E22" s="199">
        <v>46</v>
      </c>
      <c r="F22" s="226">
        <v>79.2</v>
      </c>
      <c r="G22" s="220">
        <v>88</v>
      </c>
      <c r="H22" s="226">
        <v>89.3</v>
      </c>
      <c r="I22" s="220">
        <v>117.8</v>
      </c>
    </row>
    <row r="23" spans="1:9" s="97" customFormat="1" ht="13.5">
      <c r="A23" s="94"/>
      <c r="B23" s="95" t="s">
        <v>51</v>
      </c>
      <c r="C23" s="96"/>
      <c r="D23" s="198">
        <v>43</v>
      </c>
      <c r="E23" s="199">
        <v>36</v>
      </c>
      <c r="F23" s="226">
        <v>74.1</v>
      </c>
      <c r="G23" s="220">
        <v>81</v>
      </c>
      <c r="H23" s="226">
        <v>56.1</v>
      </c>
      <c r="I23" s="220">
        <v>52.8</v>
      </c>
    </row>
    <row r="24" spans="1:9" s="97" customFormat="1" ht="24" customHeight="1">
      <c r="A24" s="94"/>
      <c r="B24" s="95" t="s">
        <v>52</v>
      </c>
      <c r="C24" s="96"/>
      <c r="D24" s="198">
        <v>53</v>
      </c>
      <c r="E24" s="199">
        <v>0</v>
      </c>
      <c r="F24" s="226">
        <v>78.8</v>
      </c>
      <c r="G24" s="220" t="s">
        <v>167</v>
      </c>
      <c r="H24" s="226">
        <v>20.9</v>
      </c>
      <c r="I24" s="220">
        <v>8</v>
      </c>
    </row>
    <row r="25" spans="1:9" s="97" customFormat="1" ht="13.5">
      <c r="A25" s="94"/>
      <c r="B25" s="95" t="s">
        <v>53</v>
      </c>
      <c r="C25" s="96"/>
      <c r="D25" s="198">
        <v>51</v>
      </c>
      <c r="E25" s="199">
        <v>7</v>
      </c>
      <c r="F25" s="226">
        <v>68.9</v>
      </c>
      <c r="G25" s="220">
        <v>60</v>
      </c>
      <c r="H25" s="226">
        <v>529.3</v>
      </c>
      <c r="I25" s="220">
        <v>404</v>
      </c>
    </row>
    <row r="26" spans="1:9" s="97" customFormat="1" ht="13.5">
      <c r="A26" s="94"/>
      <c r="B26" s="95" t="s">
        <v>54</v>
      </c>
      <c r="C26" s="96"/>
      <c r="D26" s="198">
        <v>145</v>
      </c>
      <c r="E26" s="199">
        <v>42</v>
      </c>
      <c r="F26" s="226">
        <v>78.2</v>
      </c>
      <c r="G26" s="220">
        <v>95.3</v>
      </c>
      <c r="H26" s="226">
        <v>147.2</v>
      </c>
      <c r="I26" s="220">
        <v>96.4</v>
      </c>
    </row>
    <row r="27" spans="1:9" s="97" customFormat="1" ht="13.5">
      <c r="A27" s="94"/>
      <c r="B27" s="95" t="s">
        <v>55</v>
      </c>
      <c r="C27" s="96"/>
      <c r="D27" s="198">
        <v>60</v>
      </c>
      <c r="E27" s="199">
        <v>18</v>
      </c>
      <c r="F27" s="226">
        <v>64.4</v>
      </c>
      <c r="G27" s="220">
        <v>100</v>
      </c>
      <c r="H27" s="226">
        <v>265.7</v>
      </c>
      <c r="I27" s="220" t="s">
        <v>168</v>
      </c>
    </row>
    <row r="28" spans="1:9" s="97" customFormat="1" ht="13.5">
      <c r="A28" s="94"/>
      <c r="B28" s="95" t="s">
        <v>56</v>
      </c>
      <c r="C28" s="96"/>
      <c r="D28" s="198">
        <v>135</v>
      </c>
      <c r="E28" s="199">
        <v>75</v>
      </c>
      <c r="F28" s="226">
        <v>73.7</v>
      </c>
      <c r="G28" s="220">
        <v>81.3</v>
      </c>
      <c r="H28" s="226">
        <v>71.8</v>
      </c>
      <c r="I28" s="220">
        <v>78.9</v>
      </c>
    </row>
    <row r="29" spans="1:9" s="97" customFormat="1" ht="24" customHeight="1">
      <c r="A29" s="94"/>
      <c r="B29" s="95" t="s">
        <v>57</v>
      </c>
      <c r="C29" s="96"/>
      <c r="D29" s="198">
        <v>241</v>
      </c>
      <c r="E29" s="199">
        <v>113</v>
      </c>
      <c r="F29" s="226">
        <v>75.2</v>
      </c>
      <c r="G29" s="220">
        <v>90.2</v>
      </c>
      <c r="H29" s="226">
        <v>126.6</v>
      </c>
      <c r="I29" s="220">
        <v>123</v>
      </c>
    </row>
    <row r="30" spans="1:9" s="97" customFormat="1" ht="13.5">
      <c r="A30" s="94"/>
      <c r="B30" s="95" t="s">
        <v>58</v>
      </c>
      <c r="C30" s="96"/>
      <c r="D30" s="198">
        <v>57</v>
      </c>
      <c r="E30" s="199">
        <v>27</v>
      </c>
      <c r="F30" s="226">
        <v>39.4</v>
      </c>
      <c r="G30" s="220">
        <v>68.8</v>
      </c>
      <c r="H30" s="226">
        <v>37.5</v>
      </c>
      <c r="I30" s="220">
        <v>63</v>
      </c>
    </row>
    <row r="31" spans="1:9" s="97" customFormat="1" ht="13.5">
      <c r="A31" s="94"/>
      <c r="B31" s="95" t="s">
        <v>59</v>
      </c>
      <c r="C31" s="96"/>
      <c r="D31" s="198">
        <v>222</v>
      </c>
      <c r="E31" s="199">
        <v>91</v>
      </c>
      <c r="F31" s="226">
        <v>65.7</v>
      </c>
      <c r="G31" s="220">
        <v>71.5</v>
      </c>
      <c r="H31" s="226">
        <v>28.5</v>
      </c>
      <c r="I31" s="220">
        <v>15.1</v>
      </c>
    </row>
    <row r="32" spans="1:9" s="97" customFormat="1" ht="13.5">
      <c r="A32" s="94"/>
      <c r="B32" s="95" t="s">
        <v>60</v>
      </c>
      <c r="C32" s="96"/>
      <c r="D32" s="198">
        <v>149</v>
      </c>
      <c r="E32" s="199">
        <v>75</v>
      </c>
      <c r="F32" s="226">
        <v>67.3</v>
      </c>
      <c r="G32" s="220">
        <v>77.9</v>
      </c>
      <c r="H32" s="226">
        <v>128.6</v>
      </c>
      <c r="I32" s="220">
        <v>96.4</v>
      </c>
    </row>
    <row r="33" spans="1:9" s="97" customFormat="1" ht="13.5">
      <c r="A33" s="94"/>
      <c r="B33" s="95" t="s">
        <v>61</v>
      </c>
      <c r="C33" s="96"/>
      <c r="D33" s="198">
        <v>16</v>
      </c>
      <c r="E33" s="199" t="s">
        <v>168</v>
      </c>
      <c r="F33" s="226">
        <v>40.5</v>
      </c>
      <c r="G33" s="220" t="s">
        <v>168</v>
      </c>
      <c r="H33" s="226">
        <v>108.4</v>
      </c>
      <c r="I33" s="220" t="s">
        <v>168</v>
      </c>
    </row>
    <row r="34" spans="1:10" s="97" customFormat="1" ht="24" customHeight="1">
      <c r="A34" s="94"/>
      <c r="B34" s="95" t="s">
        <v>62</v>
      </c>
      <c r="C34" s="96"/>
      <c r="D34" s="198">
        <v>47</v>
      </c>
      <c r="E34" s="199">
        <v>8</v>
      </c>
      <c r="F34" s="226">
        <v>68.1</v>
      </c>
      <c r="G34" s="220">
        <v>80</v>
      </c>
      <c r="H34" s="226">
        <v>489.7</v>
      </c>
      <c r="I34" s="220" t="s">
        <v>168</v>
      </c>
      <c r="J34" s="171"/>
    </row>
    <row r="35" spans="1:9" s="97" customFormat="1" ht="13.5">
      <c r="A35" s="94"/>
      <c r="B35" s="95" t="s">
        <v>63</v>
      </c>
      <c r="C35" s="96"/>
      <c r="D35" s="198">
        <v>43</v>
      </c>
      <c r="E35" s="199">
        <v>2</v>
      </c>
      <c r="F35" s="226">
        <v>71.4</v>
      </c>
      <c r="G35" s="220">
        <v>25</v>
      </c>
      <c r="H35" s="226">
        <v>95.4</v>
      </c>
      <c r="I35" s="220">
        <v>7.5</v>
      </c>
    </row>
    <row r="36" spans="1:9" s="97" customFormat="1" ht="13.5">
      <c r="A36" s="94"/>
      <c r="B36" s="95" t="s">
        <v>64</v>
      </c>
      <c r="C36" s="96"/>
      <c r="D36" s="198">
        <v>234</v>
      </c>
      <c r="E36" s="199">
        <v>132</v>
      </c>
      <c r="F36" s="226">
        <v>56.3</v>
      </c>
      <c r="G36" s="220">
        <v>60.7</v>
      </c>
      <c r="H36" s="226">
        <v>140.8</v>
      </c>
      <c r="I36" s="220">
        <v>125.9</v>
      </c>
    </row>
    <row r="37" spans="1:9" s="97" customFormat="1" ht="13.5">
      <c r="A37" s="94"/>
      <c r="B37" s="95" t="s">
        <v>65</v>
      </c>
      <c r="C37" s="96"/>
      <c r="D37" s="198">
        <v>11</v>
      </c>
      <c r="E37" s="199">
        <v>1</v>
      </c>
      <c r="F37" s="226">
        <v>100</v>
      </c>
      <c r="G37" s="220">
        <v>87.5</v>
      </c>
      <c r="H37" s="226">
        <v>25.9</v>
      </c>
      <c r="I37" s="220">
        <v>2.4</v>
      </c>
    </row>
    <row r="38" spans="1:9" s="97" customFormat="1" ht="13.5">
      <c r="A38" s="94"/>
      <c r="B38" s="95" t="s">
        <v>66</v>
      </c>
      <c r="C38" s="96"/>
      <c r="D38" s="198">
        <v>162</v>
      </c>
      <c r="E38" s="199">
        <v>73</v>
      </c>
      <c r="F38" s="226">
        <v>71.1</v>
      </c>
      <c r="G38" s="220">
        <v>91.3</v>
      </c>
      <c r="H38" s="226">
        <v>238.9</v>
      </c>
      <c r="I38" s="220">
        <v>504.4</v>
      </c>
    </row>
    <row r="39" spans="1:9" s="97" customFormat="1" ht="24" customHeight="1">
      <c r="A39" s="94"/>
      <c r="B39" s="95" t="s">
        <v>67</v>
      </c>
      <c r="C39" s="96"/>
      <c r="D39" s="198">
        <v>23</v>
      </c>
      <c r="E39" s="199">
        <v>10</v>
      </c>
      <c r="F39" s="226">
        <v>38.3</v>
      </c>
      <c r="G39" s="220">
        <v>43.5</v>
      </c>
      <c r="H39" s="226">
        <v>107.4</v>
      </c>
      <c r="I39" s="220">
        <v>310</v>
      </c>
    </row>
    <row r="40" spans="1:9" s="97" customFormat="1" ht="13.5">
      <c r="A40" s="94"/>
      <c r="B40" s="95" t="s">
        <v>68</v>
      </c>
      <c r="C40" s="96"/>
      <c r="D40" s="198">
        <v>70</v>
      </c>
      <c r="E40" s="199">
        <v>36</v>
      </c>
      <c r="F40" s="226">
        <v>63.3</v>
      </c>
      <c r="G40" s="220">
        <v>78.3</v>
      </c>
      <c r="H40" s="226">
        <v>361.7</v>
      </c>
      <c r="I40" s="220">
        <v>322.9</v>
      </c>
    </row>
    <row r="41" spans="1:9" s="97" customFormat="1" ht="13.5">
      <c r="A41" s="94"/>
      <c r="B41" s="95" t="s">
        <v>69</v>
      </c>
      <c r="C41" s="96"/>
      <c r="D41" s="198">
        <v>292</v>
      </c>
      <c r="E41" s="199">
        <v>38</v>
      </c>
      <c r="F41" s="226">
        <v>62.8</v>
      </c>
      <c r="G41" s="220">
        <v>50.7</v>
      </c>
      <c r="H41" s="226">
        <v>76.9</v>
      </c>
      <c r="I41" s="220">
        <v>22.6</v>
      </c>
    </row>
    <row r="42" spans="1:9" s="97" customFormat="1" ht="13.5">
      <c r="A42" s="94"/>
      <c r="B42" s="95" t="s">
        <v>70</v>
      </c>
      <c r="C42" s="96"/>
      <c r="D42" s="198">
        <v>447</v>
      </c>
      <c r="E42" s="199">
        <v>153</v>
      </c>
      <c r="F42" s="226">
        <v>68</v>
      </c>
      <c r="G42" s="220">
        <v>77.7</v>
      </c>
      <c r="H42" s="226">
        <v>93.7</v>
      </c>
      <c r="I42" s="220">
        <v>105.4</v>
      </c>
    </row>
    <row r="43" spans="1:9" s="97" customFormat="1" ht="13.5">
      <c r="A43" s="94"/>
      <c r="B43" s="95" t="s">
        <v>71</v>
      </c>
      <c r="C43" s="96"/>
      <c r="D43" s="198">
        <v>177</v>
      </c>
      <c r="E43" s="199">
        <v>61</v>
      </c>
      <c r="F43" s="226">
        <v>67</v>
      </c>
      <c r="G43" s="220">
        <v>87.1</v>
      </c>
      <c r="H43" s="226">
        <v>69.5</v>
      </c>
      <c r="I43" s="220">
        <v>43</v>
      </c>
    </row>
    <row r="44" spans="1:9" s="97" customFormat="1" ht="24" customHeight="1">
      <c r="A44" s="94"/>
      <c r="B44" s="95" t="s">
        <v>72</v>
      </c>
      <c r="C44" s="96"/>
      <c r="D44" s="198">
        <v>234</v>
      </c>
      <c r="E44" s="199">
        <v>91</v>
      </c>
      <c r="F44" s="226">
        <v>74.2</v>
      </c>
      <c r="G44" s="220">
        <v>78.9</v>
      </c>
      <c r="H44" s="226">
        <v>245.8</v>
      </c>
      <c r="I44" s="220">
        <v>510.5</v>
      </c>
    </row>
    <row r="45" spans="1:9" s="97" customFormat="1" ht="13.5">
      <c r="A45" s="94"/>
      <c r="B45" s="95" t="s">
        <v>73</v>
      </c>
      <c r="C45" s="96"/>
      <c r="D45" s="198">
        <v>221</v>
      </c>
      <c r="E45" s="199">
        <v>87</v>
      </c>
      <c r="F45" s="226">
        <v>52.5</v>
      </c>
      <c r="G45" s="220">
        <v>64.2</v>
      </c>
      <c r="H45" s="226">
        <v>111.2</v>
      </c>
      <c r="I45" s="220">
        <v>163.8</v>
      </c>
    </row>
    <row r="46" spans="1:9" s="97" customFormat="1" ht="13.5">
      <c r="A46" s="94"/>
      <c r="B46" s="95" t="s">
        <v>74</v>
      </c>
      <c r="C46" s="96"/>
      <c r="D46" s="198">
        <v>447</v>
      </c>
      <c r="E46" s="199">
        <v>172</v>
      </c>
      <c r="F46" s="226">
        <v>83.2</v>
      </c>
      <c r="G46" s="220">
        <v>91.4</v>
      </c>
      <c r="H46" s="226">
        <v>161.1</v>
      </c>
      <c r="I46" s="220">
        <v>190</v>
      </c>
    </row>
    <row r="47" spans="1:9" s="97" customFormat="1" ht="13.5">
      <c r="A47" s="94"/>
      <c r="B47" s="95" t="s">
        <v>75</v>
      </c>
      <c r="C47" s="96"/>
      <c r="D47" s="198">
        <v>34</v>
      </c>
      <c r="E47" s="199">
        <v>23</v>
      </c>
      <c r="F47" s="226">
        <v>80.5</v>
      </c>
      <c r="G47" s="220">
        <v>84</v>
      </c>
      <c r="H47" s="226">
        <v>209</v>
      </c>
      <c r="I47" s="220">
        <v>178.3</v>
      </c>
    </row>
    <row r="48" spans="1:9" s="97" customFormat="1" ht="13.5">
      <c r="A48" s="94"/>
      <c r="B48" s="95" t="s">
        <v>76</v>
      </c>
      <c r="C48" s="96"/>
      <c r="D48" s="198">
        <v>693</v>
      </c>
      <c r="E48" s="199">
        <v>144</v>
      </c>
      <c r="F48" s="226">
        <v>53.9</v>
      </c>
      <c r="G48" s="220">
        <v>62.7</v>
      </c>
      <c r="H48" s="226">
        <v>121</v>
      </c>
      <c r="I48" s="220">
        <v>99.2</v>
      </c>
    </row>
    <row r="49" spans="1:9" s="97" customFormat="1" ht="24" customHeight="1">
      <c r="A49" s="94"/>
      <c r="B49" s="95" t="s">
        <v>77</v>
      </c>
      <c r="C49" s="96"/>
      <c r="D49" s="198">
        <v>277</v>
      </c>
      <c r="E49" s="199">
        <v>52</v>
      </c>
      <c r="F49" s="226">
        <v>63.7</v>
      </c>
      <c r="G49" s="220">
        <v>81</v>
      </c>
      <c r="H49" s="226">
        <v>86.3</v>
      </c>
      <c r="I49" s="220">
        <v>355.1</v>
      </c>
    </row>
    <row r="50" spans="1:9" s="97" customFormat="1" ht="13.5">
      <c r="A50" s="94"/>
      <c r="B50" s="95" t="s">
        <v>78</v>
      </c>
      <c r="C50" s="96"/>
      <c r="D50" s="198">
        <v>498</v>
      </c>
      <c r="E50" s="199">
        <v>296</v>
      </c>
      <c r="F50" s="226">
        <v>70.2</v>
      </c>
      <c r="G50" s="220">
        <v>81.2</v>
      </c>
      <c r="H50" s="226">
        <v>105</v>
      </c>
      <c r="I50" s="220">
        <v>124.7</v>
      </c>
    </row>
    <row r="51" spans="1:9" s="97" customFormat="1" ht="13.5">
      <c r="A51" s="94"/>
      <c r="B51" s="95" t="s">
        <v>79</v>
      </c>
      <c r="C51" s="96"/>
      <c r="D51" s="198">
        <v>531</v>
      </c>
      <c r="E51" s="199">
        <v>235</v>
      </c>
      <c r="F51" s="226">
        <v>67.9</v>
      </c>
      <c r="G51" s="220">
        <v>78.5</v>
      </c>
      <c r="H51" s="226">
        <v>108.6</v>
      </c>
      <c r="I51" s="220">
        <v>119.4</v>
      </c>
    </row>
    <row r="52" spans="1:9" s="97" customFormat="1" ht="13.5">
      <c r="A52" s="94"/>
      <c r="B52" s="95" t="s">
        <v>80</v>
      </c>
      <c r="C52" s="96"/>
      <c r="D52" s="198">
        <v>289</v>
      </c>
      <c r="E52" s="199">
        <v>277</v>
      </c>
      <c r="F52" s="226">
        <v>71.4</v>
      </c>
      <c r="G52" s="220">
        <v>73.8</v>
      </c>
      <c r="H52" s="226">
        <v>365.8</v>
      </c>
      <c r="I52" s="220">
        <v>429.7</v>
      </c>
    </row>
    <row r="53" spans="1:9" s="97" customFormat="1" ht="13.5">
      <c r="A53" s="94"/>
      <c r="B53" s="95" t="s">
        <v>81</v>
      </c>
      <c r="C53" s="96"/>
      <c r="D53" s="198">
        <v>308</v>
      </c>
      <c r="E53" s="199">
        <v>115</v>
      </c>
      <c r="F53" s="226">
        <v>70.1</v>
      </c>
      <c r="G53" s="220">
        <v>71.9</v>
      </c>
      <c r="H53" s="226">
        <v>81.6</v>
      </c>
      <c r="I53" s="220">
        <v>120.7</v>
      </c>
    </row>
    <row r="54" spans="1:9" s="97" customFormat="1" ht="24" customHeight="1">
      <c r="A54" s="94"/>
      <c r="B54" s="95" t="s">
        <v>82</v>
      </c>
      <c r="C54" s="96"/>
      <c r="D54" s="198">
        <v>689</v>
      </c>
      <c r="E54" s="233">
        <v>124</v>
      </c>
      <c r="F54" s="226">
        <v>63</v>
      </c>
      <c r="G54" s="220">
        <v>78.8</v>
      </c>
      <c r="H54" s="226">
        <v>132.2</v>
      </c>
      <c r="I54" s="220">
        <v>213.1</v>
      </c>
    </row>
    <row r="55" spans="1:9" s="97" customFormat="1" ht="13.5">
      <c r="A55" s="94"/>
      <c r="B55" s="95" t="s">
        <v>83</v>
      </c>
      <c r="C55" s="96"/>
      <c r="D55" s="248">
        <v>150</v>
      </c>
      <c r="E55" s="233">
        <v>73</v>
      </c>
      <c r="F55" s="226">
        <v>79.7</v>
      </c>
      <c r="G55" s="220">
        <v>90.1</v>
      </c>
      <c r="H55" s="226">
        <v>358.5</v>
      </c>
      <c r="I55" s="220">
        <v>455.2</v>
      </c>
    </row>
    <row r="56" spans="1:9" s="97" customFormat="1" ht="9" customHeight="1" thickBot="1">
      <c r="A56" s="98"/>
      <c r="B56" s="99"/>
      <c r="C56" s="100"/>
      <c r="D56" s="174"/>
      <c r="E56" s="173"/>
      <c r="F56" s="179"/>
      <c r="G56" s="176"/>
      <c r="H56" s="179"/>
      <c r="I56" s="176"/>
    </row>
    <row r="58" ht="16.5" customHeight="1">
      <c r="B58" s="3" t="s">
        <v>152</v>
      </c>
    </row>
    <row r="59" ht="13.5">
      <c r="B59" s="3"/>
    </row>
  </sheetData>
  <sheetProtection/>
  <mergeCells count="4">
    <mergeCell ref="A1:I2"/>
    <mergeCell ref="D5:E5"/>
    <mergeCell ref="F5:G5"/>
    <mergeCell ref="H5:I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1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117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7" customHeight="1">
      <c r="A5" s="79"/>
      <c r="B5" s="80"/>
      <c r="C5" s="81"/>
      <c r="D5" s="82" t="s">
        <v>112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7.25" customHeight="1" thickBot="1">
      <c r="A7" s="88"/>
      <c r="B7" s="89"/>
      <c r="C7" s="90"/>
      <c r="D7" s="122" t="s">
        <v>130</v>
      </c>
      <c r="E7" s="211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234">
        <v>276508</v>
      </c>
      <c r="E8" s="239">
        <v>8791</v>
      </c>
      <c r="F8" s="235">
        <v>1751</v>
      </c>
      <c r="G8" s="239">
        <v>785</v>
      </c>
      <c r="H8" s="239">
        <v>2195</v>
      </c>
      <c r="I8" s="235">
        <v>301</v>
      </c>
      <c r="J8" s="236">
        <v>13320</v>
      </c>
      <c r="L8" s="115"/>
    </row>
    <row r="9" spans="1:12" s="97" customFormat="1" ht="24" customHeight="1">
      <c r="A9" s="94"/>
      <c r="B9" s="95" t="s">
        <v>37</v>
      </c>
      <c r="C9" s="96"/>
      <c r="D9" s="198">
        <v>13733</v>
      </c>
      <c r="E9" s="202">
        <v>431</v>
      </c>
      <c r="F9" s="197">
        <v>29</v>
      </c>
      <c r="G9" s="202">
        <v>25</v>
      </c>
      <c r="H9" s="202">
        <v>50</v>
      </c>
      <c r="I9" s="197">
        <v>8</v>
      </c>
      <c r="J9" s="233">
        <v>680</v>
      </c>
      <c r="L9" s="115"/>
    </row>
    <row r="10" spans="1:12" s="97" customFormat="1" ht="13.5">
      <c r="A10" s="94"/>
      <c r="B10" s="95" t="s">
        <v>38</v>
      </c>
      <c r="C10" s="96"/>
      <c r="D10" s="182">
        <v>4982</v>
      </c>
      <c r="E10" s="201">
        <v>161</v>
      </c>
      <c r="F10" s="196">
        <v>28</v>
      </c>
      <c r="G10" s="201">
        <v>11</v>
      </c>
      <c r="H10" s="201">
        <v>28</v>
      </c>
      <c r="I10" s="196">
        <v>1</v>
      </c>
      <c r="J10" s="232">
        <v>245</v>
      </c>
      <c r="L10" s="115"/>
    </row>
    <row r="11" spans="1:12" s="97" customFormat="1" ht="13.5">
      <c r="A11" s="94"/>
      <c r="B11" s="95" t="s">
        <v>39</v>
      </c>
      <c r="C11" s="96"/>
      <c r="D11" s="182">
        <v>5916</v>
      </c>
      <c r="E11" s="201">
        <v>194</v>
      </c>
      <c r="F11" s="196">
        <v>27</v>
      </c>
      <c r="G11" s="201">
        <v>20</v>
      </c>
      <c r="H11" s="201">
        <v>31</v>
      </c>
      <c r="I11" s="196">
        <v>4</v>
      </c>
      <c r="J11" s="232">
        <v>282</v>
      </c>
      <c r="L11" s="115"/>
    </row>
    <row r="12" spans="1:12" s="97" customFormat="1" ht="13.5">
      <c r="A12" s="94"/>
      <c r="B12" s="95" t="s">
        <v>40</v>
      </c>
      <c r="C12" s="96"/>
      <c r="D12" s="182">
        <v>3900</v>
      </c>
      <c r="E12" s="201">
        <v>127</v>
      </c>
      <c r="F12" s="196">
        <v>20</v>
      </c>
      <c r="G12" s="201">
        <v>3</v>
      </c>
      <c r="H12" s="201">
        <v>20</v>
      </c>
      <c r="I12" s="196" t="s">
        <v>167</v>
      </c>
      <c r="J12" s="232">
        <v>199</v>
      </c>
      <c r="L12" s="115"/>
    </row>
    <row r="13" spans="1:12" s="97" customFormat="1" ht="13.5">
      <c r="A13" s="94"/>
      <c r="B13" s="95" t="s">
        <v>41</v>
      </c>
      <c r="C13" s="96"/>
      <c r="D13" s="182">
        <v>1830</v>
      </c>
      <c r="E13" s="201">
        <v>59</v>
      </c>
      <c r="F13" s="196">
        <v>10</v>
      </c>
      <c r="G13" s="201">
        <v>10</v>
      </c>
      <c r="H13" s="201">
        <v>13</v>
      </c>
      <c r="I13" s="196">
        <v>8</v>
      </c>
      <c r="J13" s="232">
        <v>81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2771</v>
      </c>
      <c r="E14" s="202">
        <v>89</v>
      </c>
      <c r="F14" s="197">
        <v>3</v>
      </c>
      <c r="G14" s="202">
        <v>4</v>
      </c>
      <c r="H14" s="202">
        <v>5</v>
      </c>
      <c r="I14" s="197" t="s">
        <v>167</v>
      </c>
      <c r="J14" s="233">
        <v>111</v>
      </c>
      <c r="L14" s="115"/>
    </row>
    <row r="15" spans="1:12" s="97" customFormat="1" ht="13.5">
      <c r="A15" s="94"/>
      <c r="B15" s="95" t="s">
        <v>43</v>
      </c>
      <c r="C15" s="96"/>
      <c r="D15" s="182">
        <v>2714</v>
      </c>
      <c r="E15" s="201">
        <v>85</v>
      </c>
      <c r="F15" s="196">
        <v>10</v>
      </c>
      <c r="G15" s="201">
        <v>14</v>
      </c>
      <c r="H15" s="201">
        <v>26</v>
      </c>
      <c r="I15" s="196">
        <v>1</v>
      </c>
      <c r="J15" s="232">
        <v>178</v>
      </c>
      <c r="L15" s="115"/>
    </row>
    <row r="16" spans="1:12" s="97" customFormat="1" ht="13.5">
      <c r="A16" s="94"/>
      <c r="B16" s="95" t="s">
        <v>44</v>
      </c>
      <c r="C16" s="96"/>
      <c r="D16" s="182">
        <v>4044</v>
      </c>
      <c r="E16" s="201">
        <v>126</v>
      </c>
      <c r="F16" s="196">
        <v>10</v>
      </c>
      <c r="G16" s="201">
        <v>2</v>
      </c>
      <c r="H16" s="201">
        <v>19</v>
      </c>
      <c r="I16" s="196" t="s">
        <v>167</v>
      </c>
      <c r="J16" s="232">
        <v>159</v>
      </c>
      <c r="L16" s="115"/>
    </row>
    <row r="17" spans="1:12" s="97" customFormat="1" ht="13.5">
      <c r="A17" s="94"/>
      <c r="B17" s="95" t="s">
        <v>45</v>
      </c>
      <c r="C17" s="96"/>
      <c r="D17" s="182">
        <v>2157</v>
      </c>
      <c r="E17" s="201">
        <v>72</v>
      </c>
      <c r="F17" s="196">
        <v>28</v>
      </c>
      <c r="G17" s="201">
        <v>4</v>
      </c>
      <c r="H17" s="201">
        <v>29</v>
      </c>
      <c r="I17" s="196">
        <v>3</v>
      </c>
      <c r="J17" s="232">
        <v>108</v>
      </c>
      <c r="L17" s="115"/>
    </row>
    <row r="18" spans="1:12" s="97" customFormat="1" ht="13.5">
      <c r="A18" s="94"/>
      <c r="B18" s="95" t="s">
        <v>46</v>
      </c>
      <c r="C18" s="96"/>
      <c r="D18" s="182">
        <v>2525</v>
      </c>
      <c r="E18" s="201">
        <v>79</v>
      </c>
      <c r="F18" s="196">
        <v>24</v>
      </c>
      <c r="G18" s="201" t="s">
        <v>167</v>
      </c>
      <c r="H18" s="201">
        <v>23</v>
      </c>
      <c r="I18" s="196">
        <v>1</v>
      </c>
      <c r="J18" s="232">
        <v>105</v>
      </c>
      <c r="L18" s="115"/>
    </row>
    <row r="19" spans="1:12" s="97" customFormat="1" ht="24" customHeight="1">
      <c r="A19" s="94"/>
      <c r="B19" s="95" t="s">
        <v>47</v>
      </c>
      <c r="C19" s="96"/>
      <c r="D19" s="198">
        <v>1001</v>
      </c>
      <c r="E19" s="202">
        <v>31</v>
      </c>
      <c r="F19" s="197">
        <v>4</v>
      </c>
      <c r="G19" s="202">
        <v>1</v>
      </c>
      <c r="H19" s="202">
        <v>5</v>
      </c>
      <c r="I19" s="197">
        <v>1</v>
      </c>
      <c r="J19" s="233">
        <v>63</v>
      </c>
      <c r="L19" s="115"/>
    </row>
    <row r="20" spans="1:12" s="97" customFormat="1" ht="13.5">
      <c r="A20" s="94"/>
      <c r="B20" s="95" t="s">
        <v>48</v>
      </c>
      <c r="C20" s="96"/>
      <c r="D20" s="182">
        <v>3604</v>
      </c>
      <c r="E20" s="201">
        <v>117</v>
      </c>
      <c r="F20" s="196">
        <v>25</v>
      </c>
      <c r="G20" s="201">
        <v>12</v>
      </c>
      <c r="H20" s="201">
        <v>33</v>
      </c>
      <c r="I20" s="196">
        <v>2</v>
      </c>
      <c r="J20" s="232">
        <v>220</v>
      </c>
      <c r="L20" s="115"/>
    </row>
    <row r="21" spans="1:12" s="97" customFormat="1" ht="13.5">
      <c r="A21" s="94"/>
      <c r="B21" s="95" t="s">
        <v>49</v>
      </c>
      <c r="C21" s="96"/>
      <c r="D21" s="182">
        <v>5035</v>
      </c>
      <c r="E21" s="201">
        <v>158</v>
      </c>
      <c r="F21" s="196">
        <v>28</v>
      </c>
      <c r="G21" s="201">
        <v>7</v>
      </c>
      <c r="H21" s="201">
        <v>30</v>
      </c>
      <c r="I21" s="196">
        <v>2</v>
      </c>
      <c r="J21" s="232">
        <v>204</v>
      </c>
      <c r="L21" s="115"/>
    </row>
    <row r="22" spans="1:12" s="97" customFormat="1" ht="13.5">
      <c r="A22" s="94"/>
      <c r="B22" s="95" t="s">
        <v>50</v>
      </c>
      <c r="C22" s="96"/>
      <c r="D22" s="182">
        <v>3797</v>
      </c>
      <c r="E22" s="201">
        <v>122</v>
      </c>
      <c r="F22" s="196">
        <v>39</v>
      </c>
      <c r="G22" s="201">
        <v>2</v>
      </c>
      <c r="H22" s="201">
        <v>44</v>
      </c>
      <c r="I22" s="196" t="s">
        <v>167</v>
      </c>
      <c r="J22" s="232">
        <v>154</v>
      </c>
      <c r="L22" s="115"/>
    </row>
    <row r="23" spans="1:12" s="97" customFormat="1" ht="13.5">
      <c r="A23" s="94"/>
      <c r="B23" s="95" t="s">
        <v>51</v>
      </c>
      <c r="C23" s="96"/>
      <c r="D23" s="182">
        <v>1347</v>
      </c>
      <c r="E23" s="201">
        <v>40</v>
      </c>
      <c r="F23" s="196">
        <v>15</v>
      </c>
      <c r="G23" s="201">
        <v>10</v>
      </c>
      <c r="H23" s="201">
        <v>22</v>
      </c>
      <c r="I23" s="196">
        <v>1</v>
      </c>
      <c r="J23" s="232">
        <v>54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1630</v>
      </c>
      <c r="E24" s="202">
        <v>52</v>
      </c>
      <c r="F24" s="197">
        <v>81</v>
      </c>
      <c r="G24" s="202" t="s">
        <v>167</v>
      </c>
      <c r="H24" s="202">
        <v>75</v>
      </c>
      <c r="I24" s="197" t="s">
        <v>167</v>
      </c>
      <c r="J24" s="233">
        <v>66</v>
      </c>
      <c r="L24" s="115"/>
    </row>
    <row r="25" spans="1:12" s="97" customFormat="1" ht="13.5">
      <c r="A25" s="94"/>
      <c r="B25" s="95" t="s">
        <v>53</v>
      </c>
      <c r="C25" s="96"/>
      <c r="D25" s="182">
        <v>1588</v>
      </c>
      <c r="E25" s="201">
        <v>51</v>
      </c>
      <c r="F25" s="196">
        <v>2</v>
      </c>
      <c r="G25" s="201" t="s">
        <v>167</v>
      </c>
      <c r="H25" s="201">
        <v>4</v>
      </c>
      <c r="I25" s="196" t="s">
        <v>167</v>
      </c>
      <c r="J25" s="232">
        <v>74</v>
      </c>
      <c r="L25" s="115"/>
    </row>
    <row r="26" spans="1:12" s="97" customFormat="1" ht="13.5">
      <c r="A26" s="94"/>
      <c r="B26" s="95" t="s">
        <v>54</v>
      </c>
      <c r="C26" s="96"/>
      <c r="D26" s="182">
        <v>4490</v>
      </c>
      <c r="E26" s="201">
        <v>147</v>
      </c>
      <c r="F26" s="196">
        <v>22</v>
      </c>
      <c r="G26" s="201">
        <v>13</v>
      </c>
      <c r="H26" s="201">
        <v>26</v>
      </c>
      <c r="I26" s="196" t="s">
        <v>167</v>
      </c>
      <c r="J26" s="232">
        <v>188</v>
      </c>
      <c r="L26" s="115"/>
    </row>
    <row r="27" spans="1:12" s="97" customFormat="1" ht="13.5">
      <c r="A27" s="94"/>
      <c r="B27" s="95" t="s">
        <v>55</v>
      </c>
      <c r="C27" s="96"/>
      <c r="D27" s="182">
        <v>1860</v>
      </c>
      <c r="E27" s="201">
        <v>58</v>
      </c>
      <c r="F27" s="196">
        <v>3</v>
      </c>
      <c r="G27" s="201">
        <v>4</v>
      </c>
      <c r="H27" s="201">
        <v>6</v>
      </c>
      <c r="I27" s="196">
        <v>1</v>
      </c>
      <c r="J27" s="232">
        <v>90</v>
      </c>
      <c r="L27" s="115"/>
    </row>
    <row r="28" spans="1:12" s="97" customFormat="1" ht="13.5">
      <c r="A28" s="94"/>
      <c r="B28" s="95" t="s">
        <v>56</v>
      </c>
      <c r="C28" s="96"/>
      <c r="D28" s="182">
        <v>4200</v>
      </c>
      <c r="E28" s="201">
        <v>137</v>
      </c>
      <c r="F28" s="196">
        <v>40</v>
      </c>
      <c r="G28" s="201">
        <v>22</v>
      </c>
      <c r="H28" s="201">
        <v>45</v>
      </c>
      <c r="I28" s="196">
        <v>10</v>
      </c>
      <c r="J28" s="232">
        <v>186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7467</v>
      </c>
      <c r="E29" s="202">
        <v>233</v>
      </c>
      <c r="F29" s="197">
        <v>47</v>
      </c>
      <c r="G29" s="202">
        <v>9</v>
      </c>
      <c r="H29" s="202">
        <v>56</v>
      </c>
      <c r="I29" s="197">
        <v>6</v>
      </c>
      <c r="J29" s="233">
        <v>310</v>
      </c>
      <c r="L29" s="115"/>
    </row>
    <row r="30" spans="1:12" s="97" customFormat="1" ht="13.5">
      <c r="A30" s="94"/>
      <c r="B30" s="95" t="s">
        <v>58</v>
      </c>
      <c r="C30" s="96"/>
      <c r="D30" s="182">
        <v>1761</v>
      </c>
      <c r="E30" s="201">
        <v>50</v>
      </c>
      <c r="F30" s="196">
        <v>41</v>
      </c>
      <c r="G30" s="201">
        <v>4</v>
      </c>
      <c r="H30" s="201">
        <v>48</v>
      </c>
      <c r="I30" s="196">
        <v>1</v>
      </c>
      <c r="J30" s="232">
        <v>127</v>
      </c>
      <c r="L30" s="115"/>
    </row>
    <row r="31" spans="1:12" s="97" customFormat="1" ht="13.5">
      <c r="A31" s="94"/>
      <c r="B31" s="95" t="s">
        <v>59</v>
      </c>
      <c r="C31" s="96"/>
      <c r="D31" s="182">
        <v>6891</v>
      </c>
      <c r="E31" s="201">
        <v>216</v>
      </c>
      <c r="F31" s="196">
        <v>201</v>
      </c>
      <c r="G31" s="201">
        <v>40</v>
      </c>
      <c r="H31" s="201">
        <v>227</v>
      </c>
      <c r="I31" s="196">
        <v>16</v>
      </c>
      <c r="J31" s="232">
        <v>329</v>
      </c>
      <c r="L31" s="115"/>
    </row>
    <row r="32" spans="1:12" s="97" customFormat="1" ht="13.5">
      <c r="A32" s="94"/>
      <c r="B32" s="95" t="s">
        <v>60</v>
      </c>
      <c r="C32" s="96"/>
      <c r="D32" s="182">
        <v>4628</v>
      </c>
      <c r="E32" s="201">
        <v>148</v>
      </c>
      <c r="F32" s="196">
        <v>26</v>
      </c>
      <c r="G32" s="201">
        <v>10</v>
      </c>
      <c r="H32" s="201">
        <v>29</v>
      </c>
      <c r="I32" s="196">
        <v>7</v>
      </c>
      <c r="J32" s="232">
        <v>220</v>
      </c>
      <c r="L32" s="115"/>
    </row>
    <row r="33" spans="1:12" s="97" customFormat="1" ht="13.5">
      <c r="A33" s="94"/>
      <c r="B33" s="95" t="s">
        <v>61</v>
      </c>
      <c r="C33" s="96"/>
      <c r="D33" s="182">
        <v>488</v>
      </c>
      <c r="E33" s="201">
        <v>17</v>
      </c>
      <c r="F33" s="196">
        <v>5</v>
      </c>
      <c r="G33" s="201" t="s">
        <v>167</v>
      </c>
      <c r="H33" s="201">
        <v>4</v>
      </c>
      <c r="I33" s="196" t="s">
        <v>167</v>
      </c>
      <c r="J33" s="232">
        <v>42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1469</v>
      </c>
      <c r="E34" s="202">
        <v>47</v>
      </c>
      <c r="F34" s="197">
        <v>3</v>
      </c>
      <c r="G34" s="202" t="s">
        <v>167</v>
      </c>
      <c r="H34" s="202">
        <v>3</v>
      </c>
      <c r="I34" s="197" t="s">
        <v>167</v>
      </c>
      <c r="J34" s="233">
        <v>69</v>
      </c>
      <c r="L34" s="115"/>
    </row>
    <row r="35" spans="1:12" s="97" customFormat="1" ht="13.5">
      <c r="A35" s="94"/>
      <c r="B35" s="95" t="s">
        <v>63</v>
      </c>
      <c r="C35" s="96"/>
      <c r="D35" s="182">
        <v>1335</v>
      </c>
      <c r="E35" s="201">
        <v>45</v>
      </c>
      <c r="F35" s="196">
        <v>16</v>
      </c>
      <c r="G35" s="201" t="s">
        <v>167</v>
      </c>
      <c r="H35" s="201">
        <v>12</v>
      </c>
      <c r="I35" s="196" t="s">
        <v>167</v>
      </c>
      <c r="J35" s="232">
        <v>63</v>
      </c>
      <c r="L35" s="115"/>
    </row>
    <row r="36" spans="1:12" s="97" customFormat="1" ht="13.5">
      <c r="A36" s="94"/>
      <c r="B36" s="95" t="s">
        <v>64</v>
      </c>
      <c r="C36" s="96"/>
      <c r="D36" s="182">
        <v>7253</v>
      </c>
      <c r="E36" s="201">
        <v>227</v>
      </c>
      <c r="F36" s="196">
        <v>41</v>
      </c>
      <c r="G36" s="201">
        <v>9</v>
      </c>
      <c r="H36" s="201">
        <v>52</v>
      </c>
      <c r="I36" s="196">
        <v>1</v>
      </c>
      <c r="J36" s="232">
        <v>403</v>
      </c>
      <c r="L36" s="115"/>
    </row>
    <row r="37" spans="1:12" s="97" customFormat="1" ht="13.5">
      <c r="A37" s="94"/>
      <c r="B37" s="95" t="s">
        <v>65</v>
      </c>
      <c r="C37" s="96"/>
      <c r="D37" s="182">
        <v>337</v>
      </c>
      <c r="E37" s="201">
        <v>26</v>
      </c>
      <c r="F37" s="196">
        <v>11</v>
      </c>
      <c r="G37" s="201">
        <v>2</v>
      </c>
      <c r="H37" s="201">
        <v>11</v>
      </c>
      <c r="I37" s="196">
        <v>2</v>
      </c>
      <c r="J37" s="232">
        <v>26</v>
      </c>
      <c r="L37" s="115"/>
    </row>
    <row r="38" spans="1:12" s="97" customFormat="1" ht="13.5">
      <c r="A38" s="94"/>
      <c r="B38" s="95" t="s">
        <v>66</v>
      </c>
      <c r="C38" s="96"/>
      <c r="D38" s="182">
        <v>5016</v>
      </c>
      <c r="E38" s="201">
        <v>160</v>
      </c>
      <c r="F38" s="196">
        <v>9</v>
      </c>
      <c r="G38" s="201">
        <v>9</v>
      </c>
      <c r="H38" s="201">
        <v>16</v>
      </c>
      <c r="I38" s="196">
        <v>8</v>
      </c>
      <c r="J38" s="232">
        <v>225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698</v>
      </c>
      <c r="E39" s="202">
        <v>23</v>
      </c>
      <c r="F39" s="197">
        <v>4</v>
      </c>
      <c r="G39" s="202">
        <v>3</v>
      </c>
      <c r="H39" s="202">
        <v>6</v>
      </c>
      <c r="I39" s="197" t="s">
        <v>167</v>
      </c>
      <c r="J39" s="233">
        <v>60</v>
      </c>
      <c r="L39" s="115"/>
    </row>
    <row r="40" spans="1:12" s="97" customFormat="1" ht="13.5">
      <c r="A40" s="94"/>
      <c r="B40" s="95" t="s">
        <v>68</v>
      </c>
      <c r="C40" s="96"/>
      <c r="D40" s="182">
        <v>2170</v>
      </c>
      <c r="E40" s="201">
        <v>69</v>
      </c>
      <c r="F40" s="196">
        <v>3</v>
      </c>
      <c r="G40" s="201">
        <v>2</v>
      </c>
      <c r="H40" s="201">
        <v>4</v>
      </c>
      <c r="I40" s="196">
        <v>3</v>
      </c>
      <c r="J40" s="232">
        <v>109</v>
      </c>
      <c r="L40" s="115"/>
    </row>
    <row r="41" spans="1:12" s="97" customFormat="1" ht="13.5">
      <c r="A41" s="94"/>
      <c r="B41" s="95" t="s">
        <v>69</v>
      </c>
      <c r="C41" s="96"/>
      <c r="D41" s="182">
        <v>9038</v>
      </c>
      <c r="E41" s="201">
        <v>287</v>
      </c>
      <c r="F41" s="196">
        <v>88</v>
      </c>
      <c r="G41" s="201">
        <v>34</v>
      </c>
      <c r="H41" s="201">
        <v>96</v>
      </c>
      <c r="I41" s="196">
        <v>17</v>
      </c>
      <c r="J41" s="232">
        <v>457</v>
      </c>
      <c r="L41" s="115"/>
    </row>
    <row r="42" spans="1:12" s="97" customFormat="1" ht="13.5">
      <c r="A42" s="94"/>
      <c r="B42" s="95" t="s">
        <v>70</v>
      </c>
      <c r="C42" s="96"/>
      <c r="D42" s="182">
        <v>13872</v>
      </c>
      <c r="E42" s="201">
        <v>450</v>
      </c>
      <c r="F42" s="196">
        <v>109</v>
      </c>
      <c r="G42" s="201">
        <v>47</v>
      </c>
      <c r="H42" s="201">
        <v>129</v>
      </c>
      <c r="I42" s="196">
        <v>11</v>
      </c>
      <c r="J42" s="232">
        <v>662</v>
      </c>
      <c r="L42" s="115"/>
    </row>
    <row r="43" spans="1:12" s="97" customFormat="1" ht="13.5">
      <c r="A43" s="94"/>
      <c r="B43" s="95" t="s">
        <v>71</v>
      </c>
      <c r="C43" s="96"/>
      <c r="D43" s="182">
        <v>5487</v>
      </c>
      <c r="E43" s="201">
        <v>177</v>
      </c>
      <c r="F43" s="196">
        <v>50</v>
      </c>
      <c r="G43" s="201">
        <v>29</v>
      </c>
      <c r="H43" s="201">
        <v>54</v>
      </c>
      <c r="I43" s="196">
        <v>25</v>
      </c>
      <c r="J43" s="232">
        <v>264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7252</v>
      </c>
      <c r="E44" s="202">
        <v>233</v>
      </c>
      <c r="F44" s="197">
        <v>16</v>
      </c>
      <c r="G44" s="202">
        <v>14</v>
      </c>
      <c r="H44" s="202">
        <v>25</v>
      </c>
      <c r="I44" s="197">
        <v>4</v>
      </c>
      <c r="J44" s="233">
        <v>314</v>
      </c>
      <c r="L44" s="115"/>
    </row>
    <row r="45" spans="1:12" s="97" customFormat="1" ht="13.5">
      <c r="A45" s="94"/>
      <c r="B45" s="95" t="s">
        <v>73</v>
      </c>
      <c r="C45" s="96"/>
      <c r="D45" s="182">
        <v>6841</v>
      </c>
      <c r="E45" s="201">
        <v>217</v>
      </c>
      <c r="F45" s="196">
        <v>36</v>
      </c>
      <c r="G45" s="201">
        <v>23</v>
      </c>
      <c r="H45" s="201">
        <v>48</v>
      </c>
      <c r="I45" s="196">
        <v>16</v>
      </c>
      <c r="J45" s="232">
        <v>413</v>
      </c>
      <c r="L45" s="115"/>
    </row>
    <row r="46" spans="1:12" s="97" customFormat="1" ht="13.5">
      <c r="A46" s="94"/>
      <c r="B46" s="95" t="s">
        <v>74</v>
      </c>
      <c r="C46" s="96"/>
      <c r="D46" s="182">
        <v>13853</v>
      </c>
      <c r="E46" s="201">
        <v>436</v>
      </c>
      <c r="F46" s="196">
        <v>62</v>
      </c>
      <c r="G46" s="201">
        <v>20</v>
      </c>
      <c r="H46" s="201">
        <v>84</v>
      </c>
      <c r="I46" s="196">
        <v>6</v>
      </c>
      <c r="J46" s="232">
        <v>524</v>
      </c>
      <c r="L46" s="115"/>
    </row>
    <row r="47" spans="1:12" s="97" customFormat="1" ht="13.5">
      <c r="A47" s="94"/>
      <c r="B47" s="95" t="s">
        <v>75</v>
      </c>
      <c r="C47" s="96"/>
      <c r="D47" s="182">
        <v>1045</v>
      </c>
      <c r="E47" s="201">
        <v>33</v>
      </c>
      <c r="F47" s="196">
        <v>3</v>
      </c>
      <c r="G47" s="201">
        <v>2</v>
      </c>
      <c r="H47" s="201">
        <v>5</v>
      </c>
      <c r="I47" s="196" t="s">
        <v>167</v>
      </c>
      <c r="J47" s="232">
        <v>41</v>
      </c>
      <c r="L47" s="115"/>
    </row>
    <row r="48" spans="1:12" s="97" customFormat="1" ht="13.5">
      <c r="A48" s="94"/>
      <c r="B48" s="95" t="s">
        <v>76</v>
      </c>
      <c r="C48" s="96"/>
      <c r="D48" s="182">
        <v>21485</v>
      </c>
      <c r="E48" s="201">
        <v>658</v>
      </c>
      <c r="F48" s="196">
        <v>121</v>
      </c>
      <c r="G48" s="201">
        <v>52</v>
      </c>
      <c r="H48" s="201">
        <v>159</v>
      </c>
      <c r="I48" s="196">
        <v>23</v>
      </c>
      <c r="J48" s="232">
        <v>1221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8588</v>
      </c>
      <c r="E49" s="202">
        <v>268</v>
      </c>
      <c r="F49" s="197">
        <v>68</v>
      </c>
      <c r="G49" s="202">
        <v>31</v>
      </c>
      <c r="H49" s="202">
        <v>88</v>
      </c>
      <c r="I49" s="197">
        <v>12</v>
      </c>
      <c r="J49" s="233">
        <v>421</v>
      </c>
      <c r="L49" s="115"/>
    </row>
    <row r="50" spans="1:12" s="97" customFormat="1" ht="13.5">
      <c r="A50" s="94"/>
      <c r="B50" s="95" t="s">
        <v>78</v>
      </c>
      <c r="C50" s="96"/>
      <c r="D50" s="182">
        <v>15434</v>
      </c>
      <c r="E50" s="201">
        <v>490</v>
      </c>
      <c r="F50" s="196">
        <v>95</v>
      </c>
      <c r="G50" s="201">
        <v>58</v>
      </c>
      <c r="H50" s="201">
        <v>131</v>
      </c>
      <c r="I50" s="196">
        <v>10</v>
      </c>
      <c r="J50" s="232">
        <v>698</v>
      </c>
      <c r="L50" s="115"/>
    </row>
    <row r="51" spans="1:12" s="97" customFormat="1" ht="13.5">
      <c r="A51" s="94"/>
      <c r="B51" s="95" t="s">
        <v>79</v>
      </c>
      <c r="C51" s="96"/>
      <c r="D51" s="182">
        <v>16453</v>
      </c>
      <c r="E51" s="201">
        <v>530</v>
      </c>
      <c r="F51" s="196">
        <v>115</v>
      </c>
      <c r="G51" s="201">
        <v>45</v>
      </c>
      <c r="H51" s="201">
        <v>121</v>
      </c>
      <c r="I51" s="196">
        <v>22</v>
      </c>
      <c r="J51" s="232">
        <v>781</v>
      </c>
      <c r="L51" s="115"/>
    </row>
    <row r="52" spans="1:12" s="97" customFormat="1" ht="13.5">
      <c r="A52" s="94"/>
      <c r="B52" s="95" t="s">
        <v>80</v>
      </c>
      <c r="C52" s="96"/>
      <c r="D52" s="182">
        <v>8963</v>
      </c>
      <c r="E52" s="201">
        <v>284</v>
      </c>
      <c r="F52" s="196">
        <v>8</v>
      </c>
      <c r="G52" s="201">
        <v>13</v>
      </c>
      <c r="H52" s="201">
        <v>22</v>
      </c>
      <c r="I52" s="196">
        <v>6</v>
      </c>
      <c r="J52" s="232">
        <v>398</v>
      </c>
      <c r="L52" s="115"/>
    </row>
    <row r="53" spans="1:12" s="97" customFormat="1" ht="13.5">
      <c r="A53" s="94"/>
      <c r="B53" s="95" t="s">
        <v>81</v>
      </c>
      <c r="C53" s="96"/>
      <c r="D53" s="182">
        <v>9551</v>
      </c>
      <c r="E53" s="201">
        <v>309</v>
      </c>
      <c r="F53" s="196">
        <v>39</v>
      </c>
      <c r="G53" s="201">
        <v>80</v>
      </c>
      <c r="H53" s="201">
        <v>93</v>
      </c>
      <c r="I53" s="196">
        <v>22</v>
      </c>
      <c r="J53" s="232">
        <v>441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21349</v>
      </c>
      <c r="E54" s="202">
        <v>673</v>
      </c>
      <c r="F54" s="197">
        <v>77</v>
      </c>
      <c r="G54" s="202">
        <v>82</v>
      </c>
      <c r="H54" s="202">
        <v>127</v>
      </c>
      <c r="I54" s="197">
        <v>37</v>
      </c>
      <c r="J54" s="233">
        <v>1068</v>
      </c>
      <c r="L54" s="115"/>
    </row>
    <row r="55" spans="1:12" s="97" customFormat="1" ht="13.5">
      <c r="A55" s="94"/>
      <c r="B55" s="95" t="s">
        <v>83</v>
      </c>
      <c r="C55" s="96"/>
      <c r="D55" s="182">
        <v>4660</v>
      </c>
      <c r="E55" s="201">
        <v>149</v>
      </c>
      <c r="F55" s="196">
        <v>9</v>
      </c>
      <c r="G55" s="201">
        <v>3</v>
      </c>
      <c r="H55" s="201">
        <v>11</v>
      </c>
      <c r="I55" s="196">
        <v>3</v>
      </c>
      <c r="J55" s="232">
        <v>187</v>
      </c>
      <c r="L55" s="115"/>
    </row>
    <row r="56" spans="1:10" s="97" customFormat="1" ht="9" customHeight="1" thickBot="1">
      <c r="A56" s="98"/>
      <c r="B56" s="99"/>
      <c r="C56" s="100"/>
      <c r="D56" s="177"/>
      <c r="E56" s="101"/>
      <c r="F56" s="102"/>
      <c r="G56" s="102"/>
      <c r="H56" s="101"/>
      <c r="I56" s="178"/>
      <c r="J56" s="104"/>
    </row>
    <row r="58" ht="16.5" customHeight="1">
      <c r="B58" s="3"/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L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4" width="12.625" style="76" customWidth="1"/>
    <col min="5" max="5" width="15.00390625" style="76" customWidth="1"/>
    <col min="6" max="6" width="12.625" style="76" customWidth="1"/>
    <col min="7" max="7" width="15.00390625" style="76" customWidth="1"/>
    <col min="8" max="8" width="12.625" style="76" customWidth="1"/>
    <col min="9" max="9" width="13.25390625" style="76" customWidth="1"/>
    <col min="10" max="10" width="12.625" style="76" customWidth="1"/>
    <col min="11" max="11" width="9.00390625" style="76" customWidth="1"/>
    <col min="12" max="12" width="11.875" style="76" bestFit="1" customWidth="1"/>
    <col min="13" max="13" width="11.375" style="76" customWidth="1"/>
    <col min="14" max="16384" width="9.00390625" style="76" customWidth="1"/>
  </cols>
  <sheetData>
    <row r="1" spans="1:10" ht="14.25">
      <c r="A1" s="74" t="s">
        <v>118</v>
      </c>
      <c r="B1" s="75"/>
      <c r="C1" s="75"/>
      <c r="D1" s="75"/>
      <c r="E1" s="75"/>
      <c r="F1" s="75"/>
      <c r="G1" s="75"/>
      <c r="H1" s="75"/>
      <c r="I1" s="75"/>
      <c r="J1" s="75"/>
    </row>
    <row r="3" ht="13.5">
      <c r="E3" s="117"/>
    </row>
    <row r="4" spans="7:10" ht="27" customHeight="1" thickBot="1">
      <c r="G4" s="77"/>
      <c r="H4" s="77"/>
      <c r="I4" s="78"/>
      <c r="J4" s="77" t="s">
        <v>172</v>
      </c>
    </row>
    <row r="5" spans="1:10" ht="27" customHeight="1">
      <c r="A5" s="79"/>
      <c r="B5" s="80"/>
      <c r="C5" s="81"/>
      <c r="D5" s="82" t="s">
        <v>113</v>
      </c>
      <c r="E5" s="83"/>
      <c r="F5" s="83"/>
      <c r="G5" s="84"/>
      <c r="H5" s="83"/>
      <c r="I5" s="85"/>
      <c r="J5" s="118"/>
    </row>
    <row r="6" spans="1:10" ht="33.75" customHeight="1">
      <c r="A6" s="71"/>
      <c r="B6" s="72"/>
      <c r="C6" s="73"/>
      <c r="D6" s="120" t="s">
        <v>100</v>
      </c>
      <c r="E6" s="121" t="s">
        <v>101</v>
      </c>
      <c r="F6" s="121" t="s">
        <v>102</v>
      </c>
      <c r="G6" s="121" t="s">
        <v>103</v>
      </c>
      <c r="H6" s="125" t="s">
        <v>104</v>
      </c>
      <c r="I6" s="121" t="s">
        <v>105</v>
      </c>
      <c r="J6" s="124" t="s">
        <v>106</v>
      </c>
    </row>
    <row r="7" spans="1:10" ht="16.5" customHeight="1" thickBot="1">
      <c r="A7" s="88"/>
      <c r="B7" s="89"/>
      <c r="C7" s="90"/>
      <c r="D7" s="122" t="s">
        <v>130</v>
      </c>
      <c r="E7" s="123" t="s">
        <v>130</v>
      </c>
      <c r="F7" s="123" t="s">
        <v>130</v>
      </c>
      <c r="G7" s="123" t="s">
        <v>130</v>
      </c>
      <c r="H7" s="131" t="s">
        <v>130</v>
      </c>
      <c r="I7" s="123" t="s">
        <v>130</v>
      </c>
      <c r="J7" s="132" t="s">
        <v>131</v>
      </c>
    </row>
    <row r="8" spans="1:12" s="97" customFormat="1" ht="20.25" customHeight="1">
      <c r="A8" s="94"/>
      <c r="B8" s="95" t="s">
        <v>36</v>
      </c>
      <c r="C8" s="96"/>
      <c r="D8" s="182">
        <v>102481</v>
      </c>
      <c r="E8" s="196">
        <v>3269</v>
      </c>
      <c r="F8" s="196">
        <v>745</v>
      </c>
      <c r="G8" s="196">
        <v>175</v>
      </c>
      <c r="H8" s="196">
        <v>824</v>
      </c>
      <c r="I8" s="196">
        <v>106</v>
      </c>
      <c r="J8" s="298">
        <v>4258</v>
      </c>
      <c r="L8" s="115"/>
    </row>
    <row r="9" spans="1:12" s="97" customFormat="1" ht="24" customHeight="1">
      <c r="A9" s="94"/>
      <c r="B9" s="95" t="s">
        <v>37</v>
      </c>
      <c r="C9" s="96"/>
      <c r="D9" s="198">
        <v>4687</v>
      </c>
      <c r="E9" s="197">
        <v>152</v>
      </c>
      <c r="F9" s="197">
        <v>11</v>
      </c>
      <c r="G9" s="197">
        <v>7</v>
      </c>
      <c r="H9" s="197">
        <v>12</v>
      </c>
      <c r="I9" s="197">
        <v>2</v>
      </c>
      <c r="J9" s="199">
        <v>193</v>
      </c>
      <c r="L9" s="115"/>
    </row>
    <row r="10" spans="1:12" s="97" customFormat="1" ht="13.5">
      <c r="A10" s="94"/>
      <c r="B10" s="95" t="s">
        <v>38</v>
      </c>
      <c r="C10" s="96"/>
      <c r="D10" s="198">
        <v>1482</v>
      </c>
      <c r="E10" s="197">
        <v>48</v>
      </c>
      <c r="F10" s="197">
        <v>2</v>
      </c>
      <c r="G10" s="197">
        <v>1</v>
      </c>
      <c r="H10" s="197" t="s">
        <v>167</v>
      </c>
      <c r="I10" s="197" t="s">
        <v>167</v>
      </c>
      <c r="J10" s="199">
        <v>58</v>
      </c>
      <c r="L10" s="115"/>
    </row>
    <row r="11" spans="1:12" s="97" customFormat="1" ht="13.5">
      <c r="A11" s="94"/>
      <c r="B11" s="95" t="s">
        <v>39</v>
      </c>
      <c r="C11" s="96"/>
      <c r="D11" s="198">
        <v>2443</v>
      </c>
      <c r="E11" s="197">
        <v>77</v>
      </c>
      <c r="F11" s="197">
        <v>13</v>
      </c>
      <c r="G11" s="197">
        <v>6</v>
      </c>
      <c r="H11" s="197">
        <v>15</v>
      </c>
      <c r="I11" s="197">
        <v>2</v>
      </c>
      <c r="J11" s="199">
        <v>96</v>
      </c>
      <c r="L11" s="115"/>
    </row>
    <row r="12" spans="1:12" s="97" customFormat="1" ht="13.5">
      <c r="A12" s="94"/>
      <c r="B12" s="95" t="s">
        <v>40</v>
      </c>
      <c r="C12" s="96"/>
      <c r="D12" s="198">
        <v>1488</v>
      </c>
      <c r="E12" s="197">
        <v>47</v>
      </c>
      <c r="F12" s="197">
        <v>13</v>
      </c>
      <c r="G12" s="197">
        <v>1</v>
      </c>
      <c r="H12" s="197">
        <v>14</v>
      </c>
      <c r="I12" s="197" t="s">
        <v>167</v>
      </c>
      <c r="J12" s="199">
        <v>53</v>
      </c>
      <c r="L12" s="115"/>
    </row>
    <row r="13" spans="1:12" s="97" customFormat="1" ht="13.5">
      <c r="A13" s="94"/>
      <c r="B13" s="95" t="s">
        <v>41</v>
      </c>
      <c r="C13" s="96"/>
      <c r="D13" s="198">
        <v>402</v>
      </c>
      <c r="E13" s="197">
        <v>13</v>
      </c>
      <c r="F13" s="197" t="s">
        <v>167</v>
      </c>
      <c r="G13" s="197">
        <v>3</v>
      </c>
      <c r="H13" s="197" t="s">
        <v>167</v>
      </c>
      <c r="I13" s="197">
        <v>4</v>
      </c>
      <c r="J13" s="199">
        <v>14</v>
      </c>
      <c r="L13" s="115"/>
    </row>
    <row r="14" spans="1:12" s="97" customFormat="1" ht="24" customHeight="1">
      <c r="A14" s="94"/>
      <c r="B14" s="95" t="s">
        <v>42</v>
      </c>
      <c r="C14" s="96"/>
      <c r="D14" s="198">
        <v>1611</v>
      </c>
      <c r="E14" s="197">
        <v>51</v>
      </c>
      <c r="F14" s="197">
        <v>2</v>
      </c>
      <c r="G14" s="197">
        <v>2</v>
      </c>
      <c r="H14" s="197">
        <v>3</v>
      </c>
      <c r="I14" s="197" t="s">
        <v>167</v>
      </c>
      <c r="J14" s="199">
        <v>66</v>
      </c>
      <c r="L14" s="115"/>
    </row>
    <row r="15" spans="1:12" s="97" customFormat="1" ht="13.5">
      <c r="A15" s="94"/>
      <c r="B15" s="95" t="s">
        <v>43</v>
      </c>
      <c r="C15" s="96"/>
      <c r="D15" s="198">
        <v>1639</v>
      </c>
      <c r="E15" s="197">
        <v>50</v>
      </c>
      <c r="F15" s="197">
        <v>1</v>
      </c>
      <c r="G15" s="197">
        <v>3</v>
      </c>
      <c r="H15" s="197">
        <v>5</v>
      </c>
      <c r="I15" s="197" t="s">
        <v>167</v>
      </c>
      <c r="J15" s="199">
        <v>72</v>
      </c>
      <c r="L15" s="115"/>
    </row>
    <row r="16" spans="1:12" s="97" customFormat="1" ht="13.5">
      <c r="A16" s="94"/>
      <c r="B16" s="95" t="s">
        <v>44</v>
      </c>
      <c r="C16" s="96"/>
      <c r="D16" s="198">
        <v>1925</v>
      </c>
      <c r="E16" s="197">
        <v>57</v>
      </c>
      <c r="F16" s="197">
        <v>9</v>
      </c>
      <c r="G16" s="197" t="s">
        <v>167</v>
      </c>
      <c r="H16" s="197">
        <v>17</v>
      </c>
      <c r="I16" s="197" t="s">
        <v>167</v>
      </c>
      <c r="J16" s="199">
        <v>75</v>
      </c>
      <c r="L16" s="115"/>
    </row>
    <row r="17" spans="1:12" s="97" customFormat="1" ht="13.5">
      <c r="A17" s="94"/>
      <c r="B17" s="95" t="s">
        <v>45</v>
      </c>
      <c r="C17" s="96"/>
      <c r="D17" s="198">
        <v>744</v>
      </c>
      <c r="E17" s="197">
        <v>24</v>
      </c>
      <c r="F17" s="197" t="s">
        <v>167</v>
      </c>
      <c r="G17" s="197" t="s">
        <v>167</v>
      </c>
      <c r="H17" s="197" t="s">
        <v>167</v>
      </c>
      <c r="I17" s="197" t="s">
        <v>167</v>
      </c>
      <c r="J17" s="199">
        <v>24</v>
      </c>
      <c r="L17" s="115"/>
    </row>
    <row r="18" spans="1:12" s="97" customFormat="1" ht="13.5">
      <c r="A18" s="94"/>
      <c r="B18" s="95" t="s">
        <v>46</v>
      </c>
      <c r="C18" s="96"/>
      <c r="D18" s="198">
        <v>292</v>
      </c>
      <c r="E18" s="197">
        <v>8</v>
      </c>
      <c r="F18" s="197">
        <v>4</v>
      </c>
      <c r="G18" s="197" t="s">
        <v>167</v>
      </c>
      <c r="H18" s="197">
        <v>4</v>
      </c>
      <c r="I18" s="197">
        <v>2</v>
      </c>
      <c r="J18" s="199">
        <v>13</v>
      </c>
      <c r="L18" s="115"/>
    </row>
    <row r="19" spans="1:12" s="97" customFormat="1" ht="24" customHeight="1">
      <c r="A19" s="94"/>
      <c r="B19" s="95" t="s">
        <v>47</v>
      </c>
      <c r="C19" s="96"/>
      <c r="D19" s="198" t="s">
        <v>168</v>
      </c>
      <c r="E19" s="197" t="s">
        <v>168</v>
      </c>
      <c r="F19" s="197" t="s">
        <v>168</v>
      </c>
      <c r="G19" s="197" t="s">
        <v>168</v>
      </c>
      <c r="H19" s="197" t="s">
        <v>168</v>
      </c>
      <c r="I19" s="197" t="s">
        <v>168</v>
      </c>
      <c r="J19" s="199" t="s">
        <v>167</v>
      </c>
      <c r="L19" s="115"/>
    </row>
    <row r="20" spans="1:12" s="97" customFormat="1" ht="13.5">
      <c r="A20" s="94"/>
      <c r="B20" s="95" t="s">
        <v>48</v>
      </c>
      <c r="C20" s="96"/>
      <c r="D20" s="198">
        <v>703</v>
      </c>
      <c r="E20" s="197">
        <v>22</v>
      </c>
      <c r="F20" s="197">
        <v>5</v>
      </c>
      <c r="G20" s="197" t="s">
        <v>167</v>
      </c>
      <c r="H20" s="197">
        <v>5</v>
      </c>
      <c r="I20" s="197" t="s">
        <v>167</v>
      </c>
      <c r="J20" s="199">
        <v>43</v>
      </c>
      <c r="L20" s="115"/>
    </row>
    <row r="21" spans="1:12" s="97" customFormat="1" ht="13.5">
      <c r="A21" s="94"/>
      <c r="B21" s="95" t="s">
        <v>49</v>
      </c>
      <c r="C21" s="96"/>
      <c r="D21" s="198">
        <v>403</v>
      </c>
      <c r="E21" s="197">
        <v>13</v>
      </c>
      <c r="F21" s="197" t="s">
        <v>167</v>
      </c>
      <c r="G21" s="197" t="s">
        <v>167</v>
      </c>
      <c r="H21" s="197" t="s">
        <v>167</v>
      </c>
      <c r="I21" s="197" t="s">
        <v>167</v>
      </c>
      <c r="J21" s="199">
        <v>13</v>
      </c>
      <c r="L21" s="115"/>
    </row>
    <row r="22" spans="1:12" s="97" customFormat="1" ht="13.5">
      <c r="A22" s="94"/>
      <c r="B22" s="95" t="s">
        <v>50</v>
      </c>
      <c r="C22" s="96"/>
      <c r="D22" s="198">
        <v>1414</v>
      </c>
      <c r="E22" s="197">
        <v>44</v>
      </c>
      <c r="F22" s="197">
        <v>11</v>
      </c>
      <c r="G22" s="197" t="s">
        <v>167</v>
      </c>
      <c r="H22" s="197">
        <v>13</v>
      </c>
      <c r="I22" s="197" t="s">
        <v>167</v>
      </c>
      <c r="J22" s="199">
        <v>50</v>
      </c>
      <c r="L22" s="115"/>
    </row>
    <row r="23" spans="1:12" s="97" customFormat="1" ht="13.5">
      <c r="A23" s="94"/>
      <c r="B23" s="95" t="s">
        <v>51</v>
      </c>
      <c r="C23" s="96"/>
      <c r="D23" s="198">
        <v>1108</v>
      </c>
      <c r="E23" s="197">
        <v>34</v>
      </c>
      <c r="F23" s="197">
        <v>13</v>
      </c>
      <c r="G23" s="197">
        <v>10</v>
      </c>
      <c r="H23" s="197">
        <v>18</v>
      </c>
      <c r="I23" s="197">
        <v>1</v>
      </c>
      <c r="J23" s="199">
        <v>42</v>
      </c>
      <c r="L23" s="115"/>
    </row>
    <row r="24" spans="1:12" s="97" customFormat="1" ht="24" customHeight="1">
      <c r="A24" s="94"/>
      <c r="B24" s="95" t="s">
        <v>52</v>
      </c>
      <c r="C24" s="96"/>
      <c r="D24" s="198">
        <v>4</v>
      </c>
      <c r="E24" s="197" t="s">
        <v>167</v>
      </c>
      <c r="F24" s="197" t="s">
        <v>167</v>
      </c>
      <c r="G24" s="197" t="s">
        <v>167</v>
      </c>
      <c r="H24" s="197">
        <v>1</v>
      </c>
      <c r="I24" s="197" t="s">
        <v>167</v>
      </c>
      <c r="J24" s="199">
        <v>4</v>
      </c>
      <c r="L24" s="115"/>
    </row>
    <row r="25" spans="1:12" s="97" customFormat="1" ht="13.5">
      <c r="A25" s="94"/>
      <c r="B25" s="95" t="s">
        <v>53</v>
      </c>
      <c r="C25" s="96"/>
      <c r="D25" s="198">
        <v>202</v>
      </c>
      <c r="E25" s="197">
        <v>6</v>
      </c>
      <c r="F25" s="202" t="s">
        <v>167</v>
      </c>
      <c r="G25" s="197" t="s">
        <v>167</v>
      </c>
      <c r="H25" s="197">
        <v>1</v>
      </c>
      <c r="I25" s="197" t="s">
        <v>167</v>
      </c>
      <c r="J25" s="199">
        <v>10</v>
      </c>
      <c r="L25" s="115"/>
    </row>
    <row r="26" spans="1:12" s="97" customFormat="1" ht="13.5">
      <c r="A26" s="94"/>
      <c r="B26" s="95" t="s">
        <v>54</v>
      </c>
      <c r="C26" s="96"/>
      <c r="D26" s="198">
        <v>1302</v>
      </c>
      <c r="E26" s="197">
        <v>41</v>
      </c>
      <c r="F26" s="202">
        <v>13</v>
      </c>
      <c r="G26" s="197" t="s">
        <v>167</v>
      </c>
      <c r="H26" s="197">
        <v>14</v>
      </c>
      <c r="I26" s="197" t="s">
        <v>167</v>
      </c>
      <c r="J26" s="199">
        <v>43</v>
      </c>
      <c r="L26" s="115"/>
    </row>
    <row r="27" spans="1:12" s="97" customFormat="1" ht="13.5">
      <c r="A27" s="94"/>
      <c r="B27" s="95" t="s">
        <v>55</v>
      </c>
      <c r="C27" s="96"/>
      <c r="D27" s="198">
        <v>558</v>
      </c>
      <c r="E27" s="202">
        <v>18</v>
      </c>
      <c r="F27" s="202" t="s">
        <v>167</v>
      </c>
      <c r="G27" s="197" t="s">
        <v>167</v>
      </c>
      <c r="H27" s="197" t="s">
        <v>167</v>
      </c>
      <c r="I27" s="197" t="s">
        <v>167</v>
      </c>
      <c r="J27" s="199">
        <v>18</v>
      </c>
      <c r="L27" s="115"/>
    </row>
    <row r="28" spans="1:12" s="97" customFormat="1" ht="13.5">
      <c r="A28" s="94"/>
      <c r="B28" s="95" t="s">
        <v>56</v>
      </c>
      <c r="C28" s="96"/>
      <c r="D28" s="198">
        <v>2328</v>
      </c>
      <c r="E28" s="202">
        <v>78</v>
      </c>
      <c r="F28" s="202">
        <v>29</v>
      </c>
      <c r="G28" s="197">
        <v>1</v>
      </c>
      <c r="H28" s="197">
        <v>28</v>
      </c>
      <c r="I28" s="197">
        <v>1</v>
      </c>
      <c r="J28" s="199">
        <v>96</v>
      </c>
      <c r="L28" s="115"/>
    </row>
    <row r="29" spans="1:12" s="97" customFormat="1" ht="24" customHeight="1">
      <c r="A29" s="94"/>
      <c r="B29" s="95" t="s">
        <v>57</v>
      </c>
      <c r="C29" s="96"/>
      <c r="D29" s="198">
        <v>3506</v>
      </c>
      <c r="E29" s="202">
        <v>110</v>
      </c>
      <c r="F29" s="202">
        <v>26</v>
      </c>
      <c r="G29" s="202">
        <v>3</v>
      </c>
      <c r="H29" s="202">
        <v>27</v>
      </c>
      <c r="I29" s="197">
        <v>1</v>
      </c>
      <c r="J29" s="199">
        <v>122</v>
      </c>
      <c r="L29" s="115"/>
    </row>
    <row r="30" spans="1:12" s="97" customFormat="1" ht="13.5">
      <c r="A30" s="94"/>
      <c r="B30" s="95" t="s">
        <v>58</v>
      </c>
      <c r="C30" s="96"/>
      <c r="D30" s="198">
        <v>850</v>
      </c>
      <c r="E30" s="202">
        <v>22</v>
      </c>
      <c r="F30" s="202">
        <v>11</v>
      </c>
      <c r="G30" s="202" t="s">
        <v>167</v>
      </c>
      <c r="H30" s="202">
        <v>15</v>
      </c>
      <c r="I30" s="197">
        <v>1</v>
      </c>
      <c r="J30" s="199">
        <v>32</v>
      </c>
      <c r="L30" s="115"/>
    </row>
    <row r="31" spans="1:12" s="97" customFormat="1" ht="13.5">
      <c r="A31" s="94"/>
      <c r="B31" s="95" t="s">
        <v>59</v>
      </c>
      <c r="C31" s="96"/>
      <c r="D31" s="198">
        <v>2826</v>
      </c>
      <c r="E31" s="202">
        <v>88</v>
      </c>
      <c r="F31" s="202">
        <v>178</v>
      </c>
      <c r="G31" s="202">
        <v>8</v>
      </c>
      <c r="H31" s="202">
        <v>183</v>
      </c>
      <c r="I31" s="202">
        <v>6</v>
      </c>
      <c r="J31" s="199">
        <v>123</v>
      </c>
      <c r="L31" s="115"/>
    </row>
    <row r="32" spans="1:12" s="97" customFormat="1" ht="13.5">
      <c r="A32" s="94"/>
      <c r="B32" s="95" t="s">
        <v>60</v>
      </c>
      <c r="C32" s="96"/>
      <c r="D32" s="198">
        <v>2314</v>
      </c>
      <c r="E32" s="202">
        <v>74</v>
      </c>
      <c r="F32" s="202">
        <v>24</v>
      </c>
      <c r="G32" s="202">
        <v>1</v>
      </c>
      <c r="H32" s="202">
        <v>23</v>
      </c>
      <c r="I32" s="202" t="s">
        <v>167</v>
      </c>
      <c r="J32" s="199">
        <v>95</v>
      </c>
      <c r="L32" s="115"/>
    </row>
    <row r="33" spans="1:12" s="97" customFormat="1" ht="13.5">
      <c r="A33" s="94"/>
      <c r="B33" s="95" t="s">
        <v>61</v>
      </c>
      <c r="C33" s="96"/>
      <c r="D33" s="198" t="s">
        <v>168</v>
      </c>
      <c r="E33" s="202" t="s">
        <v>168</v>
      </c>
      <c r="F33" s="202" t="s">
        <v>168</v>
      </c>
      <c r="G33" s="202" t="s">
        <v>168</v>
      </c>
      <c r="H33" s="202" t="s">
        <v>168</v>
      </c>
      <c r="I33" s="202" t="s">
        <v>168</v>
      </c>
      <c r="J33" s="199" t="s">
        <v>167</v>
      </c>
      <c r="L33" s="115"/>
    </row>
    <row r="34" spans="1:12" s="97" customFormat="1" ht="24" customHeight="1">
      <c r="A34" s="94"/>
      <c r="B34" s="95" t="s">
        <v>62</v>
      </c>
      <c r="C34" s="96"/>
      <c r="D34" s="198">
        <v>248</v>
      </c>
      <c r="E34" s="202">
        <v>8</v>
      </c>
      <c r="F34" s="202" t="s">
        <v>167</v>
      </c>
      <c r="G34" s="202" t="s">
        <v>167</v>
      </c>
      <c r="H34" s="202" t="s">
        <v>167</v>
      </c>
      <c r="I34" s="202" t="s">
        <v>167</v>
      </c>
      <c r="J34" s="199">
        <v>10</v>
      </c>
      <c r="L34" s="115"/>
    </row>
    <row r="35" spans="1:12" s="97" customFormat="1" ht="13.5">
      <c r="A35" s="94"/>
      <c r="B35" s="95" t="s">
        <v>63</v>
      </c>
      <c r="C35" s="96"/>
      <c r="D35" s="198">
        <v>60</v>
      </c>
      <c r="E35" s="202">
        <v>1</v>
      </c>
      <c r="F35" s="202">
        <v>8</v>
      </c>
      <c r="G35" s="202" t="s">
        <v>167</v>
      </c>
      <c r="H35" s="202">
        <v>8</v>
      </c>
      <c r="I35" s="202" t="s">
        <v>167</v>
      </c>
      <c r="J35" s="199">
        <v>4</v>
      </c>
      <c r="L35" s="115"/>
    </row>
    <row r="36" spans="1:12" s="97" customFormat="1" ht="13.5">
      <c r="A36" s="94"/>
      <c r="B36" s="95" t="s">
        <v>64</v>
      </c>
      <c r="C36" s="96"/>
      <c r="D36" s="198">
        <v>4092</v>
      </c>
      <c r="E36" s="202">
        <v>130</v>
      </c>
      <c r="F36" s="202">
        <v>28</v>
      </c>
      <c r="G36" s="202">
        <v>4</v>
      </c>
      <c r="H36" s="202">
        <v>32</v>
      </c>
      <c r="I36" s="202">
        <v>1</v>
      </c>
      <c r="J36" s="199">
        <v>214</v>
      </c>
      <c r="L36" s="115"/>
    </row>
    <row r="37" spans="1:12" s="97" customFormat="1" ht="13.5">
      <c r="A37" s="94"/>
      <c r="B37" s="95" t="s">
        <v>65</v>
      </c>
      <c r="C37" s="96"/>
      <c r="D37" s="198">
        <v>24</v>
      </c>
      <c r="E37" s="202">
        <v>14</v>
      </c>
      <c r="F37" s="202">
        <v>10</v>
      </c>
      <c r="G37" s="202" t="s">
        <v>167</v>
      </c>
      <c r="H37" s="202">
        <v>8</v>
      </c>
      <c r="I37" s="202">
        <v>2</v>
      </c>
      <c r="J37" s="199">
        <v>16</v>
      </c>
      <c r="L37" s="115"/>
    </row>
    <row r="38" spans="1:12" s="97" customFormat="1" ht="13.5">
      <c r="A38" s="94"/>
      <c r="B38" s="95" t="s">
        <v>66</v>
      </c>
      <c r="C38" s="96"/>
      <c r="D38" s="198">
        <v>2270</v>
      </c>
      <c r="E38" s="202">
        <v>73</v>
      </c>
      <c r="F38" s="202">
        <v>1</v>
      </c>
      <c r="G38" s="202">
        <v>3</v>
      </c>
      <c r="H38" s="202">
        <v>2</v>
      </c>
      <c r="I38" s="202">
        <v>3</v>
      </c>
      <c r="J38" s="199">
        <v>80</v>
      </c>
      <c r="L38" s="115"/>
    </row>
    <row r="39" spans="1:12" s="97" customFormat="1" ht="24" customHeight="1">
      <c r="A39" s="94"/>
      <c r="B39" s="95" t="s">
        <v>67</v>
      </c>
      <c r="C39" s="96"/>
      <c r="D39" s="198">
        <v>310</v>
      </c>
      <c r="E39" s="202">
        <v>10</v>
      </c>
      <c r="F39" s="202" t="s">
        <v>167</v>
      </c>
      <c r="G39" s="202">
        <v>1</v>
      </c>
      <c r="H39" s="202">
        <v>1</v>
      </c>
      <c r="I39" s="202" t="s">
        <v>167</v>
      </c>
      <c r="J39" s="199">
        <v>23</v>
      </c>
      <c r="L39" s="115"/>
    </row>
    <row r="40" spans="1:12" s="97" customFormat="1" ht="13.5">
      <c r="A40" s="94"/>
      <c r="B40" s="95" t="s">
        <v>68</v>
      </c>
      <c r="C40" s="96"/>
      <c r="D40" s="198">
        <v>1130</v>
      </c>
      <c r="E40" s="202">
        <v>36</v>
      </c>
      <c r="F40" s="202">
        <v>2</v>
      </c>
      <c r="G40" s="202">
        <v>1</v>
      </c>
      <c r="H40" s="202">
        <v>1</v>
      </c>
      <c r="I40" s="202">
        <v>3</v>
      </c>
      <c r="J40" s="199">
        <v>46</v>
      </c>
      <c r="L40" s="115"/>
    </row>
    <row r="41" spans="1:12" s="97" customFormat="1" ht="13.5">
      <c r="A41" s="94"/>
      <c r="B41" s="95" t="s">
        <v>69</v>
      </c>
      <c r="C41" s="96"/>
      <c r="D41" s="198">
        <v>1166</v>
      </c>
      <c r="E41" s="202">
        <v>35</v>
      </c>
      <c r="F41" s="202">
        <v>51</v>
      </c>
      <c r="G41" s="202">
        <v>1</v>
      </c>
      <c r="H41" s="202">
        <v>51</v>
      </c>
      <c r="I41" s="202" t="s">
        <v>167</v>
      </c>
      <c r="J41" s="199">
        <v>69</v>
      </c>
      <c r="L41" s="115"/>
    </row>
    <row r="42" spans="1:12" s="97" customFormat="1" ht="13.5">
      <c r="A42" s="94"/>
      <c r="B42" s="95" t="s">
        <v>70</v>
      </c>
      <c r="C42" s="96"/>
      <c r="D42" s="198">
        <v>4742</v>
      </c>
      <c r="E42" s="202">
        <v>153</v>
      </c>
      <c r="F42" s="202">
        <v>29</v>
      </c>
      <c r="G42" s="202">
        <v>18</v>
      </c>
      <c r="H42" s="202">
        <v>38</v>
      </c>
      <c r="I42" s="202">
        <v>5</v>
      </c>
      <c r="J42" s="199">
        <v>197</v>
      </c>
      <c r="L42" s="115"/>
    </row>
    <row r="43" spans="1:12" s="97" customFormat="1" ht="13.5">
      <c r="A43" s="94"/>
      <c r="B43" s="95" t="s">
        <v>71</v>
      </c>
      <c r="C43" s="96"/>
      <c r="D43" s="198">
        <v>1892</v>
      </c>
      <c r="E43" s="202">
        <v>61</v>
      </c>
      <c r="F43" s="202">
        <v>27</v>
      </c>
      <c r="G43" s="202">
        <v>18</v>
      </c>
      <c r="H43" s="202">
        <v>26</v>
      </c>
      <c r="I43" s="202">
        <v>17</v>
      </c>
      <c r="J43" s="199">
        <v>70</v>
      </c>
      <c r="L43" s="115"/>
    </row>
    <row r="44" spans="1:12" s="97" customFormat="1" ht="24" customHeight="1">
      <c r="A44" s="94"/>
      <c r="B44" s="95" t="s">
        <v>72</v>
      </c>
      <c r="C44" s="96"/>
      <c r="D44" s="198">
        <v>2808</v>
      </c>
      <c r="E44" s="202">
        <v>90</v>
      </c>
      <c r="F44" s="202">
        <v>5</v>
      </c>
      <c r="G44" s="202" t="s">
        <v>167</v>
      </c>
      <c r="H44" s="202">
        <v>5</v>
      </c>
      <c r="I44" s="202">
        <v>1</v>
      </c>
      <c r="J44" s="199">
        <v>114</v>
      </c>
      <c r="L44" s="115"/>
    </row>
    <row r="45" spans="1:12" s="97" customFormat="1" ht="13.5">
      <c r="A45" s="94"/>
      <c r="B45" s="95" t="s">
        <v>73</v>
      </c>
      <c r="C45" s="96"/>
      <c r="D45" s="198">
        <v>2702</v>
      </c>
      <c r="E45" s="202">
        <v>88</v>
      </c>
      <c r="F45" s="202">
        <v>13</v>
      </c>
      <c r="G45" s="202">
        <v>4</v>
      </c>
      <c r="H45" s="202">
        <v>13</v>
      </c>
      <c r="I45" s="202">
        <v>3</v>
      </c>
      <c r="J45" s="199">
        <v>137</v>
      </c>
      <c r="L45" s="115"/>
    </row>
    <row r="46" spans="1:12" s="97" customFormat="1" ht="13.5">
      <c r="A46" s="94"/>
      <c r="B46" s="95" t="s">
        <v>74</v>
      </c>
      <c r="C46" s="96"/>
      <c r="D46" s="198">
        <v>5319</v>
      </c>
      <c r="E46" s="202">
        <v>169</v>
      </c>
      <c r="F46" s="202">
        <v>22</v>
      </c>
      <c r="G46" s="202">
        <v>4</v>
      </c>
      <c r="H46" s="202">
        <v>27</v>
      </c>
      <c r="I46" s="202">
        <v>3</v>
      </c>
      <c r="J46" s="199">
        <v>185</v>
      </c>
      <c r="L46" s="115"/>
    </row>
    <row r="47" spans="1:12" s="97" customFormat="1" ht="13.5">
      <c r="A47" s="94"/>
      <c r="B47" s="95" t="s">
        <v>75</v>
      </c>
      <c r="C47" s="96"/>
      <c r="D47" s="198">
        <v>713</v>
      </c>
      <c r="E47" s="202">
        <v>21</v>
      </c>
      <c r="F47" s="202">
        <v>3</v>
      </c>
      <c r="G47" s="202" t="s">
        <v>167</v>
      </c>
      <c r="H47" s="202">
        <v>5</v>
      </c>
      <c r="I47" s="202" t="s">
        <v>167</v>
      </c>
      <c r="J47" s="199">
        <v>25</v>
      </c>
      <c r="L47" s="115"/>
    </row>
    <row r="48" spans="1:12" s="97" customFormat="1" ht="13.5">
      <c r="A48" s="94"/>
      <c r="B48" s="95" t="s">
        <v>76</v>
      </c>
      <c r="C48" s="96"/>
      <c r="D48" s="198">
        <v>4465</v>
      </c>
      <c r="E48" s="202">
        <v>138</v>
      </c>
      <c r="F48" s="202">
        <v>32</v>
      </c>
      <c r="G48" s="202">
        <v>11</v>
      </c>
      <c r="H48" s="202">
        <v>36</v>
      </c>
      <c r="I48" s="202">
        <v>11</v>
      </c>
      <c r="J48" s="199">
        <v>220</v>
      </c>
      <c r="L48" s="115"/>
    </row>
    <row r="49" spans="1:12" s="97" customFormat="1" ht="24" customHeight="1">
      <c r="A49" s="94"/>
      <c r="B49" s="95" t="s">
        <v>77</v>
      </c>
      <c r="C49" s="96"/>
      <c r="D49" s="198">
        <v>1598</v>
      </c>
      <c r="E49" s="202">
        <v>51</v>
      </c>
      <c r="F49" s="202">
        <v>2</v>
      </c>
      <c r="G49" s="202">
        <v>2</v>
      </c>
      <c r="H49" s="202">
        <v>2</v>
      </c>
      <c r="I49" s="202">
        <v>3</v>
      </c>
      <c r="J49" s="199">
        <v>63</v>
      </c>
      <c r="L49" s="115"/>
    </row>
    <row r="50" spans="1:12" s="97" customFormat="1" ht="13.5">
      <c r="A50" s="94"/>
      <c r="B50" s="95" t="s">
        <v>78</v>
      </c>
      <c r="C50" s="96"/>
      <c r="D50" s="198">
        <v>9162</v>
      </c>
      <c r="E50" s="202">
        <v>294</v>
      </c>
      <c r="F50" s="202">
        <v>57</v>
      </c>
      <c r="G50" s="202">
        <v>17</v>
      </c>
      <c r="H50" s="202">
        <v>65</v>
      </c>
      <c r="I50" s="202">
        <v>8</v>
      </c>
      <c r="J50" s="199">
        <v>362</v>
      </c>
      <c r="L50" s="115"/>
    </row>
    <row r="51" spans="1:12" s="97" customFormat="1" ht="13.5">
      <c r="A51" s="94"/>
      <c r="B51" s="95" t="s">
        <v>79</v>
      </c>
      <c r="C51" s="96"/>
      <c r="D51" s="198">
        <v>7283</v>
      </c>
      <c r="E51" s="202">
        <v>233</v>
      </c>
      <c r="F51" s="202">
        <v>56</v>
      </c>
      <c r="G51" s="202">
        <v>7</v>
      </c>
      <c r="H51" s="202">
        <v>52</v>
      </c>
      <c r="I51" s="202">
        <v>7</v>
      </c>
      <c r="J51" s="199">
        <v>297</v>
      </c>
      <c r="L51" s="115"/>
    </row>
    <row r="52" spans="1:12" s="97" customFormat="1" ht="13.5">
      <c r="A52" s="94"/>
      <c r="B52" s="95" t="s">
        <v>80</v>
      </c>
      <c r="C52" s="96"/>
      <c r="D52" s="198">
        <v>8593</v>
      </c>
      <c r="E52" s="202">
        <v>273</v>
      </c>
      <c r="F52" s="202">
        <v>6</v>
      </c>
      <c r="G52" s="202">
        <v>11</v>
      </c>
      <c r="H52" s="202">
        <v>17</v>
      </c>
      <c r="I52" s="202">
        <v>6</v>
      </c>
      <c r="J52" s="199">
        <v>370</v>
      </c>
      <c r="L52" s="115"/>
    </row>
    <row r="53" spans="1:12" s="97" customFormat="1" ht="13.5">
      <c r="A53" s="94"/>
      <c r="B53" s="95" t="s">
        <v>81</v>
      </c>
      <c r="C53" s="96"/>
      <c r="D53" s="198">
        <v>3562</v>
      </c>
      <c r="E53" s="202">
        <v>115</v>
      </c>
      <c r="F53" s="202">
        <v>14</v>
      </c>
      <c r="G53" s="202">
        <v>16</v>
      </c>
      <c r="H53" s="202">
        <v>23</v>
      </c>
      <c r="I53" s="202">
        <v>6</v>
      </c>
      <c r="J53" s="199">
        <v>160</v>
      </c>
      <c r="L53" s="115"/>
    </row>
    <row r="54" spans="1:12" s="97" customFormat="1" ht="24" customHeight="1">
      <c r="A54" s="94"/>
      <c r="B54" s="95" t="s">
        <v>82</v>
      </c>
      <c r="C54" s="96"/>
      <c r="D54" s="198">
        <v>3835</v>
      </c>
      <c r="E54" s="202">
        <v>126</v>
      </c>
      <c r="F54" s="202">
        <v>12</v>
      </c>
      <c r="G54" s="202">
        <v>8</v>
      </c>
      <c r="H54" s="202">
        <v>12</v>
      </c>
      <c r="I54" s="202">
        <v>4</v>
      </c>
      <c r="J54" s="199">
        <v>160</v>
      </c>
      <c r="L54" s="115"/>
    </row>
    <row r="55" spans="1:12" s="97" customFormat="1" ht="13.5">
      <c r="A55" s="94"/>
      <c r="B55" s="95" t="s">
        <v>83</v>
      </c>
      <c r="C55" s="96"/>
      <c r="D55" s="198">
        <v>2276</v>
      </c>
      <c r="E55" s="202">
        <v>73</v>
      </c>
      <c r="F55" s="202">
        <v>2</v>
      </c>
      <c r="G55" s="202">
        <v>3</v>
      </c>
      <c r="H55" s="202">
        <v>2</v>
      </c>
      <c r="I55" s="202">
        <v>3</v>
      </c>
      <c r="J55" s="199">
        <v>81</v>
      </c>
      <c r="L55" s="115"/>
    </row>
    <row r="56" spans="1:10" s="97" customFormat="1" ht="9" customHeight="1" thickBot="1">
      <c r="A56" s="98"/>
      <c r="B56" s="99"/>
      <c r="C56" s="100"/>
      <c r="D56" s="174"/>
      <c r="E56" s="167"/>
      <c r="F56" s="167"/>
      <c r="G56" s="167"/>
      <c r="H56" s="167"/>
      <c r="I56" s="167"/>
      <c r="J56" s="173"/>
    </row>
    <row r="58" ht="16.5" customHeight="1">
      <c r="B58" s="3" t="s">
        <v>152</v>
      </c>
    </row>
    <row r="59" ht="16.5" customHeight="1">
      <c r="B59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54:F66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3.125" style="1" customWidth="1"/>
    <col min="3" max="9" width="10.625" style="1" customWidth="1"/>
    <col min="10" max="10" width="3.875" style="1" customWidth="1"/>
    <col min="11" max="11" width="4.75390625" style="1" customWidth="1"/>
    <col min="12" max="16384" width="9.00390625" style="1" customWidth="1"/>
  </cols>
  <sheetData>
    <row r="1" ht="12.75" customHeight="1"/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>
      <c r="D54" s="43"/>
    </row>
    <row r="55" ht="14.25"/>
    <row r="56" ht="14.25"/>
    <row r="57" ht="13.5" customHeight="1"/>
    <row r="58" s="70" customFormat="1" ht="17.25" customHeight="1">
      <c r="B58" s="70" t="s">
        <v>166</v>
      </c>
    </row>
    <row r="59" s="70" customFormat="1" ht="17.25" customHeight="1">
      <c r="B59" s="70" t="s">
        <v>156</v>
      </c>
    </row>
    <row r="60" s="70" customFormat="1" ht="17.25" customHeight="1">
      <c r="B60" s="1"/>
    </row>
    <row r="61" s="70" customFormat="1" ht="17.25" customHeight="1">
      <c r="B61" s="1"/>
    </row>
    <row r="63" ht="13.5">
      <c r="F63" s="70" t="s">
        <v>32</v>
      </c>
    </row>
    <row r="64" ht="13.5">
      <c r="F64" s="70" t="s">
        <v>160</v>
      </c>
    </row>
    <row r="65" ht="13.5">
      <c r="F65" s="70" t="s">
        <v>159</v>
      </c>
    </row>
    <row r="66" ht="13.5">
      <c r="F66" s="70" t="s">
        <v>33</v>
      </c>
    </row>
  </sheetData>
  <sheetProtection/>
  <printOptions horizontalCentered="1"/>
  <pageMargins left="0.7874015748031497" right="0.7874015748031497" top="0.984251968503937" bottom="0.5905511811023623" header="0.5905511811023623" footer="0.1968503937007874"/>
  <pageSetup fitToHeight="1" fitToWidth="1" horizontalDpi="600" verticalDpi="600" orientation="portrait" paperSize="9" scale="95" r:id="rId2"/>
  <headerFooter alignWithMargins="0">
    <oddHeader>&amp;R&amp;"ＭＳ ゴシック,標準"&amp;12【 グラフ 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B1:I25"/>
  <sheetViews>
    <sheetView zoomScalePageLayoutView="0" workbookViewId="0" topLeftCell="A1">
      <selection activeCell="A1" sqref="A1"/>
    </sheetView>
  </sheetViews>
  <sheetFormatPr defaultColWidth="11.375" defaultRowHeight="13.5"/>
  <cols>
    <col min="1" max="1" width="9.00390625" style="50" customWidth="1"/>
    <col min="2" max="2" width="5.625" style="50" customWidth="1"/>
    <col min="3" max="4" width="12.125" style="50" customWidth="1"/>
    <col min="5" max="6" width="11.375" style="50" customWidth="1"/>
    <col min="7" max="7" width="11.375" style="51" customWidth="1"/>
    <col min="8" max="8" width="1.875" style="50" customWidth="1"/>
    <col min="9" max="16384" width="11.375" style="50" customWidth="1"/>
  </cols>
  <sheetData>
    <row r="1" ht="13.5">
      <c r="B1" s="50" t="s">
        <v>25</v>
      </c>
    </row>
    <row r="2" spans="2:6" ht="13.5">
      <c r="B2" s="52"/>
      <c r="C2" s="52"/>
      <c r="D2" s="52"/>
      <c r="E2" s="52"/>
      <c r="F2" s="52"/>
    </row>
    <row r="3" spans="2:7" ht="29.25" customHeight="1">
      <c r="B3" s="53"/>
      <c r="C3" s="54" t="s">
        <v>19</v>
      </c>
      <c r="D3" s="55" t="s">
        <v>20</v>
      </c>
      <c r="E3" s="56" t="s">
        <v>21</v>
      </c>
      <c r="F3" s="57"/>
      <c r="G3" s="58" t="s">
        <v>22</v>
      </c>
    </row>
    <row r="4" spans="2:7" s="62" customFormat="1" ht="13.5" customHeight="1">
      <c r="B4" s="59"/>
      <c r="C4" s="60" t="s">
        <v>23</v>
      </c>
      <c r="D4" s="60" t="s">
        <v>23</v>
      </c>
      <c r="E4" s="60" t="s">
        <v>23</v>
      </c>
      <c r="F4" s="60" t="s">
        <v>26</v>
      </c>
      <c r="G4" s="61" t="s">
        <v>23</v>
      </c>
    </row>
    <row r="5" spans="2:7" ht="5.25" customHeight="1">
      <c r="B5" s="63" t="s">
        <v>27</v>
      </c>
      <c r="C5" s="63"/>
      <c r="D5" s="64"/>
      <c r="E5" s="64"/>
      <c r="F5" s="64"/>
      <c r="G5" s="65"/>
    </row>
    <row r="6" spans="2:8" ht="28.5">
      <c r="B6" s="66" t="s">
        <v>165</v>
      </c>
      <c r="C6" s="112">
        <v>1299752</v>
      </c>
      <c r="D6" s="136">
        <v>1401275</v>
      </c>
      <c r="E6" s="116">
        <v>32</v>
      </c>
      <c r="F6" s="114"/>
      <c r="G6" s="116">
        <v>78.4</v>
      </c>
      <c r="H6" s="67"/>
    </row>
    <row r="7" spans="2:8" ht="14.25">
      <c r="B7" s="66">
        <v>5</v>
      </c>
      <c r="C7" s="112">
        <v>1281269</v>
      </c>
      <c r="D7" s="136">
        <v>1327092</v>
      </c>
      <c r="E7" s="116">
        <v>33.6</v>
      </c>
      <c r="F7" s="137"/>
      <c r="G7" s="116">
        <v>80.9</v>
      </c>
      <c r="H7" s="67"/>
    </row>
    <row r="8" spans="2:8" ht="14.25">
      <c r="B8" s="66">
        <v>6</v>
      </c>
      <c r="C8" s="112">
        <v>1299498</v>
      </c>
      <c r="D8" s="136">
        <v>1466023</v>
      </c>
      <c r="E8" s="116">
        <v>30.9</v>
      </c>
      <c r="F8" s="137"/>
      <c r="G8" s="116">
        <v>81.7</v>
      </c>
      <c r="H8" s="67"/>
    </row>
    <row r="9" spans="2:8" ht="14.25">
      <c r="B9" s="66">
        <v>7</v>
      </c>
      <c r="C9" s="112">
        <v>1303094</v>
      </c>
      <c r="D9" s="136">
        <v>1373538</v>
      </c>
      <c r="E9" s="116">
        <v>32.3</v>
      </c>
      <c r="F9" s="137"/>
      <c r="G9" s="116">
        <v>79.9</v>
      </c>
      <c r="H9" s="67"/>
    </row>
    <row r="10" spans="2:8" ht="14.25">
      <c r="B10" s="66">
        <v>8</v>
      </c>
      <c r="C10" s="113">
        <v>1299947</v>
      </c>
      <c r="D10" s="136">
        <v>1447188</v>
      </c>
      <c r="E10" s="116">
        <v>30.8</v>
      </c>
      <c r="F10" s="137"/>
      <c r="G10" s="116">
        <v>81.4</v>
      </c>
      <c r="H10" s="67"/>
    </row>
    <row r="11" spans="2:8" ht="14.25">
      <c r="B11" s="66">
        <v>9</v>
      </c>
      <c r="C11" s="113">
        <v>1289457</v>
      </c>
      <c r="D11" s="136">
        <v>1408984</v>
      </c>
      <c r="E11" s="116">
        <v>32.1</v>
      </c>
      <c r="F11" s="137"/>
      <c r="G11" s="116">
        <v>80.6</v>
      </c>
      <c r="H11" s="67"/>
    </row>
    <row r="12" spans="2:8" ht="14.25">
      <c r="B12" s="66">
        <v>10</v>
      </c>
      <c r="C12" s="113">
        <v>1287684</v>
      </c>
      <c r="D12" s="136">
        <v>1389059</v>
      </c>
      <c r="E12" s="116">
        <v>31.9</v>
      </c>
      <c r="F12" s="137"/>
      <c r="G12" s="116">
        <v>80.5</v>
      </c>
      <c r="H12" s="67"/>
    </row>
    <row r="13" spans="2:8" ht="14.25">
      <c r="B13" s="66">
        <v>11</v>
      </c>
      <c r="C13" s="152">
        <v>1292825</v>
      </c>
      <c r="D13" s="153">
        <v>1446429</v>
      </c>
      <c r="E13" s="154">
        <v>31.4</v>
      </c>
      <c r="F13" s="155"/>
      <c r="G13" s="154">
        <v>82.1</v>
      </c>
      <c r="H13" s="67"/>
    </row>
    <row r="14" spans="2:8" ht="14.25">
      <c r="B14" s="66">
        <v>12</v>
      </c>
      <c r="C14" s="186">
        <v>1285346</v>
      </c>
      <c r="D14" s="188">
        <v>1392105</v>
      </c>
      <c r="E14" s="154">
        <v>31</v>
      </c>
      <c r="F14" s="187"/>
      <c r="G14" s="154">
        <v>73.4</v>
      </c>
      <c r="H14" s="67"/>
    </row>
    <row r="15" spans="2:8" ht="28.5">
      <c r="B15" s="66" t="s">
        <v>158</v>
      </c>
      <c r="C15" s="255">
        <v>1295318</v>
      </c>
      <c r="D15" s="188">
        <v>1303969</v>
      </c>
      <c r="E15" s="254">
        <v>33.5</v>
      </c>
      <c r="F15" s="187"/>
      <c r="G15" s="154">
        <v>83.3</v>
      </c>
      <c r="H15" s="67"/>
    </row>
    <row r="16" spans="2:8" ht="14.25">
      <c r="B16" s="66">
        <v>2</v>
      </c>
      <c r="C16" s="255">
        <v>1333077</v>
      </c>
      <c r="D16" s="188">
        <v>1429269</v>
      </c>
      <c r="E16" s="254">
        <v>31.3</v>
      </c>
      <c r="F16" s="187"/>
      <c r="G16" s="154">
        <v>83.4</v>
      </c>
      <c r="H16" s="67"/>
    </row>
    <row r="17" spans="2:8" ht="14.25">
      <c r="B17" s="66">
        <v>3</v>
      </c>
      <c r="C17" s="279">
        <v>1309632</v>
      </c>
      <c r="D17" s="280">
        <v>1422768</v>
      </c>
      <c r="E17" s="254">
        <v>31.6</v>
      </c>
      <c r="F17" s="155"/>
      <c r="G17" s="154">
        <v>79.4</v>
      </c>
      <c r="H17" s="67"/>
    </row>
    <row r="18" spans="2:8" ht="14.25">
      <c r="B18" s="66">
        <v>4</v>
      </c>
      <c r="C18" s="279">
        <v>1289353</v>
      </c>
      <c r="D18" s="280">
        <v>1354985</v>
      </c>
      <c r="E18" s="254">
        <v>31.8</v>
      </c>
      <c r="F18" s="155"/>
      <c r="G18" s="154">
        <v>78.5</v>
      </c>
      <c r="H18" s="67"/>
    </row>
    <row r="19" spans="2:8" ht="14.25">
      <c r="B19" s="66">
        <v>5</v>
      </c>
      <c r="C19" s="279">
        <v>1273629</v>
      </c>
      <c r="D19" s="280">
        <v>1382844</v>
      </c>
      <c r="E19" s="254">
        <v>31.6</v>
      </c>
      <c r="F19" s="155"/>
      <c r="G19" s="154">
        <v>80.7</v>
      </c>
      <c r="H19" s="67"/>
    </row>
    <row r="20" spans="2:8" ht="14.25">
      <c r="B20" s="66">
        <v>6</v>
      </c>
      <c r="C20" s="279">
        <v>1279488</v>
      </c>
      <c r="D20" s="280">
        <v>1427098</v>
      </c>
      <c r="E20" s="254">
        <v>30.9</v>
      </c>
      <c r="F20" s="155"/>
      <c r="G20" s="154">
        <v>78.5</v>
      </c>
      <c r="H20" s="67"/>
    </row>
    <row r="21" spans="2:8" ht="14.25">
      <c r="B21" s="66">
        <v>7</v>
      </c>
      <c r="C21" s="279">
        <v>1280678</v>
      </c>
      <c r="D21" s="280">
        <v>1411972</v>
      </c>
      <c r="E21" s="254">
        <v>30.7</v>
      </c>
      <c r="F21" s="155"/>
      <c r="G21" s="154">
        <v>81.3</v>
      </c>
      <c r="H21" s="67"/>
    </row>
    <row r="22" spans="2:9" ht="14.25">
      <c r="B22" s="66">
        <v>8</v>
      </c>
      <c r="C22" s="144">
        <v>1285721</v>
      </c>
      <c r="D22" s="145">
        <v>1423152</v>
      </c>
      <c r="E22" s="146">
        <v>30.2</v>
      </c>
      <c r="F22" s="147"/>
      <c r="G22" s="146">
        <v>80.5</v>
      </c>
      <c r="H22" s="67"/>
      <c r="I22" s="50" t="s">
        <v>28</v>
      </c>
    </row>
    <row r="23" spans="2:7" s="162" customFormat="1" ht="14.25">
      <c r="B23" s="163"/>
      <c r="C23" s="152"/>
      <c r="D23" s="153"/>
      <c r="E23" s="154"/>
      <c r="F23" s="155"/>
      <c r="G23" s="154"/>
    </row>
    <row r="24" spans="2:7" ht="13.5">
      <c r="B24" s="109"/>
      <c r="C24" s="109"/>
      <c r="D24" s="110"/>
      <c r="E24" s="109"/>
      <c r="F24" s="109"/>
      <c r="G24" s="111"/>
    </row>
    <row r="25" ht="13.5">
      <c r="B25" s="68" t="s">
        <v>24</v>
      </c>
    </row>
  </sheetData>
  <sheetProtection/>
  <printOptions/>
  <pageMargins left="1" right="0.787" top="0.984" bottom="0.984" header="0.5" footer="0.5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/>
  <dimension ref="A2:J1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134" customWidth="1"/>
    <col min="2" max="2" width="116.00390625" style="134" bestFit="1" customWidth="1"/>
    <col min="3" max="16384" width="9.00390625" style="134" customWidth="1"/>
  </cols>
  <sheetData>
    <row r="2" ht="14.25">
      <c r="A2" s="135" t="s">
        <v>143</v>
      </c>
    </row>
    <row r="4" ht="21" customHeight="1">
      <c r="B4" s="119" t="s">
        <v>119</v>
      </c>
    </row>
    <row r="5" ht="21" customHeight="1">
      <c r="B5" s="119" t="s">
        <v>120</v>
      </c>
    </row>
    <row r="6" ht="21" customHeight="1">
      <c r="B6" s="119" t="s">
        <v>121</v>
      </c>
    </row>
    <row r="7" ht="21" customHeight="1">
      <c r="B7" s="119" t="s">
        <v>122</v>
      </c>
    </row>
    <row r="8" ht="21" customHeight="1">
      <c r="B8" s="119" t="s">
        <v>123</v>
      </c>
    </row>
    <row r="9" ht="21" customHeight="1">
      <c r="B9" s="119" t="s">
        <v>124</v>
      </c>
    </row>
    <row r="10" ht="21" customHeight="1">
      <c r="B10" s="119" t="s">
        <v>125</v>
      </c>
    </row>
    <row r="11" ht="21" customHeight="1">
      <c r="B11" s="119" t="s">
        <v>126</v>
      </c>
    </row>
    <row r="12" ht="21" customHeight="1">
      <c r="B12" s="119" t="s">
        <v>127</v>
      </c>
    </row>
    <row r="13" ht="21" customHeight="1">
      <c r="B13" s="119" t="s">
        <v>114</v>
      </c>
    </row>
    <row r="14" ht="21" customHeight="1">
      <c r="B14" s="119" t="s">
        <v>115</v>
      </c>
    </row>
    <row r="15" spans="2:10" ht="21" customHeight="1">
      <c r="B15" s="119" t="s">
        <v>116</v>
      </c>
      <c r="C15" s="119"/>
      <c r="D15" s="119"/>
      <c r="E15" s="119"/>
      <c r="F15" s="119"/>
      <c r="G15" s="119"/>
      <c r="H15" s="119"/>
      <c r="I15" s="119"/>
      <c r="J15" s="119"/>
    </row>
    <row r="16" spans="2:10" ht="21" customHeight="1">
      <c r="B16" s="119" t="s">
        <v>117</v>
      </c>
      <c r="C16" s="119"/>
      <c r="D16" s="119"/>
      <c r="E16" s="119"/>
      <c r="F16" s="119"/>
      <c r="G16" s="119"/>
      <c r="H16" s="119"/>
      <c r="I16" s="119"/>
      <c r="J16" s="119"/>
    </row>
    <row r="17" ht="21" customHeight="1">
      <c r="B17" s="119" t="s">
        <v>118</v>
      </c>
    </row>
    <row r="19" ht="13.5">
      <c r="B19" s="134" t="s">
        <v>144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119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164</v>
      </c>
    </row>
    <row r="5" spans="1:9" ht="27" customHeight="1">
      <c r="A5" s="79"/>
      <c r="B5" s="80"/>
      <c r="C5" s="81"/>
      <c r="D5" s="82" t="s">
        <v>90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09" t="s">
        <v>136</v>
      </c>
    </row>
    <row r="7" spans="1:10" ht="33.75" customHeight="1" thickBot="1">
      <c r="A7" s="88"/>
      <c r="B7" s="89"/>
      <c r="C7" s="90"/>
      <c r="D7" s="308"/>
      <c r="E7" s="91" t="s">
        <v>34</v>
      </c>
      <c r="F7" s="222" t="s">
        <v>35</v>
      </c>
      <c r="G7" s="223" t="s">
        <v>84</v>
      </c>
      <c r="H7" s="222" t="s">
        <v>85</v>
      </c>
      <c r="I7" s="310"/>
      <c r="J7" s="71"/>
    </row>
    <row r="8" spans="1:11" s="97" customFormat="1" ht="20.25" customHeight="1">
      <c r="A8" s="94"/>
      <c r="B8" s="95" t="s">
        <v>36</v>
      </c>
      <c r="C8" s="96"/>
      <c r="D8" s="189">
        <v>1285721</v>
      </c>
      <c r="E8" s="194">
        <v>305378</v>
      </c>
      <c r="F8" s="181">
        <v>2618</v>
      </c>
      <c r="G8" s="194">
        <v>298170</v>
      </c>
      <c r="H8" s="190">
        <v>679515</v>
      </c>
      <c r="I8" s="166">
        <v>66158</v>
      </c>
      <c r="J8" s="94"/>
      <c r="K8" s="115"/>
    </row>
    <row r="9" spans="1:11" s="97" customFormat="1" ht="24" customHeight="1">
      <c r="A9" s="94"/>
      <c r="B9" s="95" t="s">
        <v>37</v>
      </c>
      <c r="C9" s="96"/>
      <c r="D9" s="191">
        <v>78253</v>
      </c>
      <c r="E9" s="192">
        <v>18638</v>
      </c>
      <c r="F9" s="200">
        <v>90</v>
      </c>
      <c r="G9" s="192">
        <v>20501</v>
      </c>
      <c r="H9" s="192">
        <v>39024</v>
      </c>
      <c r="I9" s="203">
        <v>4698</v>
      </c>
      <c r="J9" s="94"/>
      <c r="K9" s="115"/>
    </row>
    <row r="10" spans="1:11" s="97" customFormat="1" ht="13.5">
      <c r="A10" s="94"/>
      <c r="B10" s="95" t="s">
        <v>38</v>
      </c>
      <c r="C10" s="96"/>
      <c r="D10" s="164">
        <v>13912</v>
      </c>
      <c r="E10" s="194">
        <v>3899</v>
      </c>
      <c r="F10" s="181">
        <v>19</v>
      </c>
      <c r="G10" s="194">
        <v>2509</v>
      </c>
      <c r="H10" s="194">
        <v>7485</v>
      </c>
      <c r="I10" s="166">
        <v>697</v>
      </c>
      <c r="J10" s="94"/>
      <c r="K10" s="115"/>
    </row>
    <row r="11" spans="1:11" s="97" customFormat="1" ht="13.5">
      <c r="A11" s="94"/>
      <c r="B11" s="95" t="s">
        <v>39</v>
      </c>
      <c r="C11" s="96"/>
      <c r="D11" s="164">
        <v>13741</v>
      </c>
      <c r="E11" s="194">
        <v>3894</v>
      </c>
      <c r="F11" s="181">
        <v>16</v>
      </c>
      <c r="G11" s="194">
        <v>2174</v>
      </c>
      <c r="H11" s="194">
        <v>7657</v>
      </c>
      <c r="I11" s="166">
        <v>368</v>
      </c>
      <c r="J11" s="94"/>
      <c r="K11" s="115"/>
    </row>
    <row r="12" spans="1:11" s="97" customFormat="1" ht="13.5">
      <c r="A12" s="94"/>
      <c r="B12" s="95" t="s">
        <v>40</v>
      </c>
      <c r="C12" s="96"/>
      <c r="D12" s="164">
        <v>19757</v>
      </c>
      <c r="E12" s="194">
        <v>5483</v>
      </c>
      <c r="F12" s="181">
        <v>9</v>
      </c>
      <c r="G12" s="194">
        <v>2611</v>
      </c>
      <c r="H12" s="194">
        <v>11654</v>
      </c>
      <c r="I12" s="166">
        <v>167</v>
      </c>
      <c r="J12" s="94"/>
      <c r="K12" s="115"/>
    </row>
    <row r="13" spans="1:11" s="97" customFormat="1" ht="13.5">
      <c r="A13" s="94"/>
      <c r="B13" s="95" t="s">
        <v>41</v>
      </c>
      <c r="C13" s="96"/>
      <c r="D13" s="164">
        <v>12611</v>
      </c>
      <c r="E13" s="194">
        <v>3723</v>
      </c>
      <c r="F13" s="181">
        <v>18</v>
      </c>
      <c r="G13" s="194">
        <v>2116</v>
      </c>
      <c r="H13" s="194">
        <v>6755</v>
      </c>
      <c r="I13" s="166">
        <v>487</v>
      </c>
      <c r="J13" s="94"/>
      <c r="K13" s="115"/>
    </row>
    <row r="14" spans="1:11" s="97" customFormat="1" ht="24" customHeight="1">
      <c r="A14" s="94"/>
      <c r="B14" s="95" t="s">
        <v>42</v>
      </c>
      <c r="C14" s="96"/>
      <c r="D14" s="191">
        <v>12047</v>
      </c>
      <c r="E14" s="192">
        <v>3335</v>
      </c>
      <c r="F14" s="200">
        <v>22</v>
      </c>
      <c r="G14" s="192">
        <v>1748</v>
      </c>
      <c r="H14" s="192">
        <v>6942</v>
      </c>
      <c r="I14" s="248">
        <v>19</v>
      </c>
      <c r="J14" s="94"/>
      <c r="K14" s="115"/>
    </row>
    <row r="15" spans="1:11" s="97" customFormat="1" ht="13.5">
      <c r="A15" s="94"/>
      <c r="B15" s="95" t="s">
        <v>43</v>
      </c>
      <c r="C15" s="96"/>
      <c r="D15" s="164">
        <v>19515</v>
      </c>
      <c r="E15" s="194">
        <v>5428</v>
      </c>
      <c r="F15" s="181">
        <v>24</v>
      </c>
      <c r="G15" s="194">
        <v>3366</v>
      </c>
      <c r="H15" s="194">
        <v>10697</v>
      </c>
      <c r="I15" s="166">
        <v>492</v>
      </c>
      <c r="J15" s="94"/>
      <c r="K15" s="115"/>
    </row>
    <row r="16" spans="1:11" s="97" customFormat="1" ht="13.5">
      <c r="A16" s="94"/>
      <c r="B16" s="95" t="s">
        <v>44</v>
      </c>
      <c r="C16" s="96"/>
      <c r="D16" s="164">
        <v>24718</v>
      </c>
      <c r="E16" s="194">
        <v>6385</v>
      </c>
      <c r="F16" s="181">
        <v>30</v>
      </c>
      <c r="G16" s="194">
        <v>5119</v>
      </c>
      <c r="H16" s="194">
        <v>13184</v>
      </c>
      <c r="I16" s="166">
        <v>984</v>
      </c>
      <c r="J16" s="94"/>
      <c r="K16" s="115"/>
    </row>
    <row r="17" spans="1:11" s="97" customFormat="1" ht="13.5">
      <c r="A17" s="94"/>
      <c r="B17" s="95" t="s">
        <v>45</v>
      </c>
      <c r="C17" s="96"/>
      <c r="D17" s="164">
        <v>17707</v>
      </c>
      <c r="E17" s="194">
        <v>4673</v>
      </c>
      <c r="F17" s="181">
        <v>37</v>
      </c>
      <c r="G17" s="194">
        <v>3750</v>
      </c>
      <c r="H17" s="194">
        <v>9247</v>
      </c>
      <c r="I17" s="166">
        <v>558</v>
      </c>
      <c r="J17" s="94"/>
      <c r="K17" s="115"/>
    </row>
    <row r="18" spans="1:11" s="97" customFormat="1" ht="13.5">
      <c r="A18" s="94"/>
      <c r="B18" s="95" t="s">
        <v>46</v>
      </c>
      <c r="C18" s="96"/>
      <c r="D18" s="164">
        <v>20153</v>
      </c>
      <c r="E18" s="194">
        <v>4706</v>
      </c>
      <c r="F18" s="181">
        <v>39</v>
      </c>
      <c r="G18" s="194">
        <v>4309</v>
      </c>
      <c r="H18" s="194">
        <v>11097</v>
      </c>
      <c r="I18" s="166">
        <v>783</v>
      </c>
      <c r="J18" s="94"/>
      <c r="K18" s="115"/>
    </row>
    <row r="19" spans="1:11" s="97" customFormat="1" ht="24" customHeight="1">
      <c r="A19" s="94"/>
      <c r="B19" s="95" t="s">
        <v>47</v>
      </c>
      <c r="C19" s="96"/>
      <c r="D19" s="191">
        <v>51204</v>
      </c>
      <c r="E19" s="192">
        <v>13481</v>
      </c>
      <c r="F19" s="200">
        <v>85</v>
      </c>
      <c r="G19" s="192">
        <v>11417</v>
      </c>
      <c r="H19" s="192">
        <v>26219</v>
      </c>
      <c r="I19" s="203">
        <v>2060</v>
      </c>
      <c r="J19" s="94"/>
      <c r="K19" s="115"/>
    </row>
    <row r="20" spans="1:11" s="97" customFormat="1" ht="13.5">
      <c r="A20" s="94"/>
      <c r="B20" s="95" t="s">
        <v>48</v>
      </c>
      <c r="C20" s="96"/>
      <c r="D20" s="164">
        <v>45134</v>
      </c>
      <c r="E20" s="194">
        <v>11284</v>
      </c>
      <c r="F20" s="181">
        <v>50</v>
      </c>
      <c r="G20" s="194">
        <v>8751</v>
      </c>
      <c r="H20" s="194">
        <v>25046</v>
      </c>
      <c r="I20" s="166">
        <v>1594</v>
      </c>
      <c r="J20" s="94"/>
      <c r="K20" s="115"/>
    </row>
    <row r="21" spans="1:11" s="97" customFormat="1" ht="13.5">
      <c r="A21" s="94"/>
      <c r="B21" s="95" t="s">
        <v>49</v>
      </c>
      <c r="C21" s="96"/>
      <c r="D21" s="164">
        <v>103105</v>
      </c>
      <c r="E21" s="194">
        <v>20666</v>
      </c>
      <c r="F21" s="181">
        <v>370</v>
      </c>
      <c r="G21" s="194">
        <v>19966</v>
      </c>
      <c r="H21" s="194">
        <v>62101</v>
      </c>
      <c r="I21" s="166">
        <v>5456</v>
      </c>
      <c r="J21" s="94"/>
      <c r="K21" s="115"/>
    </row>
    <row r="22" spans="1:11" s="97" customFormat="1" ht="13.5">
      <c r="A22" s="94"/>
      <c r="B22" s="95" t="s">
        <v>50</v>
      </c>
      <c r="C22" s="96"/>
      <c r="D22" s="164">
        <v>59620</v>
      </c>
      <c r="E22" s="194">
        <v>12156</v>
      </c>
      <c r="F22" s="181">
        <v>113</v>
      </c>
      <c r="G22" s="194">
        <v>12046</v>
      </c>
      <c r="H22" s="194">
        <v>35300</v>
      </c>
      <c r="I22" s="166">
        <v>2319</v>
      </c>
      <c r="J22" s="94"/>
      <c r="K22" s="115"/>
    </row>
    <row r="23" spans="1:11" s="97" customFormat="1" ht="13.5">
      <c r="A23" s="94"/>
      <c r="B23" s="95" t="s">
        <v>51</v>
      </c>
      <c r="C23" s="96"/>
      <c r="D23" s="164">
        <v>23928</v>
      </c>
      <c r="E23" s="194">
        <v>6158</v>
      </c>
      <c r="F23" s="181">
        <v>27</v>
      </c>
      <c r="G23" s="194">
        <v>4569</v>
      </c>
      <c r="H23" s="194">
        <v>13173</v>
      </c>
      <c r="I23" s="166">
        <v>1762</v>
      </c>
      <c r="J23" s="94"/>
      <c r="K23" s="115"/>
    </row>
    <row r="24" spans="1:11" s="97" customFormat="1" ht="24" customHeight="1">
      <c r="A24" s="94"/>
      <c r="B24" s="95" t="s">
        <v>52</v>
      </c>
      <c r="C24" s="96"/>
      <c r="D24" s="191">
        <v>14608</v>
      </c>
      <c r="E24" s="192">
        <v>3079</v>
      </c>
      <c r="F24" s="200">
        <v>21</v>
      </c>
      <c r="G24" s="192">
        <v>5027</v>
      </c>
      <c r="H24" s="192">
        <v>6481</v>
      </c>
      <c r="I24" s="193">
        <v>2168</v>
      </c>
      <c r="J24" s="171"/>
      <c r="K24" s="115"/>
    </row>
    <row r="25" spans="1:11" s="97" customFormat="1" ht="13.5">
      <c r="A25" s="94"/>
      <c r="B25" s="95" t="s">
        <v>53</v>
      </c>
      <c r="C25" s="96"/>
      <c r="D25" s="164">
        <v>15848</v>
      </c>
      <c r="E25" s="194">
        <v>3509</v>
      </c>
      <c r="F25" s="181">
        <v>33</v>
      </c>
      <c r="G25" s="194">
        <v>4161</v>
      </c>
      <c r="H25" s="194">
        <v>8144</v>
      </c>
      <c r="I25" s="195">
        <v>928</v>
      </c>
      <c r="K25" s="115"/>
    </row>
    <row r="26" spans="1:11" s="97" customFormat="1" ht="13.5">
      <c r="A26" s="94"/>
      <c r="B26" s="95" t="s">
        <v>54</v>
      </c>
      <c r="C26" s="96"/>
      <c r="D26" s="164">
        <v>9503</v>
      </c>
      <c r="E26" s="194">
        <v>2093</v>
      </c>
      <c r="F26" s="181">
        <v>9</v>
      </c>
      <c r="G26" s="194">
        <v>2153</v>
      </c>
      <c r="H26" s="194">
        <v>5243</v>
      </c>
      <c r="I26" s="195">
        <v>554</v>
      </c>
      <c r="K26" s="115"/>
    </row>
    <row r="27" spans="1:11" s="97" customFormat="1" ht="13.5">
      <c r="A27" s="94"/>
      <c r="B27" s="95" t="s">
        <v>55</v>
      </c>
      <c r="C27" s="96"/>
      <c r="D27" s="164">
        <v>8417</v>
      </c>
      <c r="E27" s="194">
        <v>1999</v>
      </c>
      <c r="F27" s="181">
        <v>11</v>
      </c>
      <c r="G27" s="194">
        <v>1919</v>
      </c>
      <c r="H27" s="194">
        <v>4488</v>
      </c>
      <c r="I27" s="195">
        <v>180</v>
      </c>
      <c r="K27" s="115"/>
    </row>
    <row r="28" spans="1:11" s="97" customFormat="1" ht="13.5">
      <c r="A28" s="94"/>
      <c r="B28" s="95" t="s">
        <v>56</v>
      </c>
      <c r="C28" s="96"/>
      <c r="D28" s="164">
        <v>19330</v>
      </c>
      <c r="E28" s="194">
        <v>4356</v>
      </c>
      <c r="F28" s="181">
        <v>27</v>
      </c>
      <c r="G28" s="194">
        <v>3469</v>
      </c>
      <c r="H28" s="194">
        <v>11478</v>
      </c>
      <c r="I28" s="195">
        <v>1137</v>
      </c>
      <c r="K28" s="115"/>
    </row>
    <row r="29" spans="1:11" s="97" customFormat="1" ht="24" customHeight="1">
      <c r="A29" s="94"/>
      <c r="B29" s="95" t="s">
        <v>57</v>
      </c>
      <c r="C29" s="96"/>
      <c r="D29" s="191">
        <v>16077</v>
      </c>
      <c r="E29" s="192">
        <v>3761</v>
      </c>
      <c r="F29" s="200">
        <v>48</v>
      </c>
      <c r="G29" s="192">
        <v>2806</v>
      </c>
      <c r="H29" s="200">
        <v>9462</v>
      </c>
      <c r="I29" s="193">
        <v>461</v>
      </c>
      <c r="K29" s="115"/>
    </row>
    <row r="30" spans="1:11" s="97" customFormat="1" ht="13.5">
      <c r="A30" s="94"/>
      <c r="B30" s="95" t="s">
        <v>58</v>
      </c>
      <c r="C30" s="96"/>
      <c r="D30" s="164">
        <v>30470</v>
      </c>
      <c r="E30" s="194">
        <v>5984</v>
      </c>
      <c r="F30" s="181">
        <v>51</v>
      </c>
      <c r="G30" s="181">
        <v>9360</v>
      </c>
      <c r="H30" s="181">
        <v>15071</v>
      </c>
      <c r="I30" s="195">
        <v>2259</v>
      </c>
      <c r="K30" s="115"/>
    </row>
    <row r="31" spans="1:11" s="97" customFormat="1" ht="13.5">
      <c r="A31" s="94"/>
      <c r="B31" s="95" t="s">
        <v>59</v>
      </c>
      <c r="C31" s="96"/>
      <c r="D31" s="164">
        <v>55645</v>
      </c>
      <c r="E31" s="194">
        <v>11796</v>
      </c>
      <c r="F31" s="181">
        <v>143</v>
      </c>
      <c r="G31" s="181">
        <v>12716</v>
      </c>
      <c r="H31" s="181">
        <v>30989</v>
      </c>
      <c r="I31" s="195">
        <v>2757</v>
      </c>
      <c r="K31" s="115"/>
    </row>
    <row r="32" spans="1:11" s="97" customFormat="1" ht="13.5">
      <c r="A32" s="94"/>
      <c r="B32" s="95" t="s">
        <v>60</v>
      </c>
      <c r="C32" s="96"/>
      <c r="D32" s="164">
        <v>16477</v>
      </c>
      <c r="E32" s="194">
        <v>4328</v>
      </c>
      <c r="F32" s="181">
        <v>17</v>
      </c>
      <c r="G32" s="181">
        <v>3725</v>
      </c>
      <c r="H32" s="181">
        <v>8405</v>
      </c>
      <c r="I32" s="195">
        <v>941</v>
      </c>
      <c r="K32" s="115"/>
    </row>
    <row r="33" spans="1:11" s="97" customFormat="1" ht="13.5">
      <c r="A33" s="94"/>
      <c r="B33" s="95" t="s">
        <v>61</v>
      </c>
      <c r="C33" s="96"/>
      <c r="D33" s="164">
        <v>11876</v>
      </c>
      <c r="E33" s="194">
        <v>2108</v>
      </c>
      <c r="F33" s="181">
        <v>7</v>
      </c>
      <c r="G33" s="181">
        <v>2541</v>
      </c>
      <c r="H33" s="181">
        <v>7220</v>
      </c>
      <c r="I33" s="195">
        <v>375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28887</v>
      </c>
      <c r="E34" s="192">
        <v>5453</v>
      </c>
      <c r="F34" s="200">
        <v>37</v>
      </c>
      <c r="G34" s="200">
        <v>5920</v>
      </c>
      <c r="H34" s="200">
        <v>17478</v>
      </c>
      <c r="I34" s="193">
        <v>3186</v>
      </c>
      <c r="K34" s="115"/>
    </row>
    <row r="35" spans="1:11" s="97" customFormat="1" ht="13.5">
      <c r="A35" s="94"/>
      <c r="B35" s="95" t="s">
        <v>63</v>
      </c>
      <c r="C35" s="96"/>
      <c r="D35" s="164">
        <v>91662</v>
      </c>
      <c r="E35" s="181">
        <v>17658</v>
      </c>
      <c r="F35" s="181">
        <v>408</v>
      </c>
      <c r="G35" s="181">
        <v>21150</v>
      </c>
      <c r="H35" s="181">
        <v>52445</v>
      </c>
      <c r="I35" s="195">
        <v>2914</v>
      </c>
      <c r="K35" s="115"/>
    </row>
    <row r="36" spans="1:11" s="97" customFormat="1" ht="13.5">
      <c r="A36" s="94"/>
      <c r="B36" s="95" t="s">
        <v>64</v>
      </c>
      <c r="C36" s="96"/>
      <c r="D36" s="164">
        <v>51827</v>
      </c>
      <c r="E36" s="181">
        <v>10827</v>
      </c>
      <c r="F36" s="181">
        <v>99</v>
      </c>
      <c r="G36" s="181">
        <v>12819</v>
      </c>
      <c r="H36" s="181">
        <v>28081</v>
      </c>
      <c r="I36" s="195">
        <v>2420</v>
      </c>
      <c r="K36" s="115"/>
    </row>
    <row r="37" spans="1:11" s="97" customFormat="1" ht="13.5">
      <c r="A37" s="94"/>
      <c r="B37" s="95" t="s">
        <v>65</v>
      </c>
      <c r="C37" s="96"/>
      <c r="D37" s="164">
        <v>12918</v>
      </c>
      <c r="E37" s="181">
        <v>2449</v>
      </c>
      <c r="F37" s="181">
        <v>40</v>
      </c>
      <c r="G37" s="181">
        <v>2922</v>
      </c>
      <c r="H37" s="181">
        <v>7503</v>
      </c>
      <c r="I37" s="195">
        <v>852</v>
      </c>
      <c r="K37" s="115"/>
    </row>
    <row r="38" spans="1:11" s="97" customFormat="1" ht="13.5">
      <c r="A38" s="94"/>
      <c r="B38" s="95" t="s">
        <v>66</v>
      </c>
      <c r="C38" s="96"/>
      <c r="D38" s="164">
        <v>11187</v>
      </c>
      <c r="E38" s="181">
        <v>1926</v>
      </c>
      <c r="F38" s="181">
        <v>64</v>
      </c>
      <c r="G38" s="181">
        <v>2457</v>
      </c>
      <c r="H38" s="181">
        <v>6740</v>
      </c>
      <c r="I38" s="195">
        <v>534</v>
      </c>
      <c r="K38" s="115"/>
    </row>
    <row r="39" spans="1:11" s="97" customFormat="1" ht="24" customHeight="1">
      <c r="A39" s="94"/>
      <c r="B39" s="95" t="s">
        <v>67</v>
      </c>
      <c r="C39" s="96"/>
      <c r="D39" s="198">
        <v>7268</v>
      </c>
      <c r="E39" s="202">
        <v>1717</v>
      </c>
      <c r="F39" s="202">
        <v>7</v>
      </c>
      <c r="G39" s="202">
        <v>1503</v>
      </c>
      <c r="H39" s="202">
        <v>4042</v>
      </c>
      <c r="I39" s="199">
        <v>232</v>
      </c>
      <c r="K39" s="115"/>
    </row>
    <row r="40" spans="1:11" s="97" customFormat="1" ht="13.5">
      <c r="A40" s="94"/>
      <c r="B40" s="95" t="s">
        <v>68</v>
      </c>
      <c r="C40" s="96"/>
      <c r="D40" s="164">
        <v>9031</v>
      </c>
      <c r="E40" s="181">
        <v>2243</v>
      </c>
      <c r="F40" s="181">
        <v>12</v>
      </c>
      <c r="G40" s="181">
        <v>1957</v>
      </c>
      <c r="H40" s="181">
        <v>4819</v>
      </c>
      <c r="I40" s="195">
        <v>341</v>
      </c>
      <c r="K40" s="115"/>
    </row>
    <row r="41" spans="1:11" s="97" customFormat="1" ht="13.5">
      <c r="A41" s="94"/>
      <c r="B41" s="95" t="s">
        <v>69</v>
      </c>
      <c r="C41" s="96"/>
      <c r="D41" s="164">
        <v>22555</v>
      </c>
      <c r="E41" s="181">
        <v>4711</v>
      </c>
      <c r="F41" s="181">
        <v>66</v>
      </c>
      <c r="G41" s="181">
        <v>4293</v>
      </c>
      <c r="H41" s="181">
        <v>13485</v>
      </c>
      <c r="I41" s="195">
        <v>651</v>
      </c>
      <c r="K41" s="115"/>
    </row>
    <row r="42" spans="1:11" s="97" customFormat="1" ht="13.5">
      <c r="A42" s="94"/>
      <c r="B42" s="95" t="s">
        <v>70</v>
      </c>
      <c r="C42" s="96"/>
      <c r="D42" s="164">
        <v>34397</v>
      </c>
      <c r="E42" s="181">
        <v>8202</v>
      </c>
      <c r="F42" s="181">
        <v>60</v>
      </c>
      <c r="G42" s="181">
        <v>9428</v>
      </c>
      <c r="H42" s="181">
        <v>16706</v>
      </c>
      <c r="I42" s="195">
        <v>2596</v>
      </c>
      <c r="K42" s="115"/>
    </row>
    <row r="43" spans="1:11" s="97" customFormat="1" ht="13.5">
      <c r="A43" s="94"/>
      <c r="B43" s="95" t="s">
        <v>71</v>
      </c>
      <c r="C43" s="96"/>
      <c r="D43" s="164">
        <v>23836</v>
      </c>
      <c r="E43" s="181">
        <v>5650</v>
      </c>
      <c r="F43" s="181">
        <v>18</v>
      </c>
      <c r="G43" s="181">
        <v>8974</v>
      </c>
      <c r="H43" s="181">
        <v>9193</v>
      </c>
      <c r="I43" s="195">
        <v>2112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12462</v>
      </c>
      <c r="E44" s="200">
        <v>3443</v>
      </c>
      <c r="F44" s="200">
        <v>23</v>
      </c>
      <c r="G44" s="200">
        <v>3897</v>
      </c>
      <c r="H44" s="200">
        <v>5099</v>
      </c>
      <c r="I44" s="193">
        <v>1203</v>
      </c>
      <c r="K44" s="115"/>
    </row>
    <row r="45" spans="1:11" s="97" customFormat="1" ht="13.5">
      <c r="A45" s="94"/>
      <c r="B45" s="95" t="s">
        <v>73</v>
      </c>
      <c r="C45" s="96"/>
      <c r="D45" s="164">
        <v>12170</v>
      </c>
      <c r="E45" s="181">
        <v>3067</v>
      </c>
      <c r="F45" s="181">
        <v>19</v>
      </c>
      <c r="G45" s="181">
        <v>2338</v>
      </c>
      <c r="H45" s="181">
        <v>6747</v>
      </c>
      <c r="I45" s="195">
        <v>583</v>
      </c>
      <c r="K45" s="115"/>
    </row>
    <row r="46" spans="1:11" s="97" customFormat="1" ht="13.5">
      <c r="A46" s="94"/>
      <c r="B46" s="95" t="s">
        <v>74</v>
      </c>
      <c r="C46" s="96"/>
      <c r="D46" s="164">
        <v>18188</v>
      </c>
      <c r="E46" s="181">
        <v>4279</v>
      </c>
      <c r="F46" s="181">
        <v>21</v>
      </c>
      <c r="G46" s="181">
        <v>4610</v>
      </c>
      <c r="H46" s="181">
        <v>9278</v>
      </c>
      <c r="I46" s="195">
        <v>1168</v>
      </c>
      <c r="K46" s="115"/>
    </row>
    <row r="47" spans="1:11" s="97" customFormat="1" ht="13.5">
      <c r="A47" s="94"/>
      <c r="B47" s="95" t="s">
        <v>75</v>
      </c>
      <c r="C47" s="96"/>
      <c r="D47" s="164">
        <v>15827</v>
      </c>
      <c r="E47" s="181">
        <v>3136</v>
      </c>
      <c r="F47" s="181">
        <v>12</v>
      </c>
      <c r="G47" s="181">
        <v>6393</v>
      </c>
      <c r="H47" s="181">
        <v>6286</v>
      </c>
      <c r="I47" s="195">
        <v>2110</v>
      </c>
      <c r="K47" s="115"/>
    </row>
    <row r="48" spans="1:11" s="97" customFormat="1" ht="13.5">
      <c r="A48" s="94"/>
      <c r="B48" s="95" t="s">
        <v>76</v>
      </c>
      <c r="C48" s="96"/>
      <c r="D48" s="164">
        <v>74124</v>
      </c>
      <c r="E48" s="181">
        <v>19706</v>
      </c>
      <c r="F48" s="181">
        <v>169</v>
      </c>
      <c r="G48" s="181">
        <v>20128</v>
      </c>
      <c r="H48" s="181">
        <v>34121</v>
      </c>
      <c r="I48" s="195">
        <v>4302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13368</v>
      </c>
      <c r="E49" s="200">
        <v>3957</v>
      </c>
      <c r="F49" s="200">
        <v>28</v>
      </c>
      <c r="G49" s="200">
        <v>4028</v>
      </c>
      <c r="H49" s="200">
        <v>5355</v>
      </c>
      <c r="I49" s="193">
        <v>957</v>
      </c>
      <c r="K49" s="115"/>
    </row>
    <row r="50" spans="1:11" s="97" customFormat="1" ht="13.5">
      <c r="A50" s="94"/>
      <c r="B50" s="95" t="s">
        <v>78</v>
      </c>
      <c r="C50" s="96"/>
      <c r="D50" s="164">
        <v>23049</v>
      </c>
      <c r="E50" s="181">
        <v>7146</v>
      </c>
      <c r="F50" s="181">
        <v>38</v>
      </c>
      <c r="G50" s="181">
        <v>5919</v>
      </c>
      <c r="H50" s="181">
        <v>9942</v>
      </c>
      <c r="I50" s="195">
        <v>808</v>
      </c>
      <c r="K50" s="115"/>
    </row>
    <row r="51" spans="1:11" s="97" customFormat="1" ht="13.5">
      <c r="A51" s="94"/>
      <c r="B51" s="95" t="s">
        <v>79</v>
      </c>
      <c r="C51" s="96"/>
      <c r="D51" s="164">
        <v>30449</v>
      </c>
      <c r="E51" s="181">
        <v>8281</v>
      </c>
      <c r="F51" s="181">
        <v>42</v>
      </c>
      <c r="G51" s="181">
        <v>8722</v>
      </c>
      <c r="H51" s="181">
        <v>13405</v>
      </c>
      <c r="I51" s="195">
        <v>2354</v>
      </c>
      <c r="K51" s="115"/>
    </row>
    <row r="52" spans="1:11" s="97" customFormat="1" ht="13.5">
      <c r="A52" s="94"/>
      <c r="B52" s="95" t="s">
        <v>80</v>
      </c>
      <c r="C52" s="96"/>
      <c r="D52" s="164">
        <v>17118</v>
      </c>
      <c r="E52" s="181">
        <v>4945</v>
      </c>
      <c r="F52" s="181">
        <v>28</v>
      </c>
      <c r="G52" s="181">
        <v>2639</v>
      </c>
      <c r="H52" s="181">
        <v>9506</v>
      </c>
      <c r="I52" s="195">
        <v>392</v>
      </c>
      <c r="K52" s="115"/>
    </row>
    <row r="53" spans="1:11" s="97" customFormat="1" ht="13.5">
      <c r="A53" s="94"/>
      <c r="B53" s="95" t="s">
        <v>81</v>
      </c>
      <c r="C53" s="96"/>
      <c r="D53" s="164">
        <v>15817</v>
      </c>
      <c r="E53" s="181">
        <v>5484</v>
      </c>
      <c r="F53" s="181">
        <v>36</v>
      </c>
      <c r="G53" s="181">
        <v>3380</v>
      </c>
      <c r="H53" s="181">
        <v>6917</v>
      </c>
      <c r="I53" s="195">
        <v>818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29192</v>
      </c>
      <c r="E54" s="200">
        <v>9100</v>
      </c>
      <c r="F54" s="200">
        <v>51</v>
      </c>
      <c r="G54" s="200">
        <v>8330</v>
      </c>
      <c r="H54" s="200">
        <v>11708</v>
      </c>
      <c r="I54" s="193">
        <v>1017</v>
      </c>
      <c r="K54" s="115"/>
    </row>
    <row r="55" spans="1:11" s="97" customFormat="1" ht="13.5">
      <c r="A55" s="94"/>
      <c r="B55" s="95" t="s">
        <v>83</v>
      </c>
      <c r="C55" s="96"/>
      <c r="D55" s="164">
        <v>16731</v>
      </c>
      <c r="E55" s="181">
        <v>5072</v>
      </c>
      <c r="F55" s="181">
        <v>25</v>
      </c>
      <c r="G55" s="181">
        <v>3535</v>
      </c>
      <c r="H55" s="181">
        <v>8099</v>
      </c>
      <c r="I55" s="195">
        <v>406</v>
      </c>
      <c r="K55" s="115"/>
    </row>
    <row r="56" spans="1:9" s="97" customFormat="1" ht="9" customHeight="1" thickBot="1">
      <c r="A56" s="98"/>
      <c r="B56" s="99"/>
      <c r="C56" s="100"/>
      <c r="D56" s="174"/>
      <c r="E56" s="167"/>
      <c r="F56" s="168"/>
      <c r="G56" s="169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5.625" style="76" customWidth="1"/>
    <col min="10" max="10" width="9.00390625" style="76" customWidth="1"/>
    <col min="11" max="11" width="11.625" style="76" bestFit="1" customWidth="1"/>
    <col min="12" max="16384" width="9.00390625" style="76" customWidth="1"/>
  </cols>
  <sheetData>
    <row r="1" spans="1:9" ht="14.25">
      <c r="A1" s="74" t="s">
        <v>120</v>
      </c>
      <c r="B1" s="75"/>
      <c r="C1" s="75"/>
      <c r="D1" s="75"/>
      <c r="E1" s="75"/>
      <c r="F1" s="75"/>
      <c r="G1" s="75"/>
      <c r="H1" s="75"/>
      <c r="I1" s="75"/>
    </row>
    <row r="3" spans="5:7" ht="13.5">
      <c r="E3" s="117"/>
      <c r="G3" s="117"/>
    </row>
    <row r="4" spans="1:9" ht="27" customHeight="1" thickBot="1">
      <c r="A4" s="76" t="s">
        <v>128</v>
      </c>
      <c r="F4" s="77"/>
      <c r="I4" s="77" t="s">
        <v>172</v>
      </c>
    </row>
    <row r="5" spans="1:9" ht="27" customHeight="1">
      <c r="A5" s="79"/>
      <c r="B5" s="80"/>
      <c r="C5" s="81"/>
      <c r="D5" s="82" t="s">
        <v>92</v>
      </c>
      <c r="E5" s="83"/>
      <c r="F5" s="85"/>
      <c r="G5" s="82" t="s">
        <v>93</v>
      </c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105"/>
      <c r="G6" s="307" t="s">
        <v>86</v>
      </c>
      <c r="H6" s="86"/>
      <c r="I6" s="105"/>
    </row>
    <row r="7" spans="1:9" ht="33.75" customHeight="1" thickBot="1">
      <c r="A7" s="88"/>
      <c r="B7" s="89"/>
      <c r="C7" s="90"/>
      <c r="D7" s="308"/>
      <c r="E7" s="91" t="s">
        <v>88</v>
      </c>
      <c r="F7" s="106" t="s">
        <v>89</v>
      </c>
      <c r="G7" s="311"/>
      <c r="H7" s="91" t="s">
        <v>88</v>
      </c>
      <c r="I7" s="106" t="s">
        <v>89</v>
      </c>
    </row>
    <row r="8" spans="1:11" s="97" customFormat="1" ht="20.25" customHeight="1">
      <c r="A8" s="94"/>
      <c r="B8" s="95" t="s">
        <v>36</v>
      </c>
      <c r="C8" s="96"/>
      <c r="D8" s="189">
        <v>1423152</v>
      </c>
      <c r="E8" s="190">
        <v>58041</v>
      </c>
      <c r="F8" s="207">
        <v>1365107</v>
      </c>
      <c r="G8" s="205">
        <v>44117727</v>
      </c>
      <c r="H8" s="190">
        <v>1799284</v>
      </c>
      <c r="I8" s="204">
        <v>42318312</v>
      </c>
      <c r="K8" s="115"/>
    </row>
    <row r="9" spans="1:11" s="97" customFormat="1" ht="24" customHeight="1">
      <c r="A9" s="94"/>
      <c r="B9" s="95" t="s">
        <v>37</v>
      </c>
      <c r="C9" s="96"/>
      <c r="D9" s="191">
        <v>81171</v>
      </c>
      <c r="E9" s="192">
        <v>3889</v>
      </c>
      <c r="F9" s="206">
        <v>77282</v>
      </c>
      <c r="G9" s="200">
        <v>2516301</v>
      </c>
      <c r="H9" s="192">
        <v>120548</v>
      </c>
      <c r="I9" s="206">
        <v>2395753</v>
      </c>
      <c r="K9" s="115"/>
    </row>
    <row r="10" spans="1:9" s="97" customFormat="1" ht="13.5">
      <c r="A10" s="94"/>
      <c r="B10" s="95" t="s">
        <v>38</v>
      </c>
      <c r="C10" s="96"/>
      <c r="D10" s="164">
        <v>15641</v>
      </c>
      <c r="E10" s="194">
        <v>826</v>
      </c>
      <c r="F10" s="207">
        <v>14815</v>
      </c>
      <c r="G10" s="181">
        <v>484868</v>
      </c>
      <c r="H10" s="194">
        <v>25610</v>
      </c>
      <c r="I10" s="207">
        <v>459258</v>
      </c>
    </row>
    <row r="11" spans="1:9" s="97" customFormat="1" ht="13.5">
      <c r="A11" s="94"/>
      <c r="B11" s="95" t="s">
        <v>39</v>
      </c>
      <c r="C11" s="96"/>
      <c r="D11" s="164">
        <v>13793</v>
      </c>
      <c r="E11" s="194">
        <v>749</v>
      </c>
      <c r="F11" s="207">
        <v>13044</v>
      </c>
      <c r="G11" s="181">
        <v>427573</v>
      </c>
      <c r="H11" s="194">
        <v>23216</v>
      </c>
      <c r="I11" s="207">
        <v>404357</v>
      </c>
    </row>
    <row r="12" spans="1:9" s="97" customFormat="1" ht="13.5">
      <c r="A12" s="94"/>
      <c r="B12" s="95" t="s">
        <v>40</v>
      </c>
      <c r="C12" s="96"/>
      <c r="D12" s="164">
        <v>22836</v>
      </c>
      <c r="E12" s="194">
        <v>1438</v>
      </c>
      <c r="F12" s="207">
        <v>21399</v>
      </c>
      <c r="G12" s="181">
        <v>707923</v>
      </c>
      <c r="H12" s="194">
        <v>44564</v>
      </c>
      <c r="I12" s="207">
        <v>663359</v>
      </c>
    </row>
    <row r="13" spans="1:9" s="97" customFormat="1" ht="13.5">
      <c r="A13" s="94"/>
      <c r="B13" s="95" t="s">
        <v>41</v>
      </c>
      <c r="C13" s="96"/>
      <c r="D13" s="164">
        <v>14463</v>
      </c>
      <c r="E13" s="194">
        <v>578</v>
      </c>
      <c r="F13" s="207">
        <v>13885</v>
      </c>
      <c r="G13" s="181">
        <v>448363</v>
      </c>
      <c r="H13" s="194">
        <v>17920</v>
      </c>
      <c r="I13" s="207">
        <v>430443</v>
      </c>
    </row>
    <row r="14" spans="1:9" s="97" customFormat="1" ht="24" customHeight="1">
      <c r="A14" s="94"/>
      <c r="B14" s="95" t="s">
        <v>42</v>
      </c>
      <c r="C14" s="96"/>
      <c r="D14" s="191">
        <v>12720</v>
      </c>
      <c r="E14" s="192">
        <v>951</v>
      </c>
      <c r="F14" s="206">
        <v>11769</v>
      </c>
      <c r="G14" s="200">
        <v>394323</v>
      </c>
      <c r="H14" s="192">
        <v>29495</v>
      </c>
      <c r="I14" s="206">
        <v>364828</v>
      </c>
    </row>
    <row r="15" spans="1:9" s="97" customFormat="1" ht="13.5">
      <c r="A15" s="94"/>
      <c r="B15" s="95" t="s">
        <v>43</v>
      </c>
      <c r="C15" s="96"/>
      <c r="D15" s="164">
        <v>20814</v>
      </c>
      <c r="E15" s="194">
        <v>1212</v>
      </c>
      <c r="F15" s="207">
        <v>19602</v>
      </c>
      <c r="G15" s="181">
        <v>645235</v>
      </c>
      <c r="H15" s="194">
        <v>37567</v>
      </c>
      <c r="I15" s="207">
        <v>607668</v>
      </c>
    </row>
    <row r="16" spans="1:9" s="97" customFormat="1" ht="13.5">
      <c r="A16" s="94"/>
      <c r="B16" s="95" t="s">
        <v>44</v>
      </c>
      <c r="C16" s="96"/>
      <c r="D16" s="164">
        <v>31469</v>
      </c>
      <c r="E16" s="194">
        <v>1104</v>
      </c>
      <c r="F16" s="207">
        <v>30366</v>
      </c>
      <c r="G16" s="181">
        <v>975546</v>
      </c>
      <c r="H16" s="194">
        <v>34210</v>
      </c>
      <c r="I16" s="207">
        <v>941336</v>
      </c>
    </row>
    <row r="17" spans="1:9" s="97" customFormat="1" ht="13.5">
      <c r="A17" s="94"/>
      <c r="B17" s="95" t="s">
        <v>45</v>
      </c>
      <c r="C17" s="96"/>
      <c r="D17" s="164">
        <v>20598</v>
      </c>
      <c r="E17" s="194">
        <v>1042</v>
      </c>
      <c r="F17" s="207">
        <v>19556</v>
      </c>
      <c r="G17" s="181">
        <v>638535</v>
      </c>
      <c r="H17" s="194">
        <v>32306</v>
      </c>
      <c r="I17" s="207">
        <v>606229</v>
      </c>
    </row>
    <row r="18" spans="1:9" s="97" customFormat="1" ht="13.5">
      <c r="A18" s="94"/>
      <c r="B18" s="95" t="s">
        <v>46</v>
      </c>
      <c r="C18" s="96"/>
      <c r="D18" s="164">
        <v>20441</v>
      </c>
      <c r="E18" s="194">
        <v>793</v>
      </c>
      <c r="F18" s="207">
        <v>19648</v>
      </c>
      <c r="G18" s="181">
        <v>633672</v>
      </c>
      <c r="H18" s="194">
        <v>24576</v>
      </c>
      <c r="I18" s="207">
        <v>609096</v>
      </c>
    </row>
    <row r="19" spans="1:10" s="97" customFormat="1" ht="24" customHeight="1">
      <c r="A19" s="94"/>
      <c r="B19" s="95" t="s">
        <v>47</v>
      </c>
      <c r="C19" s="96"/>
      <c r="D19" s="191">
        <v>64184</v>
      </c>
      <c r="E19" s="192">
        <v>2800</v>
      </c>
      <c r="F19" s="206">
        <v>61383</v>
      </c>
      <c r="G19" s="200">
        <v>1989697</v>
      </c>
      <c r="H19" s="192">
        <v>86815</v>
      </c>
      <c r="I19" s="206">
        <v>1902882</v>
      </c>
      <c r="J19" s="97" t="s">
        <v>157</v>
      </c>
    </row>
    <row r="20" spans="1:9" s="97" customFormat="1" ht="13.5">
      <c r="A20" s="94"/>
      <c r="B20" s="95" t="s">
        <v>48</v>
      </c>
      <c r="C20" s="96"/>
      <c r="D20" s="164">
        <v>60947</v>
      </c>
      <c r="E20" s="194">
        <v>1806</v>
      </c>
      <c r="F20" s="207">
        <v>59142</v>
      </c>
      <c r="G20" s="181">
        <v>1889366</v>
      </c>
      <c r="H20" s="194">
        <v>55976</v>
      </c>
      <c r="I20" s="207">
        <v>1833390</v>
      </c>
    </row>
    <row r="21" spans="1:9" s="97" customFormat="1" ht="13.5">
      <c r="A21" s="94"/>
      <c r="B21" s="95" t="s">
        <v>49</v>
      </c>
      <c r="C21" s="96"/>
      <c r="D21" s="164">
        <v>146422</v>
      </c>
      <c r="E21" s="194">
        <v>2748</v>
      </c>
      <c r="F21" s="207">
        <v>143675</v>
      </c>
      <c r="G21" s="181">
        <v>4539097</v>
      </c>
      <c r="H21" s="194">
        <v>85181</v>
      </c>
      <c r="I21" s="207">
        <v>4453916</v>
      </c>
    </row>
    <row r="22" spans="1:9" s="97" customFormat="1" ht="13.5">
      <c r="A22" s="94"/>
      <c r="B22" s="95" t="s">
        <v>50</v>
      </c>
      <c r="C22" s="96"/>
      <c r="D22" s="164">
        <v>81061</v>
      </c>
      <c r="E22" s="194">
        <v>2541</v>
      </c>
      <c r="F22" s="207">
        <v>78520</v>
      </c>
      <c r="G22" s="181">
        <v>2512890</v>
      </c>
      <c r="H22" s="194">
        <v>78757</v>
      </c>
      <c r="I22" s="207">
        <v>2434133</v>
      </c>
    </row>
    <row r="23" spans="1:9" s="97" customFormat="1" ht="13.5">
      <c r="A23" s="94"/>
      <c r="B23" s="95" t="s">
        <v>51</v>
      </c>
      <c r="C23" s="96"/>
      <c r="D23" s="164">
        <v>27126</v>
      </c>
      <c r="E23" s="194">
        <v>1254</v>
      </c>
      <c r="F23" s="207">
        <v>25871</v>
      </c>
      <c r="G23" s="181">
        <v>840894</v>
      </c>
      <c r="H23" s="194">
        <v>38889</v>
      </c>
      <c r="I23" s="207">
        <v>802005</v>
      </c>
    </row>
    <row r="24" spans="1:9" s="97" customFormat="1" ht="24" customHeight="1">
      <c r="A24" s="94"/>
      <c r="B24" s="95" t="s">
        <v>52</v>
      </c>
      <c r="C24" s="96"/>
      <c r="D24" s="191">
        <v>14649</v>
      </c>
      <c r="E24" s="192">
        <v>682</v>
      </c>
      <c r="F24" s="206">
        <v>13967</v>
      </c>
      <c r="G24" s="200">
        <v>454115</v>
      </c>
      <c r="H24" s="192">
        <v>21140</v>
      </c>
      <c r="I24" s="206">
        <v>432975</v>
      </c>
    </row>
    <row r="25" spans="1:9" s="97" customFormat="1" ht="13.5">
      <c r="A25" s="94"/>
      <c r="B25" s="95" t="s">
        <v>53</v>
      </c>
      <c r="C25" s="96"/>
      <c r="D25" s="164">
        <v>16258</v>
      </c>
      <c r="E25" s="194">
        <v>636</v>
      </c>
      <c r="F25" s="207">
        <v>15622</v>
      </c>
      <c r="G25" s="181">
        <v>504000</v>
      </c>
      <c r="H25" s="194">
        <v>19714</v>
      </c>
      <c r="I25" s="207">
        <v>484286</v>
      </c>
    </row>
    <row r="26" spans="1:9" s="97" customFormat="1" ht="13.5">
      <c r="A26" s="94"/>
      <c r="B26" s="95" t="s">
        <v>54</v>
      </c>
      <c r="C26" s="96"/>
      <c r="D26" s="164">
        <v>11538</v>
      </c>
      <c r="E26" s="194">
        <v>569</v>
      </c>
      <c r="F26" s="207">
        <v>10969</v>
      </c>
      <c r="G26" s="181">
        <v>357680</v>
      </c>
      <c r="H26" s="194">
        <v>17633</v>
      </c>
      <c r="I26" s="207">
        <v>340047</v>
      </c>
    </row>
    <row r="27" spans="1:9" s="97" customFormat="1" ht="13.5">
      <c r="A27" s="94"/>
      <c r="B27" s="95" t="s">
        <v>55</v>
      </c>
      <c r="C27" s="96"/>
      <c r="D27" s="164">
        <v>9969</v>
      </c>
      <c r="E27" s="194">
        <v>591</v>
      </c>
      <c r="F27" s="207">
        <v>9378</v>
      </c>
      <c r="G27" s="181">
        <v>309041</v>
      </c>
      <c r="H27" s="194">
        <v>18316</v>
      </c>
      <c r="I27" s="207">
        <v>290725</v>
      </c>
    </row>
    <row r="28" spans="1:9" s="97" customFormat="1" ht="13.5">
      <c r="A28" s="94"/>
      <c r="B28" s="95" t="s">
        <v>56</v>
      </c>
      <c r="C28" s="96"/>
      <c r="D28" s="164">
        <v>26207</v>
      </c>
      <c r="E28" s="194">
        <v>654</v>
      </c>
      <c r="F28" s="207">
        <v>25553</v>
      </c>
      <c r="G28" s="181">
        <v>812413</v>
      </c>
      <c r="H28" s="194">
        <v>20268</v>
      </c>
      <c r="I28" s="207">
        <v>792145</v>
      </c>
    </row>
    <row r="29" spans="1:9" s="97" customFormat="1" ht="24" customHeight="1">
      <c r="A29" s="94"/>
      <c r="B29" s="95" t="s">
        <v>57</v>
      </c>
      <c r="C29" s="96"/>
      <c r="D29" s="191">
        <v>22838</v>
      </c>
      <c r="E29" s="192">
        <v>782</v>
      </c>
      <c r="F29" s="206">
        <v>22055</v>
      </c>
      <c r="G29" s="200">
        <v>707967</v>
      </c>
      <c r="H29" s="192">
        <v>24252</v>
      </c>
      <c r="I29" s="206">
        <v>683715</v>
      </c>
    </row>
    <row r="30" spans="1:9" s="97" customFormat="1" ht="13.5">
      <c r="A30" s="94"/>
      <c r="B30" s="95" t="s">
        <v>58</v>
      </c>
      <c r="C30" s="96"/>
      <c r="D30" s="164">
        <v>32405</v>
      </c>
      <c r="E30" s="194">
        <v>1389</v>
      </c>
      <c r="F30" s="207">
        <v>31016</v>
      </c>
      <c r="G30" s="181">
        <v>1004564</v>
      </c>
      <c r="H30" s="194">
        <v>43065</v>
      </c>
      <c r="I30" s="207">
        <v>961499</v>
      </c>
    </row>
    <row r="31" spans="1:9" s="97" customFormat="1" ht="13.5">
      <c r="A31" s="94"/>
      <c r="B31" s="95" t="s">
        <v>59</v>
      </c>
      <c r="C31" s="96"/>
      <c r="D31" s="164">
        <v>72589</v>
      </c>
      <c r="E31" s="194">
        <v>2816</v>
      </c>
      <c r="F31" s="207">
        <v>69773</v>
      </c>
      <c r="G31" s="181">
        <v>2250268</v>
      </c>
      <c r="H31" s="194">
        <v>87300</v>
      </c>
      <c r="I31" s="207">
        <v>2162968</v>
      </c>
    </row>
    <row r="32" spans="1:9" s="97" customFormat="1" ht="13.5">
      <c r="A32" s="94"/>
      <c r="B32" s="95" t="s">
        <v>60</v>
      </c>
      <c r="C32" s="96"/>
      <c r="D32" s="164">
        <v>17706</v>
      </c>
      <c r="E32" s="194">
        <v>973</v>
      </c>
      <c r="F32" s="207">
        <v>16733</v>
      </c>
      <c r="G32" s="181">
        <v>548880</v>
      </c>
      <c r="H32" s="194">
        <v>30172</v>
      </c>
      <c r="I32" s="207">
        <v>518708</v>
      </c>
    </row>
    <row r="33" spans="1:9" s="97" customFormat="1" ht="13.5">
      <c r="A33" s="94"/>
      <c r="B33" s="95" t="s">
        <v>61</v>
      </c>
      <c r="C33" s="96"/>
      <c r="D33" s="164">
        <v>14385</v>
      </c>
      <c r="E33" s="194">
        <v>380</v>
      </c>
      <c r="F33" s="207">
        <v>14005</v>
      </c>
      <c r="G33" s="181">
        <v>445933</v>
      </c>
      <c r="H33" s="194">
        <v>11765</v>
      </c>
      <c r="I33" s="207">
        <v>434168</v>
      </c>
    </row>
    <row r="34" spans="1:9" s="97" customFormat="1" ht="24" customHeight="1">
      <c r="A34" s="94"/>
      <c r="B34" s="95" t="s">
        <v>62</v>
      </c>
      <c r="C34" s="96"/>
      <c r="D34" s="191">
        <v>32861</v>
      </c>
      <c r="E34" s="192">
        <v>480</v>
      </c>
      <c r="F34" s="206">
        <v>32381</v>
      </c>
      <c r="G34" s="200">
        <v>1018685</v>
      </c>
      <c r="H34" s="192">
        <v>14873</v>
      </c>
      <c r="I34" s="206">
        <v>1003812</v>
      </c>
    </row>
    <row r="35" spans="1:9" s="97" customFormat="1" ht="13.5">
      <c r="A35" s="94"/>
      <c r="B35" s="95" t="s">
        <v>63</v>
      </c>
      <c r="C35" s="96"/>
      <c r="D35" s="164">
        <v>99945</v>
      </c>
      <c r="E35" s="194">
        <v>3088</v>
      </c>
      <c r="F35" s="207">
        <v>96857</v>
      </c>
      <c r="G35" s="181">
        <v>3098281</v>
      </c>
      <c r="H35" s="194">
        <v>95725</v>
      </c>
      <c r="I35" s="207">
        <v>3002556</v>
      </c>
    </row>
    <row r="36" spans="1:9" s="97" customFormat="1" ht="13.5">
      <c r="A36" s="94"/>
      <c r="B36" s="95" t="s">
        <v>64</v>
      </c>
      <c r="C36" s="96"/>
      <c r="D36" s="164">
        <v>58706</v>
      </c>
      <c r="E36" s="194">
        <v>1536</v>
      </c>
      <c r="F36" s="207">
        <v>57170</v>
      </c>
      <c r="G36" s="181">
        <v>1819896</v>
      </c>
      <c r="H36" s="194">
        <v>47615</v>
      </c>
      <c r="I36" s="207">
        <v>1772281</v>
      </c>
    </row>
    <row r="37" spans="1:9" s="97" customFormat="1" ht="13.5">
      <c r="A37" s="94"/>
      <c r="B37" s="95" t="s">
        <v>65</v>
      </c>
      <c r="C37" s="96"/>
      <c r="D37" s="164">
        <v>15934</v>
      </c>
      <c r="E37" s="194">
        <v>141</v>
      </c>
      <c r="F37" s="207">
        <v>15793</v>
      </c>
      <c r="G37" s="181">
        <v>493951</v>
      </c>
      <c r="H37" s="194">
        <v>4381</v>
      </c>
      <c r="I37" s="207">
        <v>489570</v>
      </c>
    </row>
    <row r="38" spans="1:9" s="97" customFormat="1" ht="13.5">
      <c r="A38" s="94"/>
      <c r="B38" s="95" t="s">
        <v>66</v>
      </c>
      <c r="C38" s="96"/>
      <c r="D38" s="164">
        <v>12504</v>
      </c>
      <c r="E38" s="194">
        <v>369</v>
      </c>
      <c r="F38" s="207">
        <v>12130</v>
      </c>
      <c r="G38" s="181">
        <v>387622</v>
      </c>
      <c r="H38" s="194">
        <v>11450</v>
      </c>
      <c r="I38" s="207">
        <v>376041</v>
      </c>
    </row>
    <row r="39" spans="1:9" s="97" customFormat="1" ht="24" customHeight="1">
      <c r="A39" s="94"/>
      <c r="B39" s="95" t="s">
        <v>67</v>
      </c>
      <c r="C39" s="96"/>
      <c r="D39" s="191">
        <v>7300</v>
      </c>
      <c r="E39" s="192">
        <v>246</v>
      </c>
      <c r="F39" s="206">
        <v>7054</v>
      </c>
      <c r="G39" s="200">
        <v>226305</v>
      </c>
      <c r="H39" s="192">
        <v>7633</v>
      </c>
      <c r="I39" s="206">
        <v>218672</v>
      </c>
    </row>
    <row r="40" spans="1:9" s="97" customFormat="1" ht="13.5">
      <c r="A40" s="94"/>
      <c r="B40" s="95" t="s">
        <v>68</v>
      </c>
      <c r="C40" s="96"/>
      <c r="D40" s="164">
        <v>7843</v>
      </c>
      <c r="E40" s="194">
        <v>417</v>
      </c>
      <c r="F40" s="207">
        <v>7426</v>
      </c>
      <c r="G40" s="181">
        <v>243139</v>
      </c>
      <c r="H40" s="194">
        <v>12931</v>
      </c>
      <c r="I40" s="207">
        <v>230208</v>
      </c>
    </row>
    <row r="41" spans="1:9" s="97" customFormat="1" ht="13.5">
      <c r="A41" s="94"/>
      <c r="B41" s="95" t="s">
        <v>69</v>
      </c>
      <c r="C41" s="96"/>
      <c r="D41" s="164">
        <v>26866</v>
      </c>
      <c r="E41" s="194">
        <v>1145</v>
      </c>
      <c r="F41" s="207">
        <v>25722</v>
      </c>
      <c r="G41" s="181">
        <v>832847</v>
      </c>
      <c r="H41" s="194">
        <v>35480</v>
      </c>
      <c r="I41" s="207">
        <v>797367</v>
      </c>
    </row>
    <row r="42" spans="1:9" s="97" customFormat="1" ht="13.5">
      <c r="A42" s="94"/>
      <c r="B42" s="95" t="s">
        <v>70</v>
      </c>
      <c r="C42" s="96"/>
      <c r="D42" s="164">
        <v>33874</v>
      </c>
      <c r="E42" s="194">
        <v>2015</v>
      </c>
      <c r="F42" s="207">
        <v>31860</v>
      </c>
      <c r="G42" s="181">
        <v>1050099</v>
      </c>
      <c r="H42" s="194">
        <v>62453</v>
      </c>
      <c r="I42" s="207">
        <v>987646</v>
      </c>
    </row>
    <row r="43" spans="1:9" s="97" customFormat="1" ht="13.5">
      <c r="A43" s="94"/>
      <c r="B43" s="95" t="s">
        <v>71</v>
      </c>
      <c r="C43" s="96"/>
      <c r="D43" s="164">
        <v>16970</v>
      </c>
      <c r="E43" s="194">
        <v>1124</v>
      </c>
      <c r="F43" s="207">
        <v>15846</v>
      </c>
      <c r="G43" s="181">
        <v>526082</v>
      </c>
      <c r="H43" s="194">
        <v>34857</v>
      </c>
      <c r="I43" s="207">
        <v>491225</v>
      </c>
    </row>
    <row r="44" spans="1:9" s="97" customFormat="1" ht="24" customHeight="1">
      <c r="A44" s="94"/>
      <c r="B44" s="95" t="s">
        <v>72</v>
      </c>
      <c r="C44" s="96"/>
      <c r="D44" s="191">
        <v>11787</v>
      </c>
      <c r="E44" s="192">
        <v>466</v>
      </c>
      <c r="F44" s="206">
        <v>11321</v>
      </c>
      <c r="G44" s="200">
        <v>365395</v>
      </c>
      <c r="H44" s="192">
        <v>14434</v>
      </c>
      <c r="I44" s="206">
        <v>350961</v>
      </c>
    </row>
    <row r="45" spans="1:9" s="97" customFormat="1" ht="13.5">
      <c r="A45" s="94"/>
      <c r="B45" s="95" t="s">
        <v>73</v>
      </c>
      <c r="C45" s="96"/>
      <c r="D45" s="164">
        <v>15759</v>
      </c>
      <c r="E45" s="194">
        <v>791</v>
      </c>
      <c r="F45" s="207">
        <v>14968</v>
      </c>
      <c r="G45" s="181">
        <v>488517</v>
      </c>
      <c r="H45" s="194">
        <v>24509</v>
      </c>
      <c r="I45" s="207">
        <v>464008</v>
      </c>
    </row>
    <row r="46" spans="1:9" s="97" customFormat="1" ht="13.5">
      <c r="A46" s="94"/>
      <c r="B46" s="95" t="s">
        <v>74</v>
      </c>
      <c r="C46" s="96"/>
      <c r="D46" s="164">
        <v>20538</v>
      </c>
      <c r="E46" s="194">
        <v>910</v>
      </c>
      <c r="F46" s="207">
        <v>19628</v>
      </c>
      <c r="G46" s="181">
        <v>636689</v>
      </c>
      <c r="H46" s="194">
        <v>28221</v>
      </c>
      <c r="I46" s="207">
        <v>608468</v>
      </c>
    </row>
    <row r="47" spans="1:9" s="97" customFormat="1" ht="13.5">
      <c r="A47" s="94"/>
      <c r="B47" s="95" t="s">
        <v>75</v>
      </c>
      <c r="C47" s="96"/>
      <c r="D47" s="164">
        <v>13663</v>
      </c>
      <c r="E47" s="194">
        <v>598</v>
      </c>
      <c r="F47" s="207">
        <v>13065</v>
      </c>
      <c r="G47" s="181">
        <v>423558</v>
      </c>
      <c r="H47" s="194">
        <v>18529</v>
      </c>
      <c r="I47" s="207">
        <v>405029</v>
      </c>
    </row>
    <row r="48" spans="1:9" s="97" customFormat="1" ht="13.5">
      <c r="A48" s="94"/>
      <c r="B48" s="95" t="s">
        <v>76</v>
      </c>
      <c r="C48" s="96"/>
      <c r="D48" s="164">
        <v>59012</v>
      </c>
      <c r="E48" s="194">
        <v>2855</v>
      </c>
      <c r="F48" s="207">
        <v>56157</v>
      </c>
      <c r="G48" s="181">
        <v>1829374</v>
      </c>
      <c r="H48" s="194">
        <v>88520</v>
      </c>
      <c r="I48" s="207">
        <v>1740854</v>
      </c>
    </row>
    <row r="49" spans="1:9" s="97" customFormat="1" ht="24" customHeight="1">
      <c r="A49" s="94"/>
      <c r="B49" s="95" t="s">
        <v>77</v>
      </c>
      <c r="C49" s="96"/>
      <c r="D49" s="191">
        <v>11143</v>
      </c>
      <c r="E49" s="192">
        <v>701</v>
      </c>
      <c r="F49" s="206">
        <v>10442</v>
      </c>
      <c r="G49" s="200">
        <v>345441</v>
      </c>
      <c r="H49" s="192">
        <v>21739</v>
      </c>
      <c r="I49" s="206">
        <v>323702</v>
      </c>
    </row>
    <row r="50" spans="1:9" s="97" customFormat="1" ht="13.5">
      <c r="A50" s="94"/>
      <c r="B50" s="95" t="s">
        <v>78</v>
      </c>
      <c r="C50" s="96"/>
      <c r="D50" s="164">
        <v>18532</v>
      </c>
      <c r="E50" s="194">
        <v>1198</v>
      </c>
      <c r="F50" s="207">
        <v>17334</v>
      </c>
      <c r="G50" s="181">
        <v>574489</v>
      </c>
      <c r="H50" s="194">
        <v>37138</v>
      </c>
      <c r="I50" s="207">
        <v>537351</v>
      </c>
    </row>
    <row r="51" spans="1:9" s="97" customFormat="1" ht="13.5">
      <c r="A51" s="94"/>
      <c r="B51" s="95" t="s">
        <v>79</v>
      </c>
      <c r="C51" s="96"/>
      <c r="D51" s="164">
        <v>22928</v>
      </c>
      <c r="E51" s="194">
        <v>2005</v>
      </c>
      <c r="F51" s="207">
        <v>20923</v>
      </c>
      <c r="G51" s="181">
        <v>710777</v>
      </c>
      <c r="H51" s="194">
        <v>62169</v>
      </c>
      <c r="I51" s="207">
        <v>648608</v>
      </c>
    </row>
    <row r="52" spans="1:9" s="97" customFormat="1" ht="13.5">
      <c r="A52" s="94"/>
      <c r="B52" s="95" t="s">
        <v>80</v>
      </c>
      <c r="C52" s="96"/>
      <c r="D52" s="164">
        <v>15497</v>
      </c>
      <c r="E52" s="194">
        <v>1042</v>
      </c>
      <c r="F52" s="207">
        <v>14454</v>
      </c>
      <c r="G52" s="181">
        <v>480398</v>
      </c>
      <c r="H52" s="194">
        <v>32309</v>
      </c>
      <c r="I52" s="207">
        <v>448089</v>
      </c>
    </row>
    <row r="53" spans="1:9" s="97" customFormat="1" ht="13.5">
      <c r="A53" s="94"/>
      <c r="B53" s="95" t="s">
        <v>81</v>
      </c>
      <c r="C53" s="96"/>
      <c r="D53" s="164">
        <v>13246</v>
      </c>
      <c r="E53" s="194">
        <v>791</v>
      </c>
      <c r="F53" s="207">
        <v>12455</v>
      </c>
      <c r="G53" s="181">
        <v>410630</v>
      </c>
      <c r="H53" s="194">
        <v>24528</v>
      </c>
      <c r="I53" s="207">
        <v>386102</v>
      </c>
    </row>
    <row r="54" spans="1:9" s="97" customFormat="1" ht="24" customHeight="1">
      <c r="A54" s="94"/>
      <c r="B54" s="95" t="s">
        <v>82</v>
      </c>
      <c r="C54" s="96"/>
      <c r="D54" s="191">
        <v>21853</v>
      </c>
      <c r="E54" s="192">
        <v>1585</v>
      </c>
      <c r="F54" s="206">
        <v>20269</v>
      </c>
      <c r="G54" s="200">
        <v>677458</v>
      </c>
      <c r="H54" s="192">
        <v>49127</v>
      </c>
      <c r="I54" s="206">
        <v>628331</v>
      </c>
    </row>
    <row r="55" spans="1:9" s="97" customFormat="1" ht="13.5">
      <c r="A55" s="94"/>
      <c r="B55" s="95" t="s">
        <v>83</v>
      </c>
      <c r="C55" s="96"/>
      <c r="D55" s="164">
        <v>14160</v>
      </c>
      <c r="E55" s="194">
        <v>1336</v>
      </c>
      <c r="F55" s="207">
        <v>12824</v>
      </c>
      <c r="G55" s="181">
        <v>438950</v>
      </c>
      <c r="H55" s="194">
        <v>41408</v>
      </c>
      <c r="I55" s="207">
        <v>397542</v>
      </c>
    </row>
    <row r="56" spans="1:9" s="97" customFormat="1" ht="9" customHeight="1" thickBot="1">
      <c r="A56" s="98"/>
      <c r="B56" s="99"/>
      <c r="C56" s="100"/>
      <c r="D56" s="174"/>
      <c r="E56" s="168"/>
      <c r="F56" s="172"/>
      <c r="G56" s="174"/>
      <c r="H56" s="168"/>
      <c r="I56" s="173"/>
    </row>
    <row r="58" ht="16.5" customHeight="1">
      <c r="B58" s="3" t="s">
        <v>151</v>
      </c>
    </row>
    <row r="59" ht="13.5">
      <c r="B59" s="3"/>
    </row>
  </sheetData>
  <sheetProtection/>
  <mergeCells count="2">
    <mergeCell ref="D6:D7"/>
    <mergeCell ref="G6:G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s="108" customFormat="1" ht="14.25">
      <c r="A1" s="74" t="s">
        <v>121</v>
      </c>
      <c r="B1" s="74"/>
      <c r="C1" s="74"/>
      <c r="D1" s="74"/>
      <c r="E1" s="74"/>
      <c r="F1" s="74"/>
      <c r="G1" s="74"/>
      <c r="H1" s="74"/>
      <c r="I1" s="74"/>
    </row>
    <row r="3" ht="13.5">
      <c r="E3" s="117"/>
    </row>
    <row r="4" spans="1:9" ht="27" customHeight="1" thickBot="1">
      <c r="A4" s="76" t="s">
        <v>147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94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12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13"/>
      <c r="E7" s="222" t="s">
        <v>34</v>
      </c>
      <c r="F7" s="91" t="s">
        <v>35</v>
      </c>
      <c r="G7" s="209" t="s">
        <v>84</v>
      </c>
      <c r="H7" s="91" t="s">
        <v>85</v>
      </c>
      <c r="I7" s="311"/>
      <c r="J7" s="71"/>
    </row>
    <row r="8" spans="1:10" s="97" customFormat="1" ht="20.25" customHeight="1">
      <c r="A8" s="94"/>
      <c r="B8" s="95" t="s">
        <v>36</v>
      </c>
      <c r="C8" s="96"/>
      <c r="D8" s="212">
        <v>80.5</v>
      </c>
      <c r="E8" s="281">
        <v>88.8</v>
      </c>
      <c r="F8" s="282">
        <v>35.6</v>
      </c>
      <c r="G8" s="281">
        <v>90.3</v>
      </c>
      <c r="H8" s="282">
        <v>74.3</v>
      </c>
      <c r="I8" s="283">
        <v>93.6</v>
      </c>
      <c r="J8" s="94"/>
    </row>
    <row r="9" spans="1:10" s="97" customFormat="1" ht="24" customHeight="1">
      <c r="A9" s="94"/>
      <c r="B9" s="95" t="s">
        <v>37</v>
      </c>
      <c r="C9" s="96"/>
      <c r="D9" s="215">
        <v>79.5</v>
      </c>
      <c r="E9" s="217">
        <v>89.4</v>
      </c>
      <c r="F9" s="217">
        <v>25.1</v>
      </c>
      <c r="G9" s="217">
        <v>88.7</v>
      </c>
      <c r="H9" s="217">
        <v>72.3</v>
      </c>
      <c r="I9" s="218">
        <v>95</v>
      </c>
      <c r="J9" s="94"/>
    </row>
    <row r="10" spans="1:10" s="97" customFormat="1" ht="13.5">
      <c r="A10" s="94"/>
      <c r="B10" s="95" t="s">
        <v>38</v>
      </c>
      <c r="C10" s="96"/>
      <c r="D10" s="212">
        <v>77.4</v>
      </c>
      <c r="E10" s="282">
        <v>85.3</v>
      </c>
      <c r="F10" s="282">
        <v>24.2</v>
      </c>
      <c r="G10" s="282">
        <v>88.4</v>
      </c>
      <c r="H10" s="282">
        <v>71.6</v>
      </c>
      <c r="I10" s="283">
        <v>95.2</v>
      </c>
      <c r="J10" s="94"/>
    </row>
    <row r="11" spans="1:10" s="97" customFormat="1" ht="13.5">
      <c r="A11" s="94"/>
      <c r="B11" s="95" t="s">
        <v>39</v>
      </c>
      <c r="C11" s="96"/>
      <c r="D11" s="212">
        <v>77.4</v>
      </c>
      <c r="E11" s="282">
        <v>86.2</v>
      </c>
      <c r="F11" s="282">
        <v>10.9</v>
      </c>
      <c r="G11" s="282">
        <v>83.8</v>
      </c>
      <c r="H11" s="282">
        <v>73.3</v>
      </c>
      <c r="I11" s="283">
        <v>85.7</v>
      </c>
      <c r="J11" s="94"/>
    </row>
    <row r="12" spans="1:10" s="97" customFormat="1" ht="13.5">
      <c r="A12" s="94"/>
      <c r="B12" s="95" t="s">
        <v>40</v>
      </c>
      <c r="C12" s="96"/>
      <c r="D12" s="212">
        <v>77.6</v>
      </c>
      <c r="E12" s="282">
        <v>87.1</v>
      </c>
      <c r="F12" s="284">
        <v>17.7</v>
      </c>
      <c r="G12" s="284">
        <v>84</v>
      </c>
      <c r="H12" s="282">
        <v>73.1</v>
      </c>
      <c r="I12" s="283">
        <v>70</v>
      </c>
      <c r="J12" s="94"/>
    </row>
    <row r="13" spans="1:10" s="97" customFormat="1" ht="13.5">
      <c r="A13" s="94"/>
      <c r="B13" s="95" t="s">
        <v>41</v>
      </c>
      <c r="C13" s="96"/>
      <c r="D13" s="212">
        <v>80.8</v>
      </c>
      <c r="E13" s="282">
        <v>90.5</v>
      </c>
      <c r="F13" s="284">
        <v>34.5</v>
      </c>
      <c r="G13" s="284">
        <v>90.4</v>
      </c>
      <c r="H13" s="284">
        <v>74.7</v>
      </c>
      <c r="I13" s="283">
        <v>95.7</v>
      </c>
      <c r="J13" s="94"/>
    </row>
    <row r="14" spans="1:10" s="97" customFormat="1" ht="24" customHeight="1">
      <c r="A14" s="94"/>
      <c r="B14" s="95" t="s">
        <v>42</v>
      </c>
      <c r="C14" s="96"/>
      <c r="D14" s="215">
        <v>81.2</v>
      </c>
      <c r="E14" s="217">
        <v>87.1</v>
      </c>
      <c r="F14" s="216">
        <v>42</v>
      </c>
      <c r="G14" s="216">
        <v>84.7</v>
      </c>
      <c r="H14" s="216">
        <v>78.4</v>
      </c>
      <c r="I14" s="228">
        <v>95</v>
      </c>
      <c r="J14" s="94"/>
    </row>
    <row r="15" spans="1:10" s="97" customFormat="1" ht="13.5">
      <c r="A15" s="94"/>
      <c r="B15" s="95" t="s">
        <v>43</v>
      </c>
      <c r="C15" s="96"/>
      <c r="D15" s="212">
        <v>74.4</v>
      </c>
      <c r="E15" s="282">
        <v>82.3</v>
      </c>
      <c r="F15" s="284">
        <v>15.7</v>
      </c>
      <c r="G15" s="284">
        <v>84.4</v>
      </c>
      <c r="H15" s="284">
        <v>69.1</v>
      </c>
      <c r="I15" s="283">
        <v>90.7</v>
      </c>
      <c r="J15" s="94"/>
    </row>
    <row r="16" spans="1:10" s="97" customFormat="1" ht="13.5">
      <c r="A16" s="94"/>
      <c r="B16" s="95" t="s">
        <v>44</v>
      </c>
      <c r="C16" s="96"/>
      <c r="D16" s="212">
        <v>75.9</v>
      </c>
      <c r="E16" s="282">
        <v>85.7</v>
      </c>
      <c r="F16" s="284">
        <v>27.3</v>
      </c>
      <c r="G16" s="284">
        <v>87.9</v>
      </c>
      <c r="H16" s="284">
        <v>68.9</v>
      </c>
      <c r="I16" s="283">
        <v>93.1</v>
      </c>
      <c r="J16" s="94"/>
    </row>
    <row r="17" spans="1:10" s="97" customFormat="1" ht="13.5">
      <c r="A17" s="94"/>
      <c r="B17" s="95" t="s">
        <v>45</v>
      </c>
      <c r="C17" s="96"/>
      <c r="D17" s="212">
        <v>81.3</v>
      </c>
      <c r="E17" s="282">
        <v>88.9</v>
      </c>
      <c r="F17" s="284">
        <v>28.7</v>
      </c>
      <c r="G17" s="284">
        <v>91.1</v>
      </c>
      <c r="H17" s="284">
        <v>75.4</v>
      </c>
      <c r="I17" s="283">
        <v>98.4</v>
      </c>
      <c r="J17" s="94"/>
    </row>
    <row r="18" spans="1:10" s="97" customFormat="1" ht="13.5">
      <c r="A18" s="94"/>
      <c r="B18" s="95" t="s">
        <v>46</v>
      </c>
      <c r="C18" s="96"/>
      <c r="D18" s="212">
        <v>80.6</v>
      </c>
      <c r="E18" s="282">
        <v>90</v>
      </c>
      <c r="F18" s="284">
        <v>58</v>
      </c>
      <c r="G18" s="284">
        <v>88.9</v>
      </c>
      <c r="H18" s="284">
        <v>74.8</v>
      </c>
      <c r="I18" s="283">
        <v>94.5</v>
      </c>
      <c r="J18" s="94"/>
    </row>
    <row r="19" spans="1:10" s="97" customFormat="1" ht="24" customHeight="1">
      <c r="A19" s="94"/>
      <c r="B19" s="95" t="s">
        <v>47</v>
      </c>
      <c r="C19" s="96"/>
      <c r="D19" s="215">
        <v>81.1</v>
      </c>
      <c r="E19" s="217">
        <v>91.4</v>
      </c>
      <c r="F19" s="216">
        <v>41.9</v>
      </c>
      <c r="G19" s="216">
        <v>90.9</v>
      </c>
      <c r="H19" s="216">
        <v>73.6</v>
      </c>
      <c r="I19" s="218">
        <v>92.3</v>
      </c>
      <c r="J19" s="94"/>
    </row>
    <row r="20" spans="1:10" s="97" customFormat="1" ht="13.5">
      <c r="A20" s="94"/>
      <c r="B20" s="95" t="s">
        <v>48</v>
      </c>
      <c r="C20" s="96"/>
      <c r="D20" s="212">
        <v>78.3</v>
      </c>
      <c r="E20" s="282">
        <v>87.4</v>
      </c>
      <c r="F20" s="284">
        <v>22.4</v>
      </c>
      <c r="G20" s="284">
        <v>90.5</v>
      </c>
      <c r="H20" s="284">
        <v>71.9</v>
      </c>
      <c r="I20" s="283">
        <v>92.7</v>
      </c>
      <c r="J20" s="94"/>
    </row>
    <row r="21" spans="1:10" s="97" customFormat="1" ht="13.5">
      <c r="A21" s="94"/>
      <c r="B21" s="95" t="s">
        <v>49</v>
      </c>
      <c r="C21" s="96"/>
      <c r="D21" s="212">
        <v>79.4</v>
      </c>
      <c r="E21" s="282">
        <v>87.6</v>
      </c>
      <c r="F21" s="284">
        <v>59.6</v>
      </c>
      <c r="G21" s="284">
        <v>91.2</v>
      </c>
      <c r="H21" s="284">
        <v>74.2</v>
      </c>
      <c r="I21" s="283">
        <v>96.6</v>
      </c>
      <c r="J21" s="94"/>
    </row>
    <row r="22" spans="1:10" s="97" customFormat="1" ht="13.5">
      <c r="A22" s="94"/>
      <c r="B22" s="95" t="s">
        <v>50</v>
      </c>
      <c r="C22" s="96"/>
      <c r="D22" s="212">
        <v>78.9</v>
      </c>
      <c r="E22" s="282">
        <v>86.7</v>
      </c>
      <c r="F22" s="284">
        <v>66.3</v>
      </c>
      <c r="G22" s="284">
        <v>90.8</v>
      </c>
      <c r="H22" s="284">
        <v>73.3</v>
      </c>
      <c r="I22" s="283">
        <v>92.4</v>
      </c>
      <c r="J22" s="94"/>
    </row>
    <row r="23" spans="1:10" s="97" customFormat="1" ht="13.5">
      <c r="A23" s="94"/>
      <c r="B23" s="95" t="s">
        <v>51</v>
      </c>
      <c r="C23" s="96"/>
      <c r="D23" s="212">
        <v>82.1</v>
      </c>
      <c r="E23" s="282">
        <v>90.3</v>
      </c>
      <c r="F23" s="284">
        <v>32</v>
      </c>
      <c r="G23" s="284">
        <v>90.1</v>
      </c>
      <c r="H23" s="284">
        <v>77</v>
      </c>
      <c r="I23" s="283">
        <v>92.3</v>
      </c>
      <c r="J23" s="94"/>
    </row>
    <row r="24" spans="1:10" s="97" customFormat="1" ht="24" customHeight="1">
      <c r="A24" s="94"/>
      <c r="B24" s="95" t="s">
        <v>52</v>
      </c>
      <c r="C24" s="96"/>
      <c r="D24" s="215">
        <v>83.5</v>
      </c>
      <c r="E24" s="276">
        <v>89.9</v>
      </c>
      <c r="F24" s="227">
        <v>22.6</v>
      </c>
      <c r="G24" s="227">
        <v>96</v>
      </c>
      <c r="H24" s="227">
        <v>74.4</v>
      </c>
      <c r="I24" s="228">
        <v>97.9</v>
      </c>
      <c r="J24" s="94"/>
    </row>
    <row r="25" spans="1:10" s="97" customFormat="1" ht="13.5">
      <c r="A25" s="94"/>
      <c r="B25" s="95" t="s">
        <v>53</v>
      </c>
      <c r="C25" s="96"/>
      <c r="D25" s="212">
        <v>83</v>
      </c>
      <c r="E25" s="282">
        <v>91</v>
      </c>
      <c r="F25" s="284">
        <v>35.9</v>
      </c>
      <c r="G25" s="284">
        <v>91.2</v>
      </c>
      <c r="H25" s="284">
        <v>77</v>
      </c>
      <c r="I25" s="283">
        <v>90.2</v>
      </c>
      <c r="J25" s="94"/>
    </row>
    <row r="26" spans="1:10" s="97" customFormat="1" ht="13.5">
      <c r="A26" s="94"/>
      <c r="B26" s="95" t="s">
        <v>54</v>
      </c>
      <c r="C26" s="96"/>
      <c r="D26" s="212">
        <v>83.2</v>
      </c>
      <c r="E26" s="282">
        <v>88.3</v>
      </c>
      <c r="F26" s="284">
        <v>18.3</v>
      </c>
      <c r="G26" s="284">
        <v>91.9</v>
      </c>
      <c r="H26" s="284">
        <v>79</v>
      </c>
      <c r="I26" s="283">
        <v>95.2</v>
      </c>
      <c r="J26" s="94"/>
    </row>
    <row r="27" spans="1:10" s="97" customFormat="1" ht="13.5">
      <c r="A27" s="94"/>
      <c r="B27" s="95" t="s">
        <v>55</v>
      </c>
      <c r="C27" s="96"/>
      <c r="D27" s="212">
        <v>75.2</v>
      </c>
      <c r="E27" s="282">
        <v>81.4</v>
      </c>
      <c r="F27" s="284">
        <v>40</v>
      </c>
      <c r="G27" s="284">
        <v>85.2</v>
      </c>
      <c r="H27" s="284">
        <v>69.9</v>
      </c>
      <c r="I27" s="283">
        <v>82.8</v>
      </c>
      <c r="J27" s="94"/>
    </row>
    <row r="28" spans="1:10" s="97" customFormat="1" ht="13.5">
      <c r="A28" s="94"/>
      <c r="B28" s="95" t="s">
        <v>56</v>
      </c>
      <c r="C28" s="96"/>
      <c r="D28" s="212">
        <v>79</v>
      </c>
      <c r="E28" s="282">
        <v>86.2</v>
      </c>
      <c r="F28" s="284">
        <v>33.8</v>
      </c>
      <c r="G28" s="284">
        <v>89.3</v>
      </c>
      <c r="H28" s="284">
        <v>74.5</v>
      </c>
      <c r="I28" s="283">
        <v>89.4</v>
      </c>
      <c r="J28" s="94"/>
    </row>
    <row r="29" spans="1:10" s="97" customFormat="1" ht="24" customHeight="1">
      <c r="A29" s="94"/>
      <c r="B29" s="95" t="s">
        <v>57</v>
      </c>
      <c r="C29" s="96"/>
      <c r="D29" s="215">
        <v>75.6</v>
      </c>
      <c r="E29" s="217">
        <v>90.8</v>
      </c>
      <c r="F29" s="216">
        <v>34.3</v>
      </c>
      <c r="G29" s="216">
        <v>78.8</v>
      </c>
      <c r="H29" s="216">
        <v>70.5</v>
      </c>
      <c r="I29" s="218">
        <v>86.3</v>
      </c>
      <c r="J29" s="94"/>
    </row>
    <row r="30" spans="1:10" s="97" customFormat="1" ht="13.5">
      <c r="A30" s="94"/>
      <c r="B30" s="95" t="s">
        <v>58</v>
      </c>
      <c r="C30" s="96"/>
      <c r="D30" s="212">
        <v>76.5</v>
      </c>
      <c r="E30" s="282">
        <v>85.5</v>
      </c>
      <c r="F30" s="284">
        <v>21.9</v>
      </c>
      <c r="G30" s="284">
        <v>87.9</v>
      </c>
      <c r="H30" s="284">
        <v>68.6</v>
      </c>
      <c r="I30" s="283">
        <v>90.6</v>
      </c>
      <c r="J30" s="94"/>
    </row>
    <row r="31" spans="1:10" s="97" customFormat="1" ht="13.5">
      <c r="A31" s="94"/>
      <c r="B31" s="95" t="s">
        <v>59</v>
      </c>
      <c r="C31" s="96"/>
      <c r="D31" s="212">
        <v>81.3</v>
      </c>
      <c r="E31" s="282">
        <v>90.5</v>
      </c>
      <c r="F31" s="284">
        <v>48.4</v>
      </c>
      <c r="G31" s="284">
        <v>91.2</v>
      </c>
      <c r="H31" s="284">
        <v>75.2</v>
      </c>
      <c r="I31" s="283">
        <v>93.6</v>
      </c>
      <c r="J31" s="94"/>
    </row>
    <row r="32" spans="1:10" s="97" customFormat="1" ht="13.5">
      <c r="A32" s="94"/>
      <c r="B32" s="95" t="s">
        <v>60</v>
      </c>
      <c r="C32" s="96"/>
      <c r="D32" s="212">
        <v>79.1</v>
      </c>
      <c r="E32" s="282">
        <v>89.4</v>
      </c>
      <c r="F32" s="284">
        <v>31.5</v>
      </c>
      <c r="G32" s="284">
        <v>88.6</v>
      </c>
      <c r="H32" s="284">
        <v>71.8</v>
      </c>
      <c r="I32" s="283">
        <v>95.9</v>
      </c>
      <c r="J32" s="94"/>
    </row>
    <row r="33" spans="1:10" s="97" customFormat="1" ht="13.5">
      <c r="A33" s="94"/>
      <c r="B33" s="95" t="s">
        <v>61</v>
      </c>
      <c r="C33" s="96"/>
      <c r="D33" s="212">
        <v>79.2</v>
      </c>
      <c r="E33" s="282">
        <v>87.2</v>
      </c>
      <c r="F33" s="282">
        <v>4.9</v>
      </c>
      <c r="G33" s="282">
        <v>92.3</v>
      </c>
      <c r="H33" s="284">
        <v>74.4</v>
      </c>
      <c r="I33" s="283">
        <v>93.8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78.4</v>
      </c>
      <c r="E34" s="217">
        <v>84.2</v>
      </c>
      <c r="F34" s="217">
        <v>11.5</v>
      </c>
      <c r="G34" s="217">
        <v>94.9</v>
      </c>
      <c r="H34" s="217">
        <v>73.4</v>
      </c>
      <c r="I34" s="218">
        <v>97</v>
      </c>
      <c r="J34" s="94"/>
    </row>
    <row r="35" spans="1:10" s="97" customFormat="1" ht="13.5">
      <c r="A35" s="94"/>
      <c r="B35" s="95" t="s">
        <v>63</v>
      </c>
      <c r="C35" s="96"/>
      <c r="D35" s="212">
        <v>82.9</v>
      </c>
      <c r="E35" s="282">
        <v>90.2</v>
      </c>
      <c r="F35" s="282">
        <v>62.5</v>
      </c>
      <c r="G35" s="282">
        <v>91.9</v>
      </c>
      <c r="H35" s="282">
        <v>77.8</v>
      </c>
      <c r="I35" s="283">
        <v>95.6</v>
      </c>
      <c r="J35" s="94"/>
    </row>
    <row r="36" spans="1:10" s="97" customFormat="1" ht="13.5">
      <c r="A36" s="94"/>
      <c r="B36" s="95" t="s">
        <v>64</v>
      </c>
      <c r="C36" s="96"/>
      <c r="D36" s="212">
        <v>80</v>
      </c>
      <c r="E36" s="282">
        <v>91.8</v>
      </c>
      <c r="F36" s="282">
        <v>46.9</v>
      </c>
      <c r="G36" s="282">
        <v>91.7</v>
      </c>
      <c r="H36" s="282">
        <v>72.2</v>
      </c>
      <c r="I36" s="283">
        <v>95</v>
      </c>
      <c r="J36" s="94"/>
    </row>
    <row r="37" spans="1:10" s="97" customFormat="1" ht="13.5">
      <c r="A37" s="94"/>
      <c r="B37" s="95" t="s">
        <v>65</v>
      </c>
      <c r="C37" s="96"/>
      <c r="D37" s="212">
        <v>77</v>
      </c>
      <c r="E37" s="282">
        <v>84.7</v>
      </c>
      <c r="F37" s="282">
        <v>63.3</v>
      </c>
      <c r="G37" s="282">
        <v>89.8</v>
      </c>
      <c r="H37" s="282">
        <v>71</v>
      </c>
      <c r="I37" s="283">
        <v>98.4</v>
      </c>
      <c r="J37" s="94"/>
    </row>
    <row r="38" spans="1:10" s="97" customFormat="1" ht="13.5">
      <c r="A38" s="94"/>
      <c r="B38" s="95" t="s">
        <v>66</v>
      </c>
      <c r="C38" s="96"/>
      <c r="D38" s="212">
        <v>77.6</v>
      </c>
      <c r="E38" s="282">
        <v>81.8</v>
      </c>
      <c r="F38" s="282">
        <v>36.7</v>
      </c>
      <c r="G38" s="282">
        <v>86.9</v>
      </c>
      <c r="H38" s="282">
        <v>74.5</v>
      </c>
      <c r="I38" s="283">
        <v>91.2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80.7</v>
      </c>
      <c r="E39" s="217">
        <v>85.8</v>
      </c>
      <c r="F39" s="217">
        <v>26.5</v>
      </c>
      <c r="G39" s="217">
        <v>84.5</v>
      </c>
      <c r="H39" s="217">
        <v>78</v>
      </c>
      <c r="I39" s="218">
        <v>49.1</v>
      </c>
      <c r="J39" s="94"/>
    </row>
    <row r="40" spans="1:10" s="97" customFormat="1" ht="13.5">
      <c r="A40" s="94"/>
      <c r="B40" s="95" t="s">
        <v>68</v>
      </c>
      <c r="C40" s="96"/>
      <c r="D40" s="212">
        <v>79.9</v>
      </c>
      <c r="E40" s="282">
        <v>92.2</v>
      </c>
      <c r="F40" s="282">
        <v>39.4</v>
      </c>
      <c r="G40" s="282">
        <v>84.4</v>
      </c>
      <c r="H40" s="282">
        <v>74.2</v>
      </c>
      <c r="I40" s="283">
        <v>86.3</v>
      </c>
      <c r="J40" s="94"/>
    </row>
    <row r="41" spans="1:10" s="97" customFormat="1" ht="13.5">
      <c r="A41" s="94"/>
      <c r="B41" s="95" t="s">
        <v>69</v>
      </c>
      <c r="C41" s="96"/>
      <c r="D41" s="212">
        <v>75.4</v>
      </c>
      <c r="E41" s="282">
        <v>81.9</v>
      </c>
      <c r="F41" s="282">
        <v>29.2</v>
      </c>
      <c r="G41" s="282">
        <v>87.9</v>
      </c>
      <c r="H41" s="282">
        <v>70.9</v>
      </c>
      <c r="I41" s="283">
        <v>87.3</v>
      </c>
      <c r="J41" s="94"/>
    </row>
    <row r="42" spans="1:10" s="97" customFormat="1" ht="13.5">
      <c r="A42" s="94"/>
      <c r="B42" s="95" t="s">
        <v>70</v>
      </c>
      <c r="C42" s="96"/>
      <c r="D42" s="212">
        <v>83.8</v>
      </c>
      <c r="E42" s="282">
        <v>89.4</v>
      </c>
      <c r="F42" s="282">
        <v>35.5</v>
      </c>
      <c r="G42" s="282">
        <v>90.4</v>
      </c>
      <c r="H42" s="282">
        <v>78.8</v>
      </c>
      <c r="I42" s="283">
        <v>92.5</v>
      </c>
      <c r="J42" s="94"/>
    </row>
    <row r="43" spans="1:10" s="97" customFormat="1" ht="13.5">
      <c r="A43" s="94"/>
      <c r="B43" s="95" t="s">
        <v>71</v>
      </c>
      <c r="C43" s="96"/>
      <c r="D43" s="212">
        <v>86.2</v>
      </c>
      <c r="E43" s="282">
        <v>92.9</v>
      </c>
      <c r="F43" s="282">
        <v>14.6</v>
      </c>
      <c r="G43" s="282">
        <v>92.3</v>
      </c>
      <c r="H43" s="282">
        <v>78.5</v>
      </c>
      <c r="I43" s="283">
        <v>95.5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82.6</v>
      </c>
      <c r="E44" s="217">
        <v>87.6</v>
      </c>
      <c r="F44" s="217">
        <v>42.9</v>
      </c>
      <c r="G44" s="217">
        <v>89.8</v>
      </c>
      <c r="H44" s="217">
        <v>75.4</v>
      </c>
      <c r="I44" s="218">
        <v>91.7</v>
      </c>
      <c r="J44" s="94"/>
    </row>
    <row r="45" spans="1:10" s="97" customFormat="1" ht="13.5">
      <c r="A45" s="94"/>
      <c r="B45" s="95" t="s">
        <v>73</v>
      </c>
      <c r="C45" s="96"/>
      <c r="D45" s="212">
        <v>77.8</v>
      </c>
      <c r="E45" s="282">
        <v>88.9</v>
      </c>
      <c r="F45" s="282">
        <v>10.6</v>
      </c>
      <c r="G45" s="282">
        <v>86.7</v>
      </c>
      <c r="H45" s="282">
        <v>72.2</v>
      </c>
      <c r="I45" s="283">
        <v>90.6</v>
      </c>
      <c r="J45" s="94"/>
    </row>
    <row r="46" spans="1:10" s="97" customFormat="1" ht="13.5">
      <c r="A46" s="94"/>
      <c r="B46" s="95" t="s">
        <v>74</v>
      </c>
      <c r="C46" s="96"/>
      <c r="D46" s="212">
        <v>79.2</v>
      </c>
      <c r="E46" s="282">
        <v>81.9</v>
      </c>
      <c r="F46" s="282">
        <v>15</v>
      </c>
      <c r="G46" s="282">
        <v>89.7</v>
      </c>
      <c r="H46" s="282">
        <v>74.6</v>
      </c>
      <c r="I46" s="283">
        <v>95.6</v>
      </c>
      <c r="J46" s="94"/>
    </row>
    <row r="47" spans="1:10" s="97" customFormat="1" ht="13.5">
      <c r="A47" s="94"/>
      <c r="B47" s="95" t="s">
        <v>75</v>
      </c>
      <c r="C47" s="96"/>
      <c r="D47" s="212">
        <v>83.5</v>
      </c>
      <c r="E47" s="282">
        <v>83.7</v>
      </c>
      <c r="F47" s="282">
        <v>7.1</v>
      </c>
      <c r="G47" s="282">
        <v>93.8</v>
      </c>
      <c r="H47" s="282">
        <v>76.3</v>
      </c>
      <c r="I47" s="283">
        <v>96.1</v>
      </c>
      <c r="J47" s="94"/>
    </row>
    <row r="48" spans="1:10" s="97" customFormat="1" ht="13.5">
      <c r="A48" s="94"/>
      <c r="B48" s="95" t="s">
        <v>76</v>
      </c>
      <c r="C48" s="96"/>
      <c r="D48" s="212">
        <v>83.7</v>
      </c>
      <c r="E48" s="282">
        <v>91</v>
      </c>
      <c r="F48" s="282">
        <v>53</v>
      </c>
      <c r="G48" s="282">
        <v>92.1</v>
      </c>
      <c r="H48" s="282">
        <v>76.1</v>
      </c>
      <c r="I48" s="283">
        <v>94.8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87.1</v>
      </c>
      <c r="E49" s="217">
        <v>91.7</v>
      </c>
      <c r="F49" s="217">
        <v>96.7</v>
      </c>
      <c r="G49" s="217">
        <v>93</v>
      </c>
      <c r="H49" s="217">
        <v>80.3</v>
      </c>
      <c r="I49" s="219">
        <v>96</v>
      </c>
      <c r="J49" s="171"/>
    </row>
    <row r="50" spans="1:9" s="97" customFormat="1" ht="13.5">
      <c r="A50" s="94"/>
      <c r="B50" s="95" t="s">
        <v>78</v>
      </c>
      <c r="C50" s="96"/>
      <c r="D50" s="212">
        <v>84.2</v>
      </c>
      <c r="E50" s="282">
        <v>89</v>
      </c>
      <c r="F50" s="282">
        <v>28.7</v>
      </c>
      <c r="G50" s="282">
        <v>91.7</v>
      </c>
      <c r="H50" s="282">
        <v>78.1</v>
      </c>
      <c r="I50" s="285">
        <v>90.2</v>
      </c>
    </row>
    <row r="51" spans="1:9" s="97" customFormat="1" ht="13.5">
      <c r="A51" s="94"/>
      <c r="B51" s="95" t="s">
        <v>79</v>
      </c>
      <c r="C51" s="96"/>
      <c r="D51" s="212">
        <v>84.6</v>
      </c>
      <c r="E51" s="282">
        <v>91.8</v>
      </c>
      <c r="F51" s="282">
        <v>17.3</v>
      </c>
      <c r="G51" s="282">
        <v>92.3</v>
      </c>
      <c r="H51" s="282">
        <v>77.6</v>
      </c>
      <c r="I51" s="285">
        <v>93.3</v>
      </c>
    </row>
    <row r="52" spans="1:9" s="97" customFormat="1" ht="13.5">
      <c r="A52" s="94"/>
      <c r="B52" s="95" t="s">
        <v>80</v>
      </c>
      <c r="C52" s="96"/>
      <c r="D52" s="212">
        <v>83.5</v>
      </c>
      <c r="E52" s="282">
        <v>93.8</v>
      </c>
      <c r="F52" s="282">
        <v>22</v>
      </c>
      <c r="G52" s="282">
        <v>90.9</v>
      </c>
      <c r="H52" s="282">
        <v>77.9</v>
      </c>
      <c r="I52" s="285">
        <v>90.7</v>
      </c>
    </row>
    <row r="53" spans="1:9" s="97" customFormat="1" ht="13.5">
      <c r="A53" s="94"/>
      <c r="B53" s="95" t="s">
        <v>81</v>
      </c>
      <c r="C53" s="96"/>
      <c r="D53" s="212">
        <v>81.3</v>
      </c>
      <c r="E53" s="282">
        <v>93.4</v>
      </c>
      <c r="F53" s="282">
        <v>35.5</v>
      </c>
      <c r="G53" s="282">
        <v>86.7</v>
      </c>
      <c r="H53" s="282">
        <v>72.5</v>
      </c>
      <c r="I53" s="285">
        <v>88.5</v>
      </c>
    </row>
    <row r="54" spans="1:9" s="97" customFormat="1" ht="24" customHeight="1">
      <c r="A54" s="94"/>
      <c r="B54" s="95" t="s">
        <v>82</v>
      </c>
      <c r="C54" s="96"/>
      <c r="D54" s="215">
        <v>83.3</v>
      </c>
      <c r="E54" s="217">
        <v>91.7</v>
      </c>
      <c r="F54" s="217">
        <v>28.7</v>
      </c>
      <c r="G54" s="217">
        <v>89.8</v>
      </c>
      <c r="H54" s="217">
        <v>74.8</v>
      </c>
      <c r="I54" s="219">
        <v>93.3</v>
      </c>
    </row>
    <row r="55" spans="1:9" s="97" customFormat="1" ht="13.5">
      <c r="A55" s="94"/>
      <c r="B55" s="95" t="s">
        <v>83</v>
      </c>
      <c r="C55" s="96"/>
      <c r="D55" s="212">
        <v>84.8</v>
      </c>
      <c r="E55" s="282">
        <v>92.3</v>
      </c>
      <c r="F55" s="282">
        <v>38</v>
      </c>
      <c r="G55" s="283">
        <v>92.2</v>
      </c>
      <c r="H55" s="284">
        <v>78.2</v>
      </c>
      <c r="I55" s="285">
        <v>95.3</v>
      </c>
    </row>
    <row r="56" spans="1:9" s="97" customFormat="1" ht="9" customHeight="1" thickBot="1">
      <c r="A56" s="98"/>
      <c r="B56" s="99"/>
      <c r="C56" s="100"/>
      <c r="D56" s="286"/>
      <c r="E56" s="287"/>
      <c r="F56" s="288"/>
      <c r="G56" s="288"/>
      <c r="H56" s="288"/>
      <c r="I56" s="289"/>
    </row>
    <row r="57" ht="13.5">
      <c r="D57" s="143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6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25390625" style="76" customWidth="1"/>
    <col min="4" max="9" width="12.625" style="76" customWidth="1"/>
    <col min="10" max="16384" width="9.00390625" style="76" customWidth="1"/>
  </cols>
  <sheetData>
    <row r="1" spans="1:9" ht="14.25">
      <c r="A1" s="74" t="s">
        <v>122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148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97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10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223" t="s">
        <v>84</v>
      </c>
      <c r="H7" s="224" t="s">
        <v>85</v>
      </c>
      <c r="I7" s="315"/>
      <c r="J7" s="71"/>
    </row>
    <row r="8" spans="1:10" s="97" customFormat="1" ht="20.25" customHeight="1">
      <c r="A8" s="94"/>
      <c r="B8" s="95" t="s">
        <v>36</v>
      </c>
      <c r="C8" s="96"/>
      <c r="D8" s="214">
        <v>30.2</v>
      </c>
      <c r="E8" s="240">
        <v>285.4</v>
      </c>
      <c r="F8" s="241">
        <v>70.5</v>
      </c>
      <c r="G8" s="242">
        <v>175.2</v>
      </c>
      <c r="H8" s="240">
        <v>16.9</v>
      </c>
      <c r="I8" s="243">
        <v>320.2</v>
      </c>
      <c r="J8" s="94"/>
    </row>
    <row r="9" spans="1:10" s="97" customFormat="1" ht="24" customHeight="1">
      <c r="A9" s="94"/>
      <c r="B9" s="95" t="s">
        <v>37</v>
      </c>
      <c r="C9" s="96"/>
      <c r="D9" s="218">
        <v>34.9</v>
      </c>
      <c r="E9" s="244">
        <v>271.1</v>
      </c>
      <c r="F9" s="245">
        <v>71.3</v>
      </c>
      <c r="G9" s="244">
        <v>249.3</v>
      </c>
      <c r="H9" s="244">
        <v>18.5</v>
      </c>
      <c r="I9" s="246">
        <v>474.4</v>
      </c>
      <c r="J9" s="94"/>
    </row>
    <row r="10" spans="1:10" s="97" customFormat="1" ht="13.5">
      <c r="A10" s="94"/>
      <c r="B10" s="95" t="s">
        <v>38</v>
      </c>
      <c r="C10" s="96"/>
      <c r="D10" s="214">
        <v>32.1</v>
      </c>
      <c r="E10" s="242">
        <v>219.8</v>
      </c>
      <c r="F10" s="247">
        <v>57.5</v>
      </c>
      <c r="G10" s="242">
        <v>132.6</v>
      </c>
      <c r="H10" s="242">
        <v>18.6</v>
      </c>
      <c r="I10" s="243">
        <v>345.9</v>
      </c>
      <c r="J10" s="94"/>
    </row>
    <row r="11" spans="1:10" s="97" customFormat="1" ht="13.5">
      <c r="A11" s="94"/>
      <c r="B11" s="95" t="s">
        <v>39</v>
      </c>
      <c r="C11" s="96"/>
      <c r="D11" s="214">
        <v>32.2</v>
      </c>
      <c r="E11" s="242">
        <v>263.9</v>
      </c>
      <c r="F11" s="247">
        <v>107.6</v>
      </c>
      <c r="G11" s="242">
        <v>179</v>
      </c>
      <c r="H11" s="242">
        <v>18.9</v>
      </c>
      <c r="I11" s="243">
        <v>393</v>
      </c>
      <c r="J11" s="94"/>
    </row>
    <row r="12" spans="1:10" s="97" customFormat="1" ht="13.5">
      <c r="A12" s="94"/>
      <c r="B12" s="95" t="s">
        <v>40</v>
      </c>
      <c r="C12" s="96"/>
      <c r="D12" s="214">
        <v>25.5</v>
      </c>
      <c r="E12" s="242">
        <v>301.4</v>
      </c>
      <c r="F12" s="247">
        <v>50.7</v>
      </c>
      <c r="G12" s="242">
        <v>111.2</v>
      </c>
      <c r="H12" s="242">
        <v>15.8</v>
      </c>
      <c r="I12" s="243">
        <v>164.1</v>
      </c>
      <c r="J12" s="94"/>
    </row>
    <row r="13" spans="1:10" s="97" customFormat="1" ht="13.5">
      <c r="A13" s="94"/>
      <c r="B13" s="95" t="s">
        <v>41</v>
      </c>
      <c r="C13" s="96"/>
      <c r="D13" s="214">
        <v>32.3</v>
      </c>
      <c r="E13" s="242">
        <v>291.1</v>
      </c>
      <c r="F13" s="247">
        <v>73.2</v>
      </c>
      <c r="G13" s="242">
        <v>206.6</v>
      </c>
      <c r="H13" s="242">
        <v>18.3</v>
      </c>
      <c r="I13" s="243">
        <v>629</v>
      </c>
      <c r="J13" s="94"/>
    </row>
    <row r="14" spans="1:10" s="97" customFormat="1" ht="24" customHeight="1">
      <c r="A14" s="94"/>
      <c r="B14" s="95" t="s">
        <v>42</v>
      </c>
      <c r="C14" s="96"/>
      <c r="D14" s="218">
        <v>27.4</v>
      </c>
      <c r="E14" s="244">
        <v>243.8</v>
      </c>
      <c r="F14" s="245">
        <v>276.4</v>
      </c>
      <c r="G14" s="244">
        <v>116.3</v>
      </c>
      <c r="H14" s="244">
        <v>16.7</v>
      </c>
      <c r="I14" s="249">
        <v>24.2</v>
      </c>
      <c r="J14" s="94"/>
    </row>
    <row r="15" spans="1:10" s="97" customFormat="1" ht="13.5">
      <c r="A15" s="94"/>
      <c r="B15" s="95" t="s">
        <v>43</v>
      </c>
      <c r="C15" s="96"/>
      <c r="D15" s="214">
        <v>31.1</v>
      </c>
      <c r="E15" s="242">
        <v>339.2</v>
      </c>
      <c r="F15" s="247">
        <v>106.1</v>
      </c>
      <c r="G15" s="242">
        <v>166.7</v>
      </c>
      <c r="H15" s="242">
        <v>17.9</v>
      </c>
      <c r="I15" s="243">
        <v>224.3</v>
      </c>
      <c r="J15" s="94"/>
    </row>
    <row r="16" spans="1:10" s="97" customFormat="1" ht="13.5">
      <c r="A16" s="94"/>
      <c r="B16" s="95" t="s">
        <v>44</v>
      </c>
      <c r="C16" s="96"/>
      <c r="D16" s="214">
        <v>30</v>
      </c>
      <c r="E16" s="242">
        <v>334.9</v>
      </c>
      <c r="F16" s="247">
        <v>56.8</v>
      </c>
      <c r="G16" s="242">
        <v>164.9</v>
      </c>
      <c r="H16" s="242">
        <v>16.8</v>
      </c>
      <c r="I16" s="243">
        <v>215.5</v>
      </c>
      <c r="J16" s="94"/>
    </row>
    <row r="17" spans="1:10" s="97" customFormat="1" ht="13.5">
      <c r="A17" s="94"/>
      <c r="B17" s="95" t="s">
        <v>45</v>
      </c>
      <c r="C17" s="96"/>
      <c r="D17" s="214">
        <v>31.2</v>
      </c>
      <c r="E17" s="242">
        <v>394.7</v>
      </c>
      <c r="F17" s="247">
        <v>91.6</v>
      </c>
      <c r="G17" s="242">
        <v>182.6</v>
      </c>
      <c r="H17" s="242">
        <v>17.1</v>
      </c>
      <c r="I17" s="243">
        <v>461.5</v>
      </c>
      <c r="J17" s="94"/>
    </row>
    <row r="18" spans="1:10" s="97" customFormat="1" ht="13.5">
      <c r="A18" s="94"/>
      <c r="B18" s="95" t="s">
        <v>46</v>
      </c>
      <c r="C18" s="96"/>
      <c r="D18" s="214">
        <v>28.4</v>
      </c>
      <c r="E18" s="242">
        <v>347</v>
      </c>
      <c r="F18" s="247">
        <v>101.3</v>
      </c>
      <c r="G18" s="242">
        <v>130.4</v>
      </c>
      <c r="H18" s="242">
        <v>16.4</v>
      </c>
      <c r="I18" s="243">
        <v>370.7</v>
      </c>
      <c r="J18" s="94"/>
    </row>
    <row r="19" spans="1:10" s="97" customFormat="1" ht="24" customHeight="1">
      <c r="A19" s="94"/>
      <c r="B19" s="95" t="s">
        <v>47</v>
      </c>
      <c r="C19" s="96"/>
      <c r="D19" s="218">
        <v>31.1</v>
      </c>
      <c r="E19" s="244">
        <v>302.6</v>
      </c>
      <c r="F19" s="245">
        <v>76.2</v>
      </c>
      <c r="G19" s="244">
        <v>208.9</v>
      </c>
      <c r="H19" s="244">
        <v>16.8</v>
      </c>
      <c r="I19" s="246">
        <v>287.7</v>
      </c>
      <c r="J19" s="94"/>
    </row>
    <row r="20" spans="1:10" s="97" customFormat="1" ht="13.5">
      <c r="A20" s="94"/>
      <c r="B20" s="95" t="s">
        <v>48</v>
      </c>
      <c r="C20" s="96"/>
      <c r="D20" s="214">
        <v>27.2</v>
      </c>
      <c r="E20" s="242">
        <v>315.2</v>
      </c>
      <c r="F20" s="247">
        <v>46.5</v>
      </c>
      <c r="G20" s="242">
        <v>197.6</v>
      </c>
      <c r="H20" s="242">
        <v>15.8</v>
      </c>
      <c r="I20" s="243">
        <v>274.5</v>
      </c>
      <c r="J20" s="94"/>
    </row>
    <row r="21" spans="1:10" s="97" customFormat="1" ht="13.5">
      <c r="A21" s="94"/>
      <c r="B21" s="95" t="s">
        <v>49</v>
      </c>
      <c r="C21" s="96"/>
      <c r="D21" s="214">
        <v>23.5</v>
      </c>
      <c r="E21" s="242">
        <v>203</v>
      </c>
      <c r="F21" s="247">
        <v>70.9</v>
      </c>
      <c r="G21" s="242">
        <v>193.3</v>
      </c>
      <c r="H21" s="242">
        <v>14.8</v>
      </c>
      <c r="I21" s="243">
        <v>411.5</v>
      </c>
      <c r="J21" s="94"/>
    </row>
    <row r="22" spans="1:10" s="97" customFormat="1" ht="13.5">
      <c r="A22" s="94"/>
      <c r="B22" s="95" t="s">
        <v>50</v>
      </c>
      <c r="C22" s="96"/>
      <c r="D22" s="214">
        <v>23.4</v>
      </c>
      <c r="E22" s="242">
        <v>238.5</v>
      </c>
      <c r="F22" s="247">
        <v>67.6</v>
      </c>
      <c r="G22" s="242">
        <v>212.5</v>
      </c>
      <c r="H22" s="242">
        <v>14.4</v>
      </c>
      <c r="I22" s="243">
        <v>424.1</v>
      </c>
      <c r="J22" s="94"/>
    </row>
    <row r="23" spans="1:10" s="97" customFormat="1" ht="13.5">
      <c r="A23" s="94"/>
      <c r="B23" s="95" t="s">
        <v>51</v>
      </c>
      <c r="C23" s="96"/>
      <c r="D23" s="214">
        <v>31.6</v>
      </c>
      <c r="E23" s="242">
        <v>347.7</v>
      </c>
      <c r="F23" s="247">
        <v>81.1</v>
      </c>
      <c r="G23" s="242">
        <v>188.6</v>
      </c>
      <c r="H23" s="242">
        <v>18.2</v>
      </c>
      <c r="I23" s="243">
        <v>333.1</v>
      </c>
      <c r="J23" s="94"/>
    </row>
    <row r="24" spans="1:10" s="97" customFormat="1" ht="24" customHeight="1">
      <c r="A24" s="94"/>
      <c r="B24" s="95" t="s">
        <v>52</v>
      </c>
      <c r="C24" s="96"/>
      <c r="D24" s="218">
        <v>34.9</v>
      </c>
      <c r="E24" s="244">
        <v>298.3</v>
      </c>
      <c r="F24" s="245">
        <v>76</v>
      </c>
      <c r="G24" s="244">
        <v>267.5</v>
      </c>
      <c r="H24" s="244">
        <v>16.6</v>
      </c>
      <c r="I24" s="246">
        <v>304</v>
      </c>
      <c r="J24" s="94"/>
    </row>
    <row r="25" spans="1:10" s="97" customFormat="1" ht="13.5">
      <c r="A25" s="94"/>
      <c r="B25" s="95" t="s">
        <v>53</v>
      </c>
      <c r="C25" s="96"/>
      <c r="D25" s="214">
        <v>34.1</v>
      </c>
      <c r="E25" s="242">
        <v>281.8</v>
      </c>
      <c r="F25" s="247">
        <v>107.9</v>
      </c>
      <c r="G25" s="242">
        <v>200.5</v>
      </c>
      <c r="H25" s="242">
        <v>18.7</v>
      </c>
      <c r="I25" s="243">
        <v>439.4</v>
      </c>
      <c r="J25" s="94"/>
    </row>
    <row r="26" spans="1:10" s="97" customFormat="1" ht="13.5">
      <c r="A26" s="94"/>
      <c r="B26" s="95" t="s">
        <v>54</v>
      </c>
      <c r="C26" s="96"/>
      <c r="D26" s="214">
        <v>30.5</v>
      </c>
      <c r="E26" s="242">
        <v>233.9</v>
      </c>
      <c r="F26" s="247">
        <v>16.8</v>
      </c>
      <c r="G26" s="242">
        <v>125.1</v>
      </c>
      <c r="H26" s="242">
        <v>18.1</v>
      </c>
      <c r="I26" s="243">
        <v>177.9</v>
      </c>
      <c r="J26" s="94"/>
    </row>
    <row r="27" spans="1:10" s="97" customFormat="1" ht="13.5">
      <c r="A27" s="94"/>
      <c r="B27" s="95" t="s">
        <v>55</v>
      </c>
      <c r="C27" s="96"/>
      <c r="D27" s="214">
        <v>31.2</v>
      </c>
      <c r="E27" s="242">
        <v>283.7</v>
      </c>
      <c r="F27" s="247">
        <v>135.6</v>
      </c>
      <c r="G27" s="242">
        <v>134.1</v>
      </c>
      <c r="H27" s="242">
        <v>17.9</v>
      </c>
      <c r="I27" s="243">
        <v>122.7</v>
      </c>
      <c r="J27" s="94"/>
    </row>
    <row r="28" spans="1:10" s="97" customFormat="1" ht="13.5">
      <c r="A28" s="94"/>
      <c r="B28" s="95" t="s">
        <v>56</v>
      </c>
      <c r="C28" s="96"/>
      <c r="D28" s="214">
        <v>24.5</v>
      </c>
      <c r="E28" s="242">
        <v>253.8</v>
      </c>
      <c r="F28" s="247">
        <v>98.1</v>
      </c>
      <c r="G28" s="242">
        <v>106.6</v>
      </c>
      <c r="H28" s="242">
        <v>15.4</v>
      </c>
      <c r="I28" s="243">
        <v>116.9</v>
      </c>
      <c r="J28" s="94"/>
    </row>
    <row r="29" spans="1:10" s="97" customFormat="1" ht="24" customHeight="1">
      <c r="A29" s="94"/>
      <c r="B29" s="95" t="s">
        <v>57</v>
      </c>
      <c r="C29" s="96"/>
      <c r="D29" s="218">
        <v>24.7</v>
      </c>
      <c r="E29" s="244">
        <v>270.2</v>
      </c>
      <c r="F29" s="245">
        <v>96.5</v>
      </c>
      <c r="G29" s="244">
        <v>126.7</v>
      </c>
      <c r="H29" s="244">
        <v>15.3</v>
      </c>
      <c r="I29" s="246">
        <v>182.1</v>
      </c>
      <c r="J29" s="94"/>
    </row>
    <row r="30" spans="1:10" s="97" customFormat="1" ht="13.5">
      <c r="A30" s="94"/>
      <c r="B30" s="95" t="s">
        <v>58</v>
      </c>
      <c r="C30" s="96"/>
      <c r="D30" s="212">
        <v>28.1</v>
      </c>
      <c r="E30" s="247">
        <v>292.8</v>
      </c>
      <c r="F30" s="247">
        <v>57</v>
      </c>
      <c r="G30" s="242">
        <v>213.7</v>
      </c>
      <c r="H30" s="242">
        <v>14.7</v>
      </c>
      <c r="I30" s="243">
        <v>314</v>
      </c>
      <c r="J30" s="94"/>
    </row>
    <row r="31" spans="1:10" s="97" customFormat="1" ht="13.5">
      <c r="A31" s="94"/>
      <c r="B31" s="95" t="s">
        <v>59</v>
      </c>
      <c r="C31" s="96"/>
      <c r="D31" s="212">
        <v>25.4</v>
      </c>
      <c r="E31" s="247">
        <v>269</v>
      </c>
      <c r="F31" s="247">
        <v>66.2</v>
      </c>
      <c r="G31" s="242">
        <v>176.3</v>
      </c>
      <c r="H31" s="242">
        <v>14.8</v>
      </c>
      <c r="I31" s="243">
        <v>355.4</v>
      </c>
      <c r="J31" s="94"/>
    </row>
    <row r="32" spans="1:10" s="97" customFormat="1" ht="13.5">
      <c r="A32" s="94"/>
      <c r="B32" s="95" t="s">
        <v>60</v>
      </c>
      <c r="C32" s="96"/>
      <c r="D32" s="212">
        <v>30.8</v>
      </c>
      <c r="E32" s="247">
        <v>287.3</v>
      </c>
      <c r="F32" s="247">
        <v>61.1</v>
      </c>
      <c r="G32" s="242">
        <v>169.8</v>
      </c>
      <c r="H32" s="247">
        <v>16.6</v>
      </c>
      <c r="I32" s="243">
        <v>394.2</v>
      </c>
      <c r="J32" s="94"/>
    </row>
    <row r="33" spans="1:10" s="97" customFormat="1" ht="13.5">
      <c r="A33" s="94"/>
      <c r="B33" s="95" t="s">
        <v>61</v>
      </c>
      <c r="C33" s="96"/>
      <c r="D33" s="212">
        <v>26.9</v>
      </c>
      <c r="E33" s="247">
        <v>249.9</v>
      </c>
      <c r="F33" s="247">
        <v>88.8</v>
      </c>
      <c r="G33" s="242">
        <v>178.6</v>
      </c>
      <c r="H33" s="247">
        <v>17.1</v>
      </c>
      <c r="I33" s="243">
        <v>117.5</v>
      </c>
      <c r="J33" s="94"/>
    </row>
    <row r="34" spans="1:10" s="97" customFormat="1" ht="24" customHeight="1">
      <c r="A34" s="94"/>
      <c r="B34" s="95" t="s">
        <v>62</v>
      </c>
      <c r="C34" s="96"/>
      <c r="D34" s="215">
        <v>30.7</v>
      </c>
      <c r="E34" s="245">
        <v>286.2</v>
      </c>
      <c r="F34" s="245">
        <v>61.9</v>
      </c>
      <c r="G34" s="244">
        <v>213.3</v>
      </c>
      <c r="H34" s="245">
        <v>19.4</v>
      </c>
      <c r="I34" s="246">
        <v>424.7</v>
      </c>
      <c r="J34" s="94"/>
    </row>
    <row r="35" spans="1:10" s="97" customFormat="1" ht="13.5">
      <c r="A35" s="94"/>
      <c r="B35" s="95" t="s">
        <v>63</v>
      </c>
      <c r="C35" s="96"/>
      <c r="D35" s="212">
        <v>28.9</v>
      </c>
      <c r="E35" s="247">
        <v>241.5</v>
      </c>
      <c r="F35" s="247">
        <v>79.8</v>
      </c>
      <c r="G35" s="242">
        <v>194</v>
      </c>
      <c r="H35" s="247">
        <v>17.4</v>
      </c>
      <c r="I35" s="243">
        <v>292.8</v>
      </c>
      <c r="J35" s="94"/>
    </row>
    <row r="36" spans="1:10" s="97" customFormat="1" ht="13.5">
      <c r="A36" s="94"/>
      <c r="B36" s="95" t="s">
        <v>64</v>
      </c>
      <c r="C36" s="96"/>
      <c r="D36" s="212">
        <v>28.3</v>
      </c>
      <c r="E36" s="247">
        <v>319</v>
      </c>
      <c r="F36" s="247">
        <v>65.8</v>
      </c>
      <c r="G36" s="242">
        <v>172</v>
      </c>
      <c r="H36" s="247">
        <v>16.1</v>
      </c>
      <c r="I36" s="243">
        <v>450.6</v>
      </c>
      <c r="J36" s="94"/>
    </row>
    <row r="37" spans="1:10" s="97" customFormat="1" ht="13.5">
      <c r="A37" s="94"/>
      <c r="B37" s="95" t="s">
        <v>65</v>
      </c>
      <c r="C37" s="96"/>
      <c r="D37" s="212">
        <v>28.6</v>
      </c>
      <c r="E37" s="247">
        <v>250.1</v>
      </c>
      <c r="F37" s="247">
        <v>66.4</v>
      </c>
      <c r="G37" s="242">
        <v>153.9</v>
      </c>
      <c r="H37" s="247">
        <v>17.5</v>
      </c>
      <c r="I37" s="243">
        <v>444.1</v>
      </c>
      <c r="J37" s="94"/>
    </row>
    <row r="38" spans="1:10" s="97" customFormat="1" ht="13.5">
      <c r="A38" s="94"/>
      <c r="B38" s="95" t="s">
        <v>66</v>
      </c>
      <c r="C38" s="96"/>
      <c r="D38" s="212">
        <v>31.4</v>
      </c>
      <c r="E38" s="247">
        <v>317.5</v>
      </c>
      <c r="F38" s="247">
        <v>84</v>
      </c>
      <c r="G38" s="242">
        <v>161</v>
      </c>
      <c r="H38" s="247">
        <v>19.7</v>
      </c>
      <c r="I38" s="243">
        <v>223.5</v>
      </c>
      <c r="J38" s="94"/>
    </row>
    <row r="39" spans="1:10" s="97" customFormat="1" ht="24" customHeight="1">
      <c r="A39" s="94"/>
      <c r="B39" s="95" t="s">
        <v>67</v>
      </c>
      <c r="C39" s="96"/>
      <c r="D39" s="215">
        <v>30.4</v>
      </c>
      <c r="E39" s="245">
        <v>279.5</v>
      </c>
      <c r="F39" s="245">
        <v>58.9</v>
      </c>
      <c r="G39" s="244">
        <v>116.9</v>
      </c>
      <c r="H39" s="245">
        <v>18</v>
      </c>
      <c r="I39" s="246">
        <v>146.9</v>
      </c>
      <c r="J39" s="94"/>
    </row>
    <row r="40" spans="1:10" s="97" customFormat="1" ht="13.5">
      <c r="A40" s="94"/>
      <c r="B40" s="95" t="s">
        <v>68</v>
      </c>
      <c r="C40" s="96"/>
      <c r="D40" s="212">
        <v>31.7</v>
      </c>
      <c r="E40" s="247">
        <v>267.5</v>
      </c>
      <c r="F40" s="247">
        <v>80.2</v>
      </c>
      <c r="G40" s="242">
        <v>158.8</v>
      </c>
      <c r="H40" s="247">
        <v>18.1</v>
      </c>
      <c r="I40" s="243">
        <v>129</v>
      </c>
      <c r="J40" s="94"/>
    </row>
    <row r="41" spans="1:10" s="97" customFormat="1" ht="13.5">
      <c r="A41" s="94"/>
      <c r="B41" s="95" t="s">
        <v>69</v>
      </c>
      <c r="C41" s="96"/>
      <c r="D41" s="212">
        <v>29.1</v>
      </c>
      <c r="E41" s="247">
        <v>232.9</v>
      </c>
      <c r="F41" s="247">
        <v>80.3</v>
      </c>
      <c r="G41" s="242">
        <v>143.2</v>
      </c>
      <c r="H41" s="247">
        <v>18.4</v>
      </c>
      <c r="I41" s="243">
        <v>158.8</v>
      </c>
      <c r="J41" s="94"/>
    </row>
    <row r="42" spans="1:10" s="97" customFormat="1" ht="13.5">
      <c r="A42" s="94"/>
      <c r="B42" s="95" t="s">
        <v>70</v>
      </c>
      <c r="C42" s="96"/>
      <c r="D42" s="212">
        <v>33.5</v>
      </c>
      <c r="E42" s="247">
        <v>292.2</v>
      </c>
      <c r="F42" s="247">
        <v>62.2</v>
      </c>
      <c r="G42" s="242">
        <v>164</v>
      </c>
      <c r="H42" s="247">
        <v>17.5</v>
      </c>
      <c r="I42" s="243">
        <v>283.3</v>
      </c>
      <c r="J42" s="94"/>
    </row>
    <row r="43" spans="1:10" s="97" customFormat="1" ht="13.5">
      <c r="A43" s="94"/>
      <c r="B43" s="95" t="s">
        <v>71</v>
      </c>
      <c r="C43" s="96"/>
      <c r="D43" s="212">
        <v>42.9</v>
      </c>
      <c r="E43" s="247">
        <v>371.5</v>
      </c>
      <c r="F43" s="247">
        <v>71.3</v>
      </c>
      <c r="G43" s="242">
        <v>219.2</v>
      </c>
      <c r="H43" s="247">
        <v>18.1</v>
      </c>
      <c r="I43" s="243">
        <v>536.6</v>
      </c>
      <c r="J43" s="94"/>
    </row>
    <row r="44" spans="1:10" s="97" customFormat="1" ht="24" customHeight="1">
      <c r="A44" s="94"/>
      <c r="B44" s="95" t="s">
        <v>72</v>
      </c>
      <c r="C44" s="96"/>
      <c r="D44" s="215">
        <v>41.9</v>
      </c>
      <c r="E44" s="245">
        <v>433.1</v>
      </c>
      <c r="F44" s="245">
        <v>107.5</v>
      </c>
      <c r="G44" s="244">
        <v>146.8</v>
      </c>
      <c r="H44" s="245">
        <v>19.1</v>
      </c>
      <c r="I44" s="246">
        <v>321.5</v>
      </c>
      <c r="J44" s="94"/>
    </row>
    <row r="45" spans="1:10" s="97" customFormat="1" ht="13.5">
      <c r="A45" s="94"/>
      <c r="B45" s="95" t="s">
        <v>73</v>
      </c>
      <c r="C45" s="96"/>
      <c r="D45" s="212">
        <v>29.1</v>
      </c>
      <c r="E45" s="247">
        <v>309.7</v>
      </c>
      <c r="F45" s="247">
        <v>60.4</v>
      </c>
      <c r="G45" s="242">
        <v>179.2</v>
      </c>
      <c r="H45" s="247">
        <v>17</v>
      </c>
      <c r="I45" s="243">
        <v>273.7</v>
      </c>
      <c r="J45" s="94"/>
    </row>
    <row r="46" spans="1:10" s="97" customFormat="1" ht="13.5">
      <c r="A46" s="94"/>
      <c r="B46" s="95" t="s">
        <v>74</v>
      </c>
      <c r="C46" s="96"/>
      <c r="D46" s="212">
        <v>33.8</v>
      </c>
      <c r="E46" s="247">
        <v>306.7</v>
      </c>
      <c r="F46" s="247">
        <v>41.2</v>
      </c>
      <c r="G46" s="242">
        <v>152</v>
      </c>
      <c r="H46" s="247">
        <v>18.5</v>
      </c>
      <c r="I46" s="243">
        <v>292</v>
      </c>
      <c r="J46" s="94"/>
    </row>
    <row r="47" spans="1:10" s="97" customFormat="1" ht="13.5">
      <c r="A47" s="94"/>
      <c r="B47" s="95" t="s">
        <v>75</v>
      </c>
      <c r="C47" s="96"/>
      <c r="D47" s="212">
        <v>48.7</v>
      </c>
      <c r="E47" s="247">
        <v>212.9</v>
      </c>
      <c r="F47" s="247">
        <v>20.6</v>
      </c>
      <c r="G47" s="242">
        <v>204.7</v>
      </c>
      <c r="H47" s="247">
        <v>22</v>
      </c>
      <c r="I47" s="243">
        <v>436</v>
      </c>
      <c r="J47" s="94"/>
    </row>
    <row r="48" spans="1:10" s="97" customFormat="1" ht="13.5">
      <c r="A48" s="94"/>
      <c r="B48" s="95" t="s">
        <v>76</v>
      </c>
      <c r="C48" s="96"/>
      <c r="D48" s="212">
        <v>36.9</v>
      </c>
      <c r="E48" s="247">
        <v>323.1</v>
      </c>
      <c r="F48" s="247">
        <v>84.7</v>
      </c>
      <c r="G48" s="242">
        <v>175.1</v>
      </c>
      <c r="H48" s="247">
        <v>18.3</v>
      </c>
      <c r="I48" s="243">
        <v>340.6</v>
      </c>
      <c r="J48" s="94"/>
    </row>
    <row r="49" spans="1:10" s="97" customFormat="1" ht="24" customHeight="1">
      <c r="A49" s="94"/>
      <c r="B49" s="95" t="s">
        <v>77</v>
      </c>
      <c r="C49" s="96"/>
      <c r="D49" s="215">
        <v>45.2</v>
      </c>
      <c r="E49" s="245">
        <v>328.5</v>
      </c>
      <c r="F49" s="245">
        <v>97.2</v>
      </c>
      <c r="G49" s="244">
        <v>134.3</v>
      </c>
      <c r="H49" s="245">
        <v>20.5</v>
      </c>
      <c r="I49" s="246">
        <v>351</v>
      </c>
      <c r="J49" s="94"/>
    </row>
    <row r="50" spans="1:10" s="97" customFormat="1" ht="13.5">
      <c r="A50" s="94"/>
      <c r="B50" s="95" t="s">
        <v>78</v>
      </c>
      <c r="C50" s="96"/>
      <c r="D50" s="212">
        <v>38.6</v>
      </c>
      <c r="E50" s="247">
        <v>365.3</v>
      </c>
      <c r="F50" s="247">
        <v>51.1</v>
      </c>
      <c r="G50" s="242">
        <v>108.1</v>
      </c>
      <c r="H50" s="247">
        <v>18.7</v>
      </c>
      <c r="I50" s="243">
        <v>472.6</v>
      </c>
      <c r="J50" s="94"/>
    </row>
    <row r="51" spans="1:10" s="97" customFormat="1" ht="13.5">
      <c r="A51" s="94"/>
      <c r="B51" s="95" t="s">
        <v>79</v>
      </c>
      <c r="C51" s="96"/>
      <c r="D51" s="212">
        <v>42</v>
      </c>
      <c r="E51" s="247">
        <v>290.7</v>
      </c>
      <c r="F51" s="247">
        <v>78.4</v>
      </c>
      <c r="G51" s="242">
        <v>176.4</v>
      </c>
      <c r="H51" s="247">
        <v>20.3</v>
      </c>
      <c r="I51" s="243">
        <v>239.6</v>
      </c>
      <c r="J51" s="94"/>
    </row>
    <row r="52" spans="1:10" s="97" customFormat="1" ht="13.5">
      <c r="A52" s="94"/>
      <c r="B52" s="95" t="s">
        <v>80</v>
      </c>
      <c r="C52" s="96"/>
      <c r="D52" s="212">
        <v>34.3</v>
      </c>
      <c r="E52" s="247">
        <v>433.7</v>
      </c>
      <c r="F52" s="247">
        <v>69.7</v>
      </c>
      <c r="G52" s="242">
        <v>138.2</v>
      </c>
      <c r="H52" s="247">
        <v>20</v>
      </c>
      <c r="I52" s="243">
        <v>195.9</v>
      </c>
      <c r="J52" s="94"/>
    </row>
    <row r="53" spans="1:10" s="97" customFormat="1" ht="13.5">
      <c r="A53" s="94"/>
      <c r="B53" s="95" t="s">
        <v>81</v>
      </c>
      <c r="C53" s="96"/>
      <c r="D53" s="212">
        <v>38.8</v>
      </c>
      <c r="E53" s="247">
        <v>337</v>
      </c>
      <c r="F53" s="247">
        <v>29.3</v>
      </c>
      <c r="G53" s="242">
        <v>144</v>
      </c>
      <c r="H53" s="247">
        <v>18.5</v>
      </c>
      <c r="I53" s="243">
        <v>502.2</v>
      </c>
      <c r="J53" s="94"/>
    </row>
    <row r="54" spans="1:10" s="97" customFormat="1" ht="24" customHeight="1">
      <c r="A54" s="94"/>
      <c r="B54" s="95" t="s">
        <v>82</v>
      </c>
      <c r="C54" s="96"/>
      <c r="D54" s="215">
        <v>43.8</v>
      </c>
      <c r="E54" s="245">
        <v>405.9</v>
      </c>
      <c r="F54" s="245">
        <v>87.9</v>
      </c>
      <c r="G54" s="244">
        <v>132.6</v>
      </c>
      <c r="H54" s="245">
        <v>19.6</v>
      </c>
      <c r="I54" s="246">
        <v>321.8</v>
      </c>
      <c r="J54" s="94"/>
    </row>
    <row r="55" spans="1:10" s="97" customFormat="1" ht="13.5">
      <c r="A55" s="94"/>
      <c r="B55" s="95" t="s">
        <v>83</v>
      </c>
      <c r="C55" s="96"/>
      <c r="D55" s="212">
        <v>31.7</v>
      </c>
      <c r="E55" s="247">
        <v>288.7</v>
      </c>
      <c r="F55" s="247">
        <v>104.1</v>
      </c>
      <c r="G55" s="242">
        <v>184.7</v>
      </c>
      <c r="H55" s="247">
        <v>16.4</v>
      </c>
      <c r="I55" s="243">
        <v>661.7</v>
      </c>
      <c r="J55" s="94"/>
    </row>
    <row r="56" spans="1:10" s="97" customFormat="1" ht="9" customHeight="1" thickBot="1">
      <c r="A56" s="98"/>
      <c r="B56" s="99"/>
      <c r="C56" s="100"/>
      <c r="D56" s="229"/>
      <c r="E56" s="230"/>
      <c r="F56" s="230"/>
      <c r="G56" s="230"/>
      <c r="H56" s="230"/>
      <c r="I56" s="231"/>
      <c r="J56" s="94"/>
    </row>
    <row r="57" spans="7:8" ht="13.5">
      <c r="G57" s="208"/>
      <c r="H57" s="143"/>
    </row>
    <row r="58" spans="2:8" ht="16.5" customHeight="1">
      <c r="B58" s="3" t="s">
        <v>150</v>
      </c>
      <c r="G58" s="208"/>
      <c r="H58" s="208"/>
    </row>
    <row r="59" spans="2:8" ht="16.5" customHeight="1">
      <c r="B59" s="3"/>
      <c r="G59" s="208"/>
      <c r="H59" s="208"/>
    </row>
    <row r="60" ht="13.5">
      <c r="G60" s="208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K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125" style="76" customWidth="1"/>
    <col min="2" max="2" width="12.625" style="76" customWidth="1"/>
    <col min="3" max="3" width="3.50390625" style="76" customWidth="1"/>
    <col min="4" max="9" width="12.625" style="76" customWidth="1"/>
    <col min="10" max="10" width="9.00390625" style="76" customWidth="1"/>
    <col min="11" max="11" width="11.875" style="76" bestFit="1" customWidth="1"/>
    <col min="12" max="12" width="11.375" style="76" customWidth="1"/>
    <col min="13" max="16384" width="9.00390625" style="76" customWidth="1"/>
  </cols>
  <sheetData>
    <row r="1" spans="1:9" ht="14.25">
      <c r="A1" s="74" t="s">
        <v>123</v>
      </c>
      <c r="B1" s="75"/>
      <c r="C1" s="75"/>
      <c r="D1" s="75"/>
      <c r="E1" s="75"/>
      <c r="F1" s="75"/>
      <c r="G1" s="75"/>
      <c r="H1" s="75"/>
      <c r="I1" s="75"/>
    </row>
    <row r="3" ht="13.5">
      <c r="E3" s="117"/>
    </row>
    <row r="4" spans="1:9" ht="27" customHeight="1" thickBot="1">
      <c r="A4" s="76" t="s">
        <v>128</v>
      </c>
      <c r="G4" s="77"/>
      <c r="H4" s="77"/>
      <c r="I4" s="77" t="s">
        <v>172</v>
      </c>
    </row>
    <row r="5" spans="1:9" ht="27" customHeight="1">
      <c r="A5" s="79"/>
      <c r="B5" s="80"/>
      <c r="C5" s="81"/>
      <c r="D5" s="82" t="s">
        <v>91</v>
      </c>
      <c r="E5" s="83"/>
      <c r="F5" s="83"/>
      <c r="G5" s="84"/>
      <c r="H5" s="83"/>
      <c r="I5" s="85"/>
    </row>
    <row r="6" spans="1:9" ht="13.5" customHeight="1">
      <c r="A6" s="71"/>
      <c r="B6" s="72"/>
      <c r="C6" s="73"/>
      <c r="D6" s="307" t="s">
        <v>86</v>
      </c>
      <c r="E6" s="86"/>
      <c r="F6" s="86"/>
      <c r="G6" s="87"/>
      <c r="H6" s="86"/>
      <c r="I6" s="314" t="s">
        <v>87</v>
      </c>
    </row>
    <row r="7" spans="1:9" ht="33.75" customHeight="1" thickBot="1">
      <c r="A7" s="88"/>
      <c r="B7" s="89"/>
      <c r="C7" s="90"/>
      <c r="D7" s="308"/>
      <c r="E7" s="91" t="s">
        <v>34</v>
      </c>
      <c r="F7" s="91" t="s">
        <v>35</v>
      </c>
      <c r="G7" s="92" t="s">
        <v>84</v>
      </c>
      <c r="H7" s="93" t="s">
        <v>85</v>
      </c>
      <c r="I7" s="316"/>
    </row>
    <row r="8" spans="1:11" s="97" customFormat="1" ht="20.25" customHeight="1">
      <c r="A8" s="94"/>
      <c r="B8" s="95" t="s">
        <v>36</v>
      </c>
      <c r="C8" s="96"/>
      <c r="D8" s="189">
        <v>39857337</v>
      </c>
      <c r="E8" s="205">
        <v>9466718</v>
      </c>
      <c r="F8" s="190">
        <v>81161</v>
      </c>
      <c r="G8" s="205">
        <v>9243258</v>
      </c>
      <c r="H8" s="190">
        <v>21064970</v>
      </c>
      <c r="I8" s="204">
        <v>2050895</v>
      </c>
      <c r="K8" s="115"/>
    </row>
    <row r="9" spans="1:11" s="97" customFormat="1" ht="24" customHeight="1">
      <c r="A9" s="94"/>
      <c r="B9" s="95" t="s">
        <v>37</v>
      </c>
      <c r="C9" s="96"/>
      <c r="D9" s="191">
        <v>2425858</v>
      </c>
      <c r="E9" s="200">
        <v>577778</v>
      </c>
      <c r="F9" s="192">
        <v>2781</v>
      </c>
      <c r="G9" s="200">
        <v>635534</v>
      </c>
      <c r="H9" s="192">
        <v>1209757</v>
      </c>
      <c r="I9" s="206">
        <v>145649</v>
      </c>
      <c r="K9" s="115"/>
    </row>
    <row r="10" spans="1:11" s="97" customFormat="1" ht="13.5">
      <c r="A10" s="94"/>
      <c r="B10" s="95" t="s">
        <v>38</v>
      </c>
      <c r="C10" s="96"/>
      <c r="D10" s="164">
        <v>431274</v>
      </c>
      <c r="E10" s="181">
        <v>120881</v>
      </c>
      <c r="F10" s="194">
        <v>575</v>
      </c>
      <c r="G10" s="181">
        <v>77792</v>
      </c>
      <c r="H10" s="194">
        <v>232026</v>
      </c>
      <c r="I10" s="207">
        <v>21620</v>
      </c>
      <c r="K10" s="115"/>
    </row>
    <row r="11" spans="1:11" s="97" customFormat="1" ht="13.5">
      <c r="A11" s="94"/>
      <c r="B11" s="95" t="s">
        <v>39</v>
      </c>
      <c r="C11" s="96"/>
      <c r="D11" s="164">
        <v>425980</v>
      </c>
      <c r="E11" s="181">
        <v>120715</v>
      </c>
      <c r="F11" s="194">
        <v>484</v>
      </c>
      <c r="G11" s="181">
        <v>67399</v>
      </c>
      <c r="H11" s="194">
        <v>237382</v>
      </c>
      <c r="I11" s="207">
        <v>11397</v>
      </c>
      <c r="K11" s="115"/>
    </row>
    <row r="12" spans="1:11" s="97" customFormat="1" ht="13.5">
      <c r="A12" s="94"/>
      <c r="B12" s="95" t="s">
        <v>40</v>
      </c>
      <c r="C12" s="96"/>
      <c r="D12" s="164">
        <v>612462</v>
      </c>
      <c r="E12" s="181">
        <v>169970</v>
      </c>
      <c r="F12" s="194">
        <v>279</v>
      </c>
      <c r="G12" s="181">
        <v>80927</v>
      </c>
      <c r="H12" s="194">
        <v>361263</v>
      </c>
      <c r="I12" s="207">
        <v>5169</v>
      </c>
      <c r="K12" s="115"/>
    </row>
    <row r="13" spans="1:11" s="97" customFormat="1" ht="13.5">
      <c r="A13" s="94"/>
      <c r="B13" s="95" t="s">
        <v>41</v>
      </c>
      <c r="C13" s="96"/>
      <c r="D13" s="164">
        <v>390955</v>
      </c>
      <c r="E13" s="181">
        <v>115422</v>
      </c>
      <c r="F13" s="194">
        <v>549</v>
      </c>
      <c r="G13" s="181">
        <v>65582</v>
      </c>
      <c r="H13" s="194">
        <v>209402</v>
      </c>
      <c r="I13" s="207">
        <v>15095</v>
      </c>
      <c r="K13" s="115"/>
    </row>
    <row r="14" spans="1:11" s="97" customFormat="1" ht="24" customHeight="1">
      <c r="A14" s="94"/>
      <c r="B14" s="95" t="s">
        <v>42</v>
      </c>
      <c r="C14" s="96"/>
      <c r="D14" s="191">
        <v>373461</v>
      </c>
      <c r="E14" s="200">
        <v>103382</v>
      </c>
      <c r="F14" s="192">
        <v>691</v>
      </c>
      <c r="G14" s="200">
        <v>54185</v>
      </c>
      <c r="H14" s="192">
        <v>215203</v>
      </c>
      <c r="I14" s="233">
        <v>581</v>
      </c>
      <c r="K14" s="115"/>
    </row>
    <row r="15" spans="1:11" s="97" customFormat="1" ht="13.5">
      <c r="A15" s="94"/>
      <c r="B15" s="95" t="s">
        <v>43</v>
      </c>
      <c r="C15" s="96"/>
      <c r="D15" s="164">
        <v>604975</v>
      </c>
      <c r="E15" s="181">
        <v>168267</v>
      </c>
      <c r="F15" s="194">
        <v>743</v>
      </c>
      <c r="G15" s="181">
        <v>104352</v>
      </c>
      <c r="H15" s="194">
        <v>331613</v>
      </c>
      <c r="I15" s="207">
        <v>15252</v>
      </c>
      <c r="K15" s="115"/>
    </row>
    <row r="16" spans="1:11" s="97" customFormat="1" ht="13.5">
      <c r="A16" s="94"/>
      <c r="B16" s="95" t="s">
        <v>44</v>
      </c>
      <c r="C16" s="96"/>
      <c r="D16" s="164">
        <v>766266</v>
      </c>
      <c r="E16" s="181">
        <v>197947</v>
      </c>
      <c r="F16" s="194">
        <v>937</v>
      </c>
      <c r="G16" s="181">
        <v>158674</v>
      </c>
      <c r="H16" s="194">
        <v>408701</v>
      </c>
      <c r="I16" s="207">
        <v>30489</v>
      </c>
      <c r="K16" s="115"/>
    </row>
    <row r="17" spans="1:11" s="97" customFormat="1" ht="13.5">
      <c r="A17" s="94"/>
      <c r="B17" s="95" t="s">
        <v>45</v>
      </c>
      <c r="C17" s="96"/>
      <c r="D17" s="164">
        <v>548930</v>
      </c>
      <c r="E17" s="181">
        <v>144868</v>
      </c>
      <c r="F17" s="194">
        <v>1145</v>
      </c>
      <c r="G17" s="181">
        <v>116256</v>
      </c>
      <c r="H17" s="194">
        <v>286661</v>
      </c>
      <c r="I17" s="207">
        <v>17308</v>
      </c>
      <c r="K17" s="115"/>
    </row>
    <row r="18" spans="1:11" s="97" customFormat="1" ht="13.5">
      <c r="A18" s="94"/>
      <c r="B18" s="95" t="s">
        <v>46</v>
      </c>
      <c r="C18" s="96"/>
      <c r="D18" s="164">
        <v>624746</v>
      </c>
      <c r="E18" s="181">
        <v>145898</v>
      </c>
      <c r="F18" s="194">
        <v>1216</v>
      </c>
      <c r="G18" s="181">
        <v>133578</v>
      </c>
      <c r="H18" s="194">
        <v>344015</v>
      </c>
      <c r="I18" s="207">
        <v>24281</v>
      </c>
      <c r="K18" s="115"/>
    </row>
    <row r="19" spans="1:11" s="97" customFormat="1" ht="24" customHeight="1">
      <c r="A19" s="94"/>
      <c r="B19" s="95" t="s">
        <v>47</v>
      </c>
      <c r="C19" s="96"/>
      <c r="D19" s="191">
        <v>1587337</v>
      </c>
      <c r="E19" s="200">
        <v>417925</v>
      </c>
      <c r="F19" s="192">
        <v>2628</v>
      </c>
      <c r="G19" s="200">
        <v>353932</v>
      </c>
      <c r="H19" s="192">
        <v>812788</v>
      </c>
      <c r="I19" s="206">
        <v>63875</v>
      </c>
      <c r="K19" s="115"/>
    </row>
    <row r="20" spans="1:11" s="97" customFormat="1" ht="13.5">
      <c r="A20" s="94"/>
      <c r="B20" s="95" t="s">
        <v>48</v>
      </c>
      <c r="C20" s="96"/>
      <c r="D20" s="164">
        <v>1399164</v>
      </c>
      <c r="E20" s="181">
        <v>349817</v>
      </c>
      <c r="F20" s="194">
        <v>1557</v>
      </c>
      <c r="G20" s="181">
        <v>271276</v>
      </c>
      <c r="H20" s="194">
        <v>776428</v>
      </c>
      <c r="I20" s="207">
        <v>49410</v>
      </c>
      <c r="K20" s="115"/>
    </row>
    <row r="21" spans="1:11" s="97" customFormat="1" ht="13.5">
      <c r="A21" s="94"/>
      <c r="B21" s="95" t="s">
        <v>49</v>
      </c>
      <c r="C21" s="96"/>
      <c r="D21" s="164">
        <v>3196261</v>
      </c>
      <c r="E21" s="181">
        <v>640658</v>
      </c>
      <c r="F21" s="194">
        <v>11480</v>
      </c>
      <c r="G21" s="181">
        <v>618933</v>
      </c>
      <c r="H21" s="194">
        <v>1925118</v>
      </c>
      <c r="I21" s="207">
        <v>169134</v>
      </c>
      <c r="K21" s="115"/>
    </row>
    <row r="22" spans="1:11" s="97" customFormat="1" ht="13.5">
      <c r="A22" s="94"/>
      <c r="B22" s="95" t="s">
        <v>50</v>
      </c>
      <c r="C22" s="96"/>
      <c r="D22" s="164">
        <v>1848234</v>
      </c>
      <c r="E22" s="181">
        <v>376837</v>
      </c>
      <c r="F22" s="194">
        <v>3515</v>
      </c>
      <c r="G22" s="181">
        <v>373411</v>
      </c>
      <c r="H22" s="194">
        <v>1094285</v>
      </c>
      <c r="I22" s="207">
        <v>71886</v>
      </c>
      <c r="K22" s="115"/>
    </row>
    <row r="23" spans="1:11" s="97" customFormat="1" ht="13.5">
      <c r="A23" s="94"/>
      <c r="B23" s="95" t="s">
        <v>51</v>
      </c>
      <c r="C23" s="96"/>
      <c r="D23" s="164">
        <v>741755</v>
      </c>
      <c r="E23" s="181">
        <v>190885</v>
      </c>
      <c r="F23" s="194">
        <v>852</v>
      </c>
      <c r="G23" s="181">
        <v>141646</v>
      </c>
      <c r="H23" s="194">
        <v>408372</v>
      </c>
      <c r="I23" s="207">
        <v>54624</v>
      </c>
      <c r="K23" s="115"/>
    </row>
    <row r="24" spans="1:11" s="97" customFormat="1" ht="24" customHeight="1">
      <c r="A24" s="94"/>
      <c r="B24" s="95" t="s">
        <v>52</v>
      </c>
      <c r="C24" s="96"/>
      <c r="D24" s="191">
        <v>452835</v>
      </c>
      <c r="E24" s="200">
        <v>95450</v>
      </c>
      <c r="F24" s="192">
        <v>646</v>
      </c>
      <c r="G24" s="200">
        <v>155825</v>
      </c>
      <c r="H24" s="192">
        <v>200912</v>
      </c>
      <c r="I24" s="206">
        <v>67193</v>
      </c>
      <c r="K24" s="115"/>
    </row>
    <row r="25" spans="1:11" s="97" customFormat="1" ht="13.5">
      <c r="A25" s="94"/>
      <c r="B25" s="95" t="s">
        <v>53</v>
      </c>
      <c r="C25" s="96"/>
      <c r="D25" s="164">
        <v>491276</v>
      </c>
      <c r="E25" s="181">
        <v>108794</v>
      </c>
      <c r="F25" s="194">
        <v>1025</v>
      </c>
      <c r="G25" s="181">
        <v>128990</v>
      </c>
      <c r="H25" s="194">
        <v>252467</v>
      </c>
      <c r="I25" s="207">
        <v>28782</v>
      </c>
      <c r="K25" s="115"/>
    </row>
    <row r="26" spans="1:11" s="97" customFormat="1" ht="13.5">
      <c r="A26" s="94"/>
      <c r="B26" s="95" t="s">
        <v>54</v>
      </c>
      <c r="C26" s="96"/>
      <c r="D26" s="164">
        <v>294607</v>
      </c>
      <c r="E26" s="181">
        <v>64897</v>
      </c>
      <c r="F26" s="194">
        <v>285</v>
      </c>
      <c r="G26" s="181">
        <v>66751</v>
      </c>
      <c r="H26" s="194">
        <v>162522</v>
      </c>
      <c r="I26" s="207">
        <v>17164</v>
      </c>
      <c r="K26" s="115"/>
    </row>
    <row r="27" spans="1:11" s="97" customFormat="1" ht="13.5">
      <c r="A27" s="94"/>
      <c r="B27" s="95" t="s">
        <v>55</v>
      </c>
      <c r="C27" s="96"/>
      <c r="D27" s="164">
        <v>260933</v>
      </c>
      <c r="E27" s="181">
        <v>61983</v>
      </c>
      <c r="F27" s="194">
        <v>339</v>
      </c>
      <c r="G27" s="181">
        <v>59482</v>
      </c>
      <c r="H27" s="194">
        <v>139129</v>
      </c>
      <c r="I27" s="207">
        <v>5583</v>
      </c>
      <c r="K27" s="115"/>
    </row>
    <row r="28" spans="1:11" s="97" customFormat="1" ht="13.5">
      <c r="A28" s="94"/>
      <c r="B28" s="95" t="s">
        <v>56</v>
      </c>
      <c r="C28" s="96"/>
      <c r="D28" s="164">
        <v>599244</v>
      </c>
      <c r="E28" s="181">
        <v>135041</v>
      </c>
      <c r="F28" s="194">
        <v>834</v>
      </c>
      <c r="G28" s="181">
        <v>107531</v>
      </c>
      <c r="H28" s="194">
        <v>355830</v>
      </c>
      <c r="I28" s="207">
        <v>35235</v>
      </c>
      <c r="K28" s="115"/>
    </row>
    <row r="29" spans="1:11" s="97" customFormat="1" ht="24" customHeight="1">
      <c r="A29" s="94"/>
      <c r="B29" s="95" t="s">
        <v>57</v>
      </c>
      <c r="C29" s="96"/>
      <c r="D29" s="198">
        <v>498377</v>
      </c>
      <c r="E29" s="202">
        <v>116593</v>
      </c>
      <c r="F29" s="197">
        <v>1496</v>
      </c>
      <c r="G29" s="202">
        <v>86981</v>
      </c>
      <c r="H29" s="197">
        <v>293307</v>
      </c>
      <c r="I29" s="233">
        <v>14293</v>
      </c>
      <c r="K29" s="115"/>
    </row>
    <row r="30" spans="1:11" s="97" customFormat="1" ht="13.5">
      <c r="A30" s="94"/>
      <c r="B30" s="95" t="s">
        <v>58</v>
      </c>
      <c r="C30" s="96"/>
      <c r="D30" s="164">
        <v>944559</v>
      </c>
      <c r="E30" s="181">
        <v>185509</v>
      </c>
      <c r="F30" s="194">
        <v>1568</v>
      </c>
      <c r="G30" s="194">
        <v>290169</v>
      </c>
      <c r="H30" s="194">
        <v>467206</v>
      </c>
      <c r="I30" s="207">
        <v>70027</v>
      </c>
      <c r="K30" s="115"/>
    </row>
    <row r="31" spans="1:11" s="97" customFormat="1" ht="13.5">
      <c r="A31" s="94"/>
      <c r="B31" s="95" t="s">
        <v>59</v>
      </c>
      <c r="C31" s="96"/>
      <c r="D31" s="164">
        <v>1724981</v>
      </c>
      <c r="E31" s="181">
        <v>365691</v>
      </c>
      <c r="F31" s="194">
        <v>4436</v>
      </c>
      <c r="G31" s="194">
        <v>394183</v>
      </c>
      <c r="H31" s="194">
        <v>960671</v>
      </c>
      <c r="I31" s="207">
        <v>85463</v>
      </c>
      <c r="K31" s="115"/>
    </row>
    <row r="32" spans="1:11" s="97" customFormat="1" ht="13.5">
      <c r="A32" s="94"/>
      <c r="B32" s="95" t="s">
        <v>60</v>
      </c>
      <c r="C32" s="96"/>
      <c r="D32" s="164">
        <v>510780</v>
      </c>
      <c r="E32" s="181">
        <v>134166</v>
      </c>
      <c r="F32" s="194">
        <v>519</v>
      </c>
      <c r="G32" s="194">
        <v>115486</v>
      </c>
      <c r="H32" s="194">
        <v>260543</v>
      </c>
      <c r="I32" s="207">
        <v>29174</v>
      </c>
      <c r="K32" s="115"/>
    </row>
    <row r="33" spans="1:11" s="97" customFormat="1" ht="13.5">
      <c r="A33" s="94"/>
      <c r="B33" s="95" t="s">
        <v>61</v>
      </c>
      <c r="C33" s="96"/>
      <c r="D33" s="164">
        <v>368143</v>
      </c>
      <c r="E33" s="181">
        <v>65339</v>
      </c>
      <c r="F33" s="194">
        <v>222</v>
      </c>
      <c r="G33" s="194">
        <v>78777</v>
      </c>
      <c r="H33" s="194">
        <v>223805</v>
      </c>
      <c r="I33" s="207">
        <v>11633</v>
      </c>
      <c r="K33" s="115"/>
    </row>
    <row r="34" spans="1:11" s="97" customFormat="1" ht="24" customHeight="1">
      <c r="A34" s="94"/>
      <c r="B34" s="95" t="s">
        <v>62</v>
      </c>
      <c r="C34" s="96"/>
      <c r="D34" s="191">
        <v>895497</v>
      </c>
      <c r="E34" s="200">
        <v>169028</v>
      </c>
      <c r="F34" s="192">
        <v>1146</v>
      </c>
      <c r="G34" s="192">
        <v>183509</v>
      </c>
      <c r="H34" s="192">
        <v>541814</v>
      </c>
      <c r="I34" s="206">
        <v>98751</v>
      </c>
      <c r="K34" s="115"/>
    </row>
    <row r="35" spans="1:11" s="97" customFormat="1" ht="13.5">
      <c r="A35" s="94"/>
      <c r="B35" s="95" t="s">
        <v>63</v>
      </c>
      <c r="C35" s="96"/>
      <c r="D35" s="164">
        <v>2841526</v>
      </c>
      <c r="E35" s="181">
        <v>547408</v>
      </c>
      <c r="F35" s="194">
        <v>12645</v>
      </c>
      <c r="G35" s="194">
        <v>655656</v>
      </c>
      <c r="H35" s="194">
        <v>1625780</v>
      </c>
      <c r="I35" s="207">
        <v>90339</v>
      </c>
      <c r="K35" s="115"/>
    </row>
    <row r="36" spans="1:11" s="97" customFormat="1" ht="13.5">
      <c r="A36" s="94"/>
      <c r="B36" s="95" t="s">
        <v>64</v>
      </c>
      <c r="C36" s="96"/>
      <c r="D36" s="164">
        <v>1606622</v>
      </c>
      <c r="E36" s="181">
        <v>335636</v>
      </c>
      <c r="F36" s="194">
        <v>3060</v>
      </c>
      <c r="G36" s="194">
        <v>397404</v>
      </c>
      <c r="H36" s="194">
        <v>870504</v>
      </c>
      <c r="I36" s="207">
        <v>75018</v>
      </c>
      <c r="K36" s="115"/>
    </row>
    <row r="37" spans="1:11" s="97" customFormat="1" ht="13.5">
      <c r="A37" s="94"/>
      <c r="B37" s="95" t="s">
        <v>65</v>
      </c>
      <c r="C37" s="96"/>
      <c r="D37" s="164">
        <v>400458</v>
      </c>
      <c r="E37" s="181">
        <v>75904</v>
      </c>
      <c r="F37" s="194">
        <v>1229</v>
      </c>
      <c r="G37" s="194">
        <v>90576</v>
      </c>
      <c r="H37" s="194">
        <v>232598</v>
      </c>
      <c r="I37" s="207">
        <v>26425</v>
      </c>
      <c r="K37" s="115"/>
    </row>
    <row r="38" spans="1:11" s="97" customFormat="1" ht="13.5">
      <c r="A38" s="94"/>
      <c r="B38" s="95" t="s">
        <v>66</v>
      </c>
      <c r="C38" s="96"/>
      <c r="D38" s="164">
        <v>346784</v>
      </c>
      <c r="E38" s="181">
        <v>59693</v>
      </c>
      <c r="F38" s="194">
        <v>1974</v>
      </c>
      <c r="G38" s="194">
        <v>76156</v>
      </c>
      <c r="H38" s="194">
        <v>208941</v>
      </c>
      <c r="I38" s="207">
        <v>16541</v>
      </c>
      <c r="K38" s="115"/>
    </row>
    <row r="39" spans="1:11" s="97" customFormat="1" ht="24" customHeight="1">
      <c r="A39" s="94"/>
      <c r="B39" s="95" t="s">
        <v>67</v>
      </c>
      <c r="C39" s="96"/>
      <c r="D39" s="191">
        <v>225318</v>
      </c>
      <c r="E39" s="200">
        <v>53241</v>
      </c>
      <c r="F39" s="192">
        <v>206</v>
      </c>
      <c r="G39" s="192">
        <v>46580</v>
      </c>
      <c r="H39" s="192">
        <v>125291</v>
      </c>
      <c r="I39" s="206">
        <v>7200</v>
      </c>
      <c r="K39" s="115"/>
    </row>
    <row r="40" spans="1:11" s="97" customFormat="1" ht="13.5">
      <c r="A40" s="94"/>
      <c r="B40" s="95" t="s">
        <v>68</v>
      </c>
      <c r="C40" s="96"/>
      <c r="D40" s="164">
        <v>279952</v>
      </c>
      <c r="E40" s="181">
        <v>69538</v>
      </c>
      <c r="F40" s="194">
        <v>361</v>
      </c>
      <c r="G40" s="194">
        <v>60665</v>
      </c>
      <c r="H40" s="194">
        <v>149388</v>
      </c>
      <c r="I40" s="207">
        <v>10581</v>
      </c>
      <c r="K40" s="115"/>
    </row>
    <row r="41" spans="1:11" s="97" customFormat="1" ht="13.5">
      <c r="A41" s="94"/>
      <c r="B41" s="95" t="s">
        <v>69</v>
      </c>
      <c r="C41" s="96"/>
      <c r="D41" s="164">
        <v>699214</v>
      </c>
      <c r="E41" s="181">
        <v>146026</v>
      </c>
      <c r="F41" s="194">
        <v>2048</v>
      </c>
      <c r="G41" s="194">
        <v>133096</v>
      </c>
      <c r="H41" s="194">
        <v>418044</v>
      </c>
      <c r="I41" s="207">
        <v>20170</v>
      </c>
      <c r="K41" s="115"/>
    </row>
    <row r="42" spans="1:11" s="97" customFormat="1" ht="13.5">
      <c r="A42" s="94"/>
      <c r="B42" s="95" t="s">
        <v>70</v>
      </c>
      <c r="C42" s="96"/>
      <c r="D42" s="164">
        <v>1066300</v>
      </c>
      <c r="E42" s="181">
        <v>254257</v>
      </c>
      <c r="F42" s="194">
        <v>1865</v>
      </c>
      <c r="G42" s="194">
        <v>292278</v>
      </c>
      <c r="H42" s="194">
        <v>517900</v>
      </c>
      <c r="I42" s="207">
        <v>80467</v>
      </c>
      <c r="K42" s="115"/>
    </row>
    <row r="43" spans="1:11" s="97" customFormat="1" ht="13.5">
      <c r="A43" s="94"/>
      <c r="B43" s="95" t="s">
        <v>71</v>
      </c>
      <c r="C43" s="96"/>
      <c r="D43" s="164">
        <v>738916</v>
      </c>
      <c r="E43" s="181">
        <v>175157</v>
      </c>
      <c r="F43" s="194">
        <v>570</v>
      </c>
      <c r="G43" s="194">
        <v>278205</v>
      </c>
      <c r="H43" s="194">
        <v>284984</v>
      </c>
      <c r="I43" s="207">
        <v>65461</v>
      </c>
      <c r="K43" s="115"/>
    </row>
    <row r="44" spans="1:11" s="97" customFormat="1" ht="24" customHeight="1">
      <c r="A44" s="94"/>
      <c r="B44" s="95" t="s">
        <v>72</v>
      </c>
      <c r="C44" s="96"/>
      <c r="D44" s="191">
        <v>386319</v>
      </c>
      <c r="E44" s="200">
        <v>106748</v>
      </c>
      <c r="F44" s="192">
        <v>699</v>
      </c>
      <c r="G44" s="192">
        <v>120812</v>
      </c>
      <c r="H44" s="200">
        <v>158060</v>
      </c>
      <c r="I44" s="206">
        <v>37298</v>
      </c>
      <c r="K44" s="115"/>
    </row>
    <row r="45" spans="1:11" s="97" customFormat="1" ht="13.5">
      <c r="A45" s="94"/>
      <c r="B45" s="95" t="s">
        <v>73</v>
      </c>
      <c r="C45" s="96"/>
      <c r="D45" s="164">
        <v>377281</v>
      </c>
      <c r="E45" s="181">
        <v>95072</v>
      </c>
      <c r="F45" s="181">
        <v>574</v>
      </c>
      <c r="G45" s="181">
        <v>72485</v>
      </c>
      <c r="H45" s="181">
        <v>209150</v>
      </c>
      <c r="I45" s="207">
        <v>18067</v>
      </c>
      <c r="K45" s="115"/>
    </row>
    <row r="46" spans="1:11" s="97" customFormat="1" ht="13.5">
      <c r="A46" s="94"/>
      <c r="B46" s="95" t="s">
        <v>74</v>
      </c>
      <c r="C46" s="96"/>
      <c r="D46" s="164">
        <v>563832</v>
      </c>
      <c r="E46" s="181">
        <v>132650</v>
      </c>
      <c r="F46" s="181">
        <v>659</v>
      </c>
      <c r="G46" s="181">
        <v>142897</v>
      </c>
      <c r="H46" s="181">
        <v>287624</v>
      </c>
      <c r="I46" s="207">
        <v>36202</v>
      </c>
      <c r="K46" s="115"/>
    </row>
    <row r="47" spans="1:11" s="97" customFormat="1" ht="13.5">
      <c r="A47" s="94"/>
      <c r="B47" s="95" t="s">
        <v>75</v>
      </c>
      <c r="C47" s="96"/>
      <c r="D47" s="164">
        <v>490632</v>
      </c>
      <c r="E47" s="181">
        <v>97209</v>
      </c>
      <c r="F47" s="181">
        <v>382</v>
      </c>
      <c r="G47" s="181">
        <v>198171</v>
      </c>
      <c r="H47" s="181">
        <v>194870</v>
      </c>
      <c r="I47" s="207">
        <v>65402</v>
      </c>
      <c r="K47" s="115"/>
    </row>
    <row r="48" spans="1:11" s="97" customFormat="1" ht="13.5">
      <c r="A48" s="94"/>
      <c r="B48" s="95" t="s">
        <v>76</v>
      </c>
      <c r="C48" s="96"/>
      <c r="D48" s="164">
        <v>2297846</v>
      </c>
      <c r="E48" s="181">
        <v>610881</v>
      </c>
      <c r="F48" s="181">
        <v>5250</v>
      </c>
      <c r="G48" s="181">
        <v>623967</v>
      </c>
      <c r="H48" s="181">
        <v>1057748</v>
      </c>
      <c r="I48" s="207">
        <v>133361</v>
      </c>
      <c r="K48" s="115"/>
    </row>
    <row r="49" spans="1:11" s="97" customFormat="1" ht="24" customHeight="1">
      <c r="A49" s="94"/>
      <c r="B49" s="95" t="s">
        <v>77</v>
      </c>
      <c r="C49" s="96"/>
      <c r="D49" s="191">
        <v>414423</v>
      </c>
      <c r="E49" s="200">
        <v>122677</v>
      </c>
      <c r="F49" s="200">
        <v>875</v>
      </c>
      <c r="G49" s="200">
        <v>124878</v>
      </c>
      <c r="H49" s="200">
        <v>165993</v>
      </c>
      <c r="I49" s="206">
        <v>29660</v>
      </c>
      <c r="K49" s="115"/>
    </row>
    <row r="50" spans="1:11" s="97" customFormat="1" ht="13.5">
      <c r="A50" s="94"/>
      <c r="B50" s="95" t="s">
        <v>78</v>
      </c>
      <c r="C50" s="96"/>
      <c r="D50" s="164">
        <v>714509</v>
      </c>
      <c r="E50" s="181">
        <v>221528</v>
      </c>
      <c r="F50" s="181">
        <v>1175</v>
      </c>
      <c r="G50" s="181">
        <v>183496</v>
      </c>
      <c r="H50" s="181">
        <v>308215</v>
      </c>
      <c r="I50" s="207">
        <v>25047</v>
      </c>
      <c r="K50" s="115"/>
    </row>
    <row r="51" spans="1:11" s="97" customFormat="1" ht="13.5">
      <c r="A51" s="94"/>
      <c r="B51" s="95" t="s">
        <v>79</v>
      </c>
      <c r="C51" s="96"/>
      <c r="D51" s="164">
        <v>943909</v>
      </c>
      <c r="E51" s="181">
        <v>256709</v>
      </c>
      <c r="F51" s="181">
        <v>1293</v>
      </c>
      <c r="G51" s="181">
        <v>270367</v>
      </c>
      <c r="H51" s="181">
        <v>415540</v>
      </c>
      <c r="I51" s="207">
        <v>72966</v>
      </c>
      <c r="K51" s="115"/>
    </row>
    <row r="52" spans="1:11" s="97" customFormat="1" ht="13.5">
      <c r="A52" s="94"/>
      <c r="B52" s="95" t="s">
        <v>80</v>
      </c>
      <c r="C52" s="96"/>
      <c r="D52" s="164">
        <v>530657</v>
      </c>
      <c r="E52" s="181">
        <v>153310</v>
      </c>
      <c r="F52" s="181">
        <v>871</v>
      </c>
      <c r="G52" s="181">
        <v>81797</v>
      </c>
      <c r="H52" s="181">
        <v>294679</v>
      </c>
      <c r="I52" s="207">
        <v>12146</v>
      </c>
      <c r="K52" s="115"/>
    </row>
    <row r="53" spans="1:11" s="97" customFormat="1" ht="13.5">
      <c r="A53" s="94"/>
      <c r="B53" s="95" t="s">
        <v>81</v>
      </c>
      <c r="C53" s="96"/>
      <c r="D53" s="164">
        <v>490321</v>
      </c>
      <c r="E53" s="181">
        <v>170006</v>
      </c>
      <c r="F53" s="181">
        <v>1114</v>
      </c>
      <c r="G53" s="181">
        <v>104786</v>
      </c>
      <c r="H53" s="181">
        <v>214415</v>
      </c>
      <c r="I53" s="207">
        <v>25363</v>
      </c>
      <c r="K53" s="115"/>
    </row>
    <row r="54" spans="1:11" s="97" customFormat="1" ht="24" customHeight="1">
      <c r="A54" s="94"/>
      <c r="B54" s="95" t="s">
        <v>82</v>
      </c>
      <c r="C54" s="96"/>
      <c r="D54" s="191">
        <v>904967</v>
      </c>
      <c r="E54" s="200">
        <v>282106</v>
      </c>
      <c r="F54" s="200">
        <v>1582</v>
      </c>
      <c r="G54" s="200">
        <v>258230</v>
      </c>
      <c r="H54" s="200">
        <v>362962</v>
      </c>
      <c r="I54" s="206">
        <v>31541</v>
      </c>
      <c r="K54" s="115"/>
    </row>
    <row r="55" spans="1:11" s="97" customFormat="1" ht="13.5">
      <c r="A55" s="94"/>
      <c r="B55" s="95" t="s">
        <v>83</v>
      </c>
      <c r="C55" s="96"/>
      <c r="D55" s="164">
        <v>518661</v>
      </c>
      <c r="E55" s="181">
        <v>157221</v>
      </c>
      <c r="F55" s="181">
        <v>781</v>
      </c>
      <c r="G55" s="181">
        <v>109595</v>
      </c>
      <c r="H55" s="181">
        <v>251064</v>
      </c>
      <c r="I55" s="207">
        <v>12572</v>
      </c>
      <c r="K55" s="115"/>
    </row>
    <row r="56" spans="1:9" s="97" customFormat="1" ht="9" customHeight="1" thickBot="1">
      <c r="A56" s="98"/>
      <c r="B56" s="99"/>
      <c r="C56" s="100"/>
      <c r="D56" s="174"/>
      <c r="E56" s="168"/>
      <c r="F56" s="167"/>
      <c r="G56" s="167"/>
      <c r="H56" s="168"/>
      <c r="I56" s="170"/>
    </row>
    <row r="58" ht="16.5" customHeight="1">
      <c r="B58" s="3" t="s">
        <v>150</v>
      </c>
    </row>
    <row r="59" ht="16.5" customHeight="1">
      <c r="B59" s="3"/>
    </row>
  </sheetData>
  <sheetProtection/>
  <mergeCells count="2">
    <mergeCell ref="D6:D7"/>
    <mergeCell ref="I6:I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稲葉 朋子(inaba-tomoko)</dc:creator>
  <cp:keywords/>
  <dc:description/>
  <cp:lastModifiedBy>厚生労働省ネットワークシステム</cp:lastModifiedBy>
  <cp:lastPrinted>2012-11-30T07:51:52Z</cp:lastPrinted>
  <dcterms:created xsi:type="dcterms:W3CDTF">2008-10-27T01:27:04Z</dcterms:created>
  <dcterms:modified xsi:type="dcterms:W3CDTF">2012-12-03T08:28:27Z</dcterms:modified>
  <cp:category/>
  <cp:version/>
  <cp:contentType/>
  <cp:contentStatus/>
</cp:coreProperties>
</file>