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8370" activeTab="3"/>
  </bookViews>
  <sheets>
    <sheet name="表" sheetId="1" r:id="rId1"/>
    <sheet name="ｸﾞﾗﾌ" sheetId="2" r:id="rId2"/>
    <sheet name="ﾃﾞｰﾀ" sheetId="3" r:id="rId3"/>
    <sheet name="参考表目次" sheetId="4" r:id="rId4"/>
    <sheet name="参考表１" sheetId="5" r:id="rId5"/>
    <sheet name="参考表２" sheetId="6" r:id="rId6"/>
    <sheet name="参考表３" sheetId="7" r:id="rId7"/>
    <sheet name="参考表４" sheetId="8" r:id="rId8"/>
    <sheet name="参考表５" sheetId="9" r:id="rId9"/>
    <sheet name="参考表６" sheetId="10" r:id="rId10"/>
    <sheet name="参考表７" sheetId="11" r:id="rId11"/>
    <sheet name="参考表８" sheetId="12" r:id="rId12"/>
    <sheet name="参考表９" sheetId="13" r:id="rId13"/>
    <sheet name="参考表１０" sheetId="14" r:id="rId14"/>
    <sheet name="参考表１１" sheetId="15" r:id="rId15"/>
    <sheet name="参考表１２" sheetId="16" r:id="rId16"/>
    <sheet name="参考表１３" sheetId="17" r:id="rId17"/>
    <sheet name="参考表１４" sheetId="18" r:id="rId18"/>
  </sheets>
  <definedNames>
    <definedName name="_xlnm.Print_Area" localSheetId="1">'ｸﾞﾗﾌ'!$1:$61</definedName>
    <definedName name="_xlnm.Print_Area" localSheetId="2">'ﾃﾞｰﾀ'!$A$1:$G$27</definedName>
    <definedName name="表22_職種別にみた100床当たり従事者数及び診療所の1施設当たりの従事者数">#REF!</definedName>
    <definedName name="表28_１日平均在院・新入院・退院患者数">#REF!</definedName>
    <definedName name="表29_１日平均外来患者数">#REF!</definedName>
    <definedName name="表30_病院の種類別及び一般病院の病床規模別にみた外来・入院比">#REF!</definedName>
    <definedName name="表31_病床の種類別及び病床規模別にみた病床利用率">#REF!</definedName>
    <definedName name="表32_病床の種類別及び病床規模別にみた平均在院日数">#REF!</definedName>
    <definedName name="表33_療養病床等の利用状況">#REF!</definedName>
  </definedNames>
  <calcPr fullCalcOnLoad="1"/>
</workbook>
</file>

<file path=xl/sharedStrings.xml><?xml version="1.0" encoding="utf-8"?>
<sst xmlns="http://schemas.openxmlformats.org/spreadsheetml/2006/main" count="1011" uniqueCount="166">
  <si>
    <t>各月間</t>
  </si>
  <si>
    <t>１日平均患者数（人）</t>
  </si>
  <si>
    <t>対前月増減（人）</t>
  </si>
  <si>
    <t>各月末</t>
  </si>
  <si>
    <t>病床利用率（％）</t>
  </si>
  <si>
    <t>対前月増減</t>
  </si>
  <si>
    <t>平均在院日数（日）</t>
  </si>
  <si>
    <t>対前月増減（日）</t>
  </si>
  <si>
    <t>在院患者数</t>
  </si>
  <si>
    <t>総数</t>
  </si>
  <si>
    <t>介護療養病床</t>
  </si>
  <si>
    <t>外来患者数　</t>
  </si>
  <si>
    <t>在院患者数</t>
  </si>
  <si>
    <t>療養病床</t>
  </si>
  <si>
    <t>注：　病院の総数には感染症病床を含む。</t>
  </si>
  <si>
    <t>総数</t>
  </si>
  <si>
    <t>精神病床</t>
  </si>
  <si>
    <t>結核病床</t>
  </si>
  <si>
    <t>療養病床</t>
  </si>
  <si>
    <t>一般病床</t>
  </si>
  <si>
    <t>１日平均　　在院患者</t>
  </si>
  <si>
    <t>１日平均　　外来患者</t>
  </si>
  <si>
    <t>平 均 在 院 日 数</t>
  </si>
  <si>
    <t>病床利用率</t>
  </si>
  <si>
    <t>総数</t>
  </si>
  <si>
    <t>注）数値は全て概数値である。</t>
  </si>
  <si>
    <t>グラフ数値</t>
  </si>
  <si>
    <t>一般病床</t>
  </si>
  <si>
    <t xml:space="preserve"> </t>
  </si>
  <si>
    <t>←最新月データは、「表(1)」シートのデータがリンクされている</t>
  </si>
  <si>
    <t>１．１日平均患者数</t>
  </si>
  <si>
    <t>２．月末病床利用率</t>
  </si>
  <si>
    <t>３．平均在院日数</t>
  </si>
  <si>
    <t>　　　　　　人口動態・保健統計課保健統計室</t>
  </si>
  <si>
    <t>問合わせ先　厚生労働省大臣官房統計情報部</t>
  </si>
  <si>
    <t>　　　　　　健康政策統計第２係</t>
  </si>
  <si>
    <t>　　電　話　03-5253-1111（内線 7522）</t>
  </si>
  <si>
    <t>精神病床</t>
  </si>
  <si>
    <t>結核病床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</si>
  <si>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</si>
  <si>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</si>
  <si>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</si>
  <si>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</si>
  <si>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</si>
  <si>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</si>
  <si>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</si>
  <si>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</si>
  <si>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</si>
  <si>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</si>
  <si>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</si>
  <si>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</si>
  <si>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</si>
  <si>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</si>
  <si>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</si>
  <si>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</si>
  <si>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</si>
  <si>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</si>
  <si>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</si>
  <si>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</si>
  <si>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</si>
  <si>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</si>
  <si>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</si>
  <si>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</si>
  <si>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</si>
  <si>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</si>
  <si>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</si>
  <si>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</si>
  <si>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</si>
  <si>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</si>
  <si>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</si>
  <si>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</si>
  <si>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</si>
  <si>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</si>
  <si>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</si>
  <si>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</si>
  <si>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</si>
  <si>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</si>
  <si>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</si>
  <si>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</si>
  <si>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</si>
  <si>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</si>
  <si>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</si>
  <si>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</si>
  <si>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</si>
  <si>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</si>
  <si>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</si>
  <si>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</si>
  <si>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療養病床</t>
  </si>
  <si>
    <t>一般病床</t>
  </si>
  <si>
    <t>総数</t>
  </si>
  <si>
    <t>介護療養病床</t>
  </si>
  <si>
    <t>精神科病院</t>
  </si>
  <si>
    <t>一般病院</t>
  </si>
  <si>
    <t>注：病院の総数には結核療養所を含む。</t>
  </si>
  <si>
    <t>１日平均在院患者数（病院）</t>
  </si>
  <si>
    <t>在院患者延数（病院）</t>
  </si>
  <si>
    <t>１日平均外来患者数（病院）</t>
  </si>
  <si>
    <t>外来患者延数（病院）</t>
  </si>
  <si>
    <t>月末病床利用率（病院）</t>
  </si>
  <si>
    <t>月末在院患者数（病院）</t>
  </si>
  <si>
    <t>病床数（病院）</t>
  </si>
  <si>
    <t>平均在院日数（病院）</t>
  </si>
  <si>
    <t>新入院患者数（病院）</t>
  </si>
  <si>
    <t>退院患者数（病院）</t>
  </si>
  <si>
    <t>在院患者延数</t>
  </si>
  <si>
    <t>月末在院患者数</t>
  </si>
  <si>
    <t>新入院患者数</t>
  </si>
  <si>
    <t>他の病床から移された患者数</t>
  </si>
  <si>
    <t>退院患者数</t>
  </si>
  <si>
    <t>他の病床へ移された患者数</t>
  </si>
  <si>
    <t>病床数</t>
  </si>
  <si>
    <t>病院の療養病床</t>
  </si>
  <si>
    <t>病院の介護療養病床</t>
  </si>
  <si>
    <t>１日平均在院患者数（診療所）</t>
  </si>
  <si>
    <t>病床利用率（診療所）</t>
  </si>
  <si>
    <t>平均在院日数（診療所）</t>
  </si>
  <si>
    <t>診療所の療養病床</t>
  </si>
  <si>
    <t>診療所の介護療養病床</t>
  </si>
  <si>
    <t>参考表１０　病院の療養病床，患者数・病床数・都道府県別</t>
  </si>
  <si>
    <t>参考表１１　病院の介護療養病床，患者数・病床数・都道府県別</t>
  </si>
  <si>
    <t>参考表１２　療養病床を有する診療所の１日平均在院患者数・病床利用率・平均在院日数，病床の種類・都道府県別</t>
  </si>
  <si>
    <t>参考表１３　療養病床を有する診療所の療養病床，患者数・病床数・都道府県別</t>
  </si>
  <si>
    <t>参考表１４　療養病床を有する診療所の介護療養病床，患者数・病床数・都道府県別</t>
  </si>
  <si>
    <t>参考表１　病院の１日平均在院患者数，病床の種類・都道府県別</t>
  </si>
  <si>
    <t>参考表２　病院の１日平均外来患者数・外来患者延数，病院の種類・都道府県別</t>
  </si>
  <si>
    <t>参考表３　病院の月末病床利用率，病床の種類・都道府県別</t>
  </si>
  <si>
    <t>参考表４　病院の平均在院日数，病床の種類・都道府県別</t>
  </si>
  <si>
    <t>参考表５　病院の在院患者延数，病床の種類・都道府県別</t>
  </si>
  <si>
    <t>参考表６　病院の月末在院患者数，病床の種類・都道府県別</t>
  </si>
  <si>
    <t>参考表７　病院の病床数，病床の種類・都道府県別</t>
  </si>
  <si>
    <t>参考表８　病院の新入院患者数，病床の種類・都道府県別</t>
  </si>
  <si>
    <t>参考表９　病院の退院患者数，病床の種類・都道府県別</t>
  </si>
  <si>
    <t>（単位：人）</t>
  </si>
  <si>
    <t>注：病院の総数には感染症病床を含む。</t>
  </si>
  <si>
    <t>（単位：床）</t>
  </si>
  <si>
    <t>（人）</t>
  </si>
  <si>
    <t>（床）</t>
  </si>
  <si>
    <t>注：「・」は病床がないため、計上する数値がない場合を示す。</t>
  </si>
  <si>
    <t>（％）</t>
  </si>
  <si>
    <t>（日）</t>
  </si>
  <si>
    <t>病院</t>
  </si>
  <si>
    <t>診療所</t>
  </si>
  <si>
    <t>（再掲）
介護療養病床</t>
  </si>
  <si>
    <t xml:space="preserve">  精神病床</t>
  </si>
  <si>
    <t xml:space="preserve">  結核病床</t>
  </si>
  <si>
    <t xml:space="preserve">  療養病床</t>
  </si>
  <si>
    <t xml:space="preserve">  一般病床</t>
  </si>
  <si>
    <t xml:space="preserve"> (再掲)介護療養病床</t>
  </si>
  <si>
    <t xml:space="preserve">  療養病床</t>
  </si>
  <si>
    <t>参考表目次</t>
  </si>
  <si>
    <t>注：上記の結果表数値は概数であり、今後変更がありうる。</t>
  </si>
  <si>
    <t>注：1）病院の総数には感染症病床を含む。</t>
  </si>
  <si>
    <t>　　2）介護療養病床は療養病床の再掲である。</t>
  </si>
  <si>
    <t>-</t>
  </si>
  <si>
    <t>.</t>
  </si>
  <si>
    <t>1
21年</t>
  </si>
  <si>
    <t>（単位：％）</t>
  </si>
  <si>
    <t>（単位：日）</t>
  </si>
  <si>
    <t>平成21年12月</t>
  </si>
  <si>
    <t>1
22年</t>
  </si>
  <si>
    <t>平成22年1月</t>
  </si>
  <si>
    <t>10
20年</t>
  </si>
  <si>
    <t>平成22年2月</t>
  </si>
  <si>
    <t>平成22年2月分</t>
  </si>
  <si>
    <t>平成22年2月</t>
  </si>
  <si>
    <t>平成22年2月分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</si>
</sst>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0;&quot;△&quot;#\ ##0"/>
    <numFmt numFmtId="179" formatCode="#\ ##0.0;&quot;△&quot;#\ ##0.0"/>
    <numFmt numFmtId="180" formatCode="#\ ##0.0;&quot;△ &quot;#\ ##0.0"/>
    <numFmt numFmtId="181" formatCode="0.0_);[Red]\(0.0\)"/>
    <numFmt numFmtId="182" formatCode="#\ ##0;&quot;△ &quot;###\ ##0"/>
    <numFmt numFmtId="183" formatCode="#\ ##0;&quot;△  &quot;##\ ##0"/>
    <numFmt numFmtId="184" formatCode="#\ ##0;&quot;△   &quot;##\ ##0"/>
    <numFmt numFmtId="185" formatCode="#\ ##0;&quot;△    &quot;##\ ##0"/>
    <numFmt numFmtId="186" formatCode="#\ ###\ ##0_)"/>
    <numFmt numFmtId="187" formatCode="#\ ###\ ##0.0_);;&quot;-&quot;_)"/>
    <numFmt numFmtId="188" formatCode="0.0_ "/>
    <numFmt numFmtId="189" formatCode="#,##0.0_);[Red]\(#,##0.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3"/>
    </font>
    <font>
      <sz val="6"/>
      <name val="明朝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2"/>
      <name val="明朝"/>
      <family val="3"/>
    </font>
    <font>
      <sz val="12"/>
      <name val="ｺﾞｼｯｸ"/>
      <family val="3"/>
    </font>
    <font>
      <sz val="11"/>
      <name val="ｺﾞｼｯｸ"/>
      <family val="3"/>
    </font>
    <font>
      <sz val="10"/>
      <name val="明朝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/>
      <right style="thin"/>
      <top style="thin"/>
      <bottom style="medium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medium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0" fontId="4" fillId="0" borderId="0" xfId="60" applyFont="1">
      <alignment/>
      <protection/>
    </xf>
    <xf numFmtId="0" fontId="4" fillId="0" borderId="0" xfId="60" applyFont="1" applyAlignment="1">
      <alignment vertical="top"/>
      <protection/>
    </xf>
    <xf numFmtId="0" fontId="4" fillId="0" borderId="0" xfId="60" applyFont="1" applyAlignment="1">
      <alignment vertical="center"/>
      <protection/>
    </xf>
    <xf numFmtId="0" fontId="4" fillId="0" borderId="10" xfId="60" applyFont="1" applyBorder="1">
      <alignment/>
      <protection/>
    </xf>
    <xf numFmtId="0" fontId="4" fillId="0" borderId="11" xfId="60" applyFont="1" applyBorder="1">
      <alignment/>
      <protection/>
    </xf>
    <xf numFmtId="0" fontId="4" fillId="0" borderId="11" xfId="60" applyFont="1" applyBorder="1" applyAlignment="1">
      <alignment vertical="center"/>
      <protection/>
    </xf>
    <xf numFmtId="0" fontId="4" fillId="0" borderId="12" xfId="60" applyFont="1" applyBorder="1" applyAlignment="1">
      <alignment vertical="center"/>
      <protection/>
    </xf>
    <xf numFmtId="0" fontId="4" fillId="0" borderId="13" xfId="60" applyFont="1" applyBorder="1" applyAlignment="1">
      <alignment horizontal="centerContinuous" vertical="center"/>
      <protection/>
    </xf>
    <xf numFmtId="0" fontId="4" fillId="0" borderId="14" xfId="60" applyFont="1" applyBorder="1" applyAlignment="1">
      <alignment horizontal="centerContinuous" vertical="center"/>
      <protection/>
    </xf>
    <xf numFmtId="0" fontId="4" fillId="0" borderId="15" xfId="60" applyFont="1" applyBorder="1" applyAlignment="1">
      <alignment horizontal="centerContinuous" vertical="center"/>
      <protection/>
    </xf>
    <xf numFmtId="0" fontId="4" fillId="0" borderId="16" xfId="60" applyFont="1" applyBorder="1">
      <alignment/>
      <protection/>
    </xf>
    <xf numFmtId="0" fontId="4" fillId="0" borderId="17" xfId="60" applyFont="1" applyBorder="1">
      <alignment/>
      <protection/>
    </xf>
    <xf numFmtId="0" fontId="4" fillId="0" borderId="17" xfId="60" applyFont="1" applyBorder="1" applyAlignment="1">
      <alignment vertical="center"/>
      <protection/>
    </xf>
    <xf numFmtId="0" fontId="4" fillId="0" borderId="18" xfId="60" applyFont="1" applyBorder="1" applyAlignment="1">
      <alignment vertical="center"/>
      <protection/>
    </xf>
    <xf numFmtId="0" fontId="4" fillId="0" borderId="19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/>
      <protection/>
    </xf>
    <xf numFmtId="0" fontId="4" fillId="0" borderId="21" xfId="60" applyFont="1" applyBorder="1" applyAlignment="1">
      <alignment horizontal="center" vertical="center"/>
      <protection/>
    </xf>
    <xf numFmtId="0" fontId="4" fillId="0" borderId="22" xfId="60" applyFont="1" applyBorder="1" applyAlignment="1">
      <alignment horizontal="center" vertical="center"/>
      <protection/>
    </xf>
    <xf numFmtId="0" fontId="4" fillId="0" borderId="23" xfId="60" applyFont="1" applyBorder="1" applyAlignment="1">
      <alignment/>
      <protection/>
    </xf>
    <xf numFmtId="0" fontId="4" fillId="0" borderId="0" xfId="60" applyFont="1" applyBorder="1" applyAlignment="1">
      <alignment/>
      <protection/>
    </xf>
    <xf numFmtId="0" fontId="4" fillId="0" borderId="24" xfId="60" applyFont="1" applyBorder="1" applyAlignment="1">
      <alignment/>
      <protection/>
    </xf>
    <xf numFmtId="0" fontId="4" fillId="0" borderId="25" xfId="60" applyFont="1" applyBorder="1" applyAlignment="1">
      <alignment horizontal="center"/>
      <protection/>
    </xf>
    <xf numFmtId="0" fontId="4" fillId="0" borderId="26" xfId="60" applyFont="1" applyBorder="1" applyAlignment="1">
      <alignment horizontal="center"/>
      <protection/>
    </xf>
    <xf numFmtId="0" fontId="4" fillId="0" borderId="27" xfId="60" applyFont="1" applyBorder="1" applyAlignment="1">
      <alignment horizontal="center"/>
      <protection/>
    </xf>
    <xf numFmtId="0" fontId="4" fillId="0" borderId="0" xfId="60" applyFont="1" applyAlignment="1">
      <alignment/>
      <protection/>
    </xf>
    <xf numFmtId="0" fontId="4" fillId="0" borderId="0" xfId="60" applyFont="1" applyBorder="1" applyAlignment="1">
      <alignment horizontal="distributed"/>
      <protection/>
    </xf>
    <xf numFmtId="177" fontId="4" fillId="0" borderId="25" xfId="60" applyNumberFormat="1" applyFont="1" applyBorder="1" applyAlignment="1">
      <alignment/>
      <protection/>
    </xf>
    <xf numFmtId="177" fontId="4" fillId="0" borderId="26" xfId="60" applyNumberFormat="1" applyFont="1" applyBorder="1" applyAlignment="1">
      <alignment/>
      <protection/>
    </xf>
    <xf numFmtId="178" fontId="4" fillId="0" borderId="26" xfId="60" applyNumberFormat="1" applyFont="1" applyBorder="1" applyAlignment="1">
      <alignment horizontal="right"/>
      <protection/>
    </xf>
    <xf numFmtId="178" fontId="4" fillId="0" borderId="27" xfId="60" applyNumberFormat="1" applyFont="1" applyBorder="1" applyAlignment="1">
      <alignment horizontal="right"/>
      <protection/>
    </xf>
    <xf numFmtId="178" fontId="4" fillId="0" borderId="0" xfId="60" applyNumberFormat="1" applyFont="1" applyAlignment="1">
      <alignment/>
      <protection/>
    </xf>
    <xf numFmtId="0" fontId="2" fillId="0" borderId="0" xfId="60" applyBorder="1" applyAlignment="1">
      <alignment/>
      <protection/>
    </xf>
    <xf numFmtId="177" fontId="5" fillId="0" borderId="25" xfId="60" applyNumberFormat="1" applyFont="1" applyBorder="1" applyAlignment="1">
      <alignment/>
      <protection/>
    </xf>
    <xf numFmtId="177" fontId="5" fillId="0" borderId="26" xfId="60" applyNumberFormat="1" applyFont="1" applyBorder="1" applyAlignment="1">
      <alignment/>
      <protection/>
    </xf>
    <xf numFmtId="184" fontId="4" fillId="0" borderId="26" xfId="60" applyNumberFormat="1" applyFont="1" applyBorder="1" applyAlignment="1">
      <alignment horizontal="right"/>
      <protection/>
    </xf>
    <xf numFmtId="177" fontId="4" fillId="0" borderId="25" xfId="60" applyNumberFormat="1" applyFont="1" applyBorder="1" applyAlignment="1">
      <alignment horizontal="right"/>
      <protection/>
    </xf>
    <xf numFmtId="185" fontId="4" fillId="0" borderId="26" xfId="60" applyNumberFormat="1" applyFont="1" applyBorder="1" applyAlignment="1">
      <alignment horizontal="right"/>
      <protection/>
    </xf>
    <xf numFmtId="0" fontId="4" fillId="0" borderId="16" xfId="60" applyFont="1" applyBorder="1" applyAlignment="1">
      <alignment/>
      <protection/>
    </xf>
    <xf numFmtId="0" fontId="4" fillId="0" borderId="17" xfId="60" applyFont="1" applyBorder="1" applyAlignment="1">
      <alignment/>
      <protection/>
    </xf>
    <xf numFmtId="0" fontId="4" fillId="0" borderId="17" xfId="60" applyFont="1" applyBorder="1" applyAlignment="1">
      <alignment horizontal="distributed"/>
      <protection/>
    </xf>
    <xf numFmtId="0" fontId="4" fillId="0" borderId="18" xfId="60" applyFont="1" applyBorder="1" applyAlignment="1">
      <alignment/>
      <protection/>
    </xf>
    <xf numFmtId="177" fontId="4" fillId="0" borderId="19" xfId="60" applyNumberFormat="1" applyFont="1" applyBorder="1" applyAlignment="1">
      <alignment horizontal="right"/>
      <protection/>
    </xf>
    <xf numFmtId="177" fontId="4" fillId="0" borderId="20" xfId="60" applyNumberFormat="1" applyFont="1" applyBorder="1" applyAlignment="1">
      <alignment horizontal="right"/>
      <protection/>
    </xf>
    <xf numFmtId="178" fontId="4" fillId="0" borderId="20" xfId="60" applyNumberFormat="1" applyFont="1" applyBorder="1" applyAlignment="1">
      <alignment horizontal="right"/>
      <protection/>
    </xf>
    <xf numFmtId="178" fontId="4" fillId="0" borderId="28" xfId="60" applyNumberFormat="1" applyFont="1" applyBorder="1" applyAlignment="1">
      <alignment horizontal="right"/>
      <protection/>
    </xf>
    <xf numFmtId="0" fontId="4" fillId="0" borderId="0" xfId="60" applyFont="1" applyAlignment="1">
      <alignment horizontal="right" vertical="center"/>
      <protection/>
    </xf>
    <xf numFmtId="0" fontId="4" fillId="0" borderId="29" xfId="60" applyFont="1" applyBorder="1" applyAlignment="1">
      <alignment horizontal="centerContinuous" vertical="center"/>
      <protection/>
    </xf>
    <xf numFmtId="0" fontId="4" fillId="0" borderId="30" xfId="60" applyFont="1" applyBorder="1" applyAlignment="1">
      <alignment horizontal="center" vertical="center"/>
      <protection/>
    </xf>
    <xf numFmtId="0" fontId="4" fillId="0" borderId="28" xfId="60" applyFont="1" applyBorder="1" applyAlignment="1">
      <alignment horizontal="center" vertical="center"/>
      <protection/>
    </xf>
    <xf numFmtId="0" fontId="4" fillId="0" borderId="31" xfId="60" applyFont="1" applyBorder="1" applyAlignment="1">
      <alignment horizontal="center"/>
      <protection/>
    </xf>
    <xf numFmtId="0" fontId="4" fillId="0" borderId="23" xfId="60" applyFont="1" applyBorder="1">
      <alignment/>
      <protection/>
    </xf>
    <xf numFmtId="0" fontId="4" fillId="0" borderId="0" xfId="60" applyFont="1" applyBorder="1">
      <alignment/>
      <protection/>
    </xf>
    <xf numFmtId="0" fontId="4" fillId="0" borderId="0" xfId="60" applyFont="1" applyBorder="1" applyAlignment="1">
      <alignment vertical="center"/>
      <protection/>
    </xf>
    <xf numFmtId="176" fontId="4" fillId="0" borderId="26" xfId="60" applyNumberFormat="1" applyFont="1" applyBorder="1" applyAlignment="1">
      <alignment vertical="center"/>
      <protection/>
    </xf>
    <xf numFmtId="179" fontId="4" fillId="0" borderId="27" xfId="60" applyNumberFormat="1" applyFont="1" applyBorder="1" applyAlignment="1">
      <alignment horizontal="right" vertical="center"/>
      <protection/>
    </xf>
    <xf numFmtId="176" fontId="5" fillId="0" borderId="26" xfId="60" applyNumberFormat="1" applyFont="1" applyBorder="1" applyAlignment="1">
      <alignment vertical="center"/>
      <protection/>
    </xf>
    <xf numFmtId="176" fontId="4" fillId="0" borderId="26" xfId="60" applyNumberFormat="1" applyFont="1" applyFill="1" applyBorder="1" applyAlignment="1">
      <alignment vertical="center"/>
      <protection/>
    </xf>
    <xf numFmtId="179" fontId="4" fillId="0" borderId="26" xfId="60" applyNumberFormat="1" applyFont="1" applyBorder="1" applyAlignment="1">
      <alignment horizontal="right" vertical="center"/>
      <protection/>
    </xf>
    <xf numFmtId="176" fontId="4" fillId="0" borderId="26" xfId="60" applyNumberFormat="1" applyFont="1" applyBorder="1" applyAlignment="1">
      <alignment horizontal="right" vertical="top"/>
      <protection/>
    </xf>
    <xf numFmtId="177" fontId="4" fillId="0" borderId="17" xfId="60" applyNumberFormat="1" applyFont="1" applyBorder="1" applyAlignment="1">
      <alignment horizontal="right"/>
      <protection/>
    </xf>
    <xf numFmtId="0" fontId="4" fillId="0" borderId="16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23" xfId="60" applyFont="1" applyBorder="1" applyAlignment="1">
      <alignment horizontal="center" vertical="center"/>
      <protection/>
    </xf>
    <xf numFmtId="0" fontId="4" fillId="0" borderId="26" xfId="60" applyFont="1" applyBorder="1" applyAlignment="1">
      <alignment horizontal="center" vertical="center"/>
      <protection/>
    </xf>
    <xf numFmtId="0" fontId="4" fillId="0" borderId="24" xfId="60" applyFont="1" applyBorder="1" applyAlignment="1">
      <alignment horizontal="center" vertical="center"/>
      <protection/>
    </xf>
    <xf numFmtId="176" fontId="5" fillId="0" borderId="26" xfId="60" applyNumberFormat="1" applyFont="1" applyFill="1" applyBorder="1" applyAlignment="1">
      <alignment vertical="center"/>
      <protection/>
    </xf>
    <xf numFmtId="177" fontId="5" fillId="0" borderId="26" xfId="60" applyNumberFormat="1" applyFont="1" applyBorder="1" applyAlignment="1">
      <alignment vertical="center"/>
      <protection/>
    </xf>
    <xf numFmtId="0" fontId="4" fillId="0" borderId="20" xfId="60" applyFont="1" applyBorder="1">
      <alignment/>
      <protection/>
    </xf>
    <xf numFmtId="0" fontId="4" fillId="0" borderId="18" xfId="60" applyFont="1" applyBorder="1">
      <alignment/>
      <protection/>
    </xf>
    <xf numFmtId="0" fontId="2" fillId="0" borderId="0" xfId="60" applyAlignment="1">
      <alignment vertical="center"/>
      <protection/>
    </xf>
    <xf numFmtId="176" fontId="2" fillId="0" borderId="0" xfId="60" applyNumberFormat="1" applyAlignment="1">
      <alignment vertical="center"/>
      <protection/>
    </xf>
    <xf numFmtId="0" fontId="2" fillId="0" borderId="32" xfId="60" applyBorder="1" applyAlignment="1">
      <alignment vertical="center"/>
      <protection/>
    </xf>
    <xf numFmtId="0" fontId="2" fillId="0" borderId="33" xfId="60" applyBorder="1" applyAlignment="1">
      <alignment vertical="center"/>
      <protection/>
    </xf>
    <xf numFmtId="0" fontId="2" fillId="0" borderId="34" xfId="60" applyBorder="1" applyAlignment="1">
      <alignment horizontal="distributed" vertical="center" wrapText="1"/>
      <protection/>
    </xf>
    <xf numFmtId="0" fontId="2" fillId="0" borderId="35" xfId="60" applyBorder="1" applyAlignment="1">
      <alignment horizontal="distributed" vertical="center"/>
      <protection/>
    </xf>
    <xf numFmtId="0" fontId="2" fillId="0" borderId="36" xfId="60" applyBorder="1" applyAlignment="1">
      <alignment horizontal="centerContinuous" vertical="center"/>
      <protection/>
    </xf>
    <xf numFmtId="0" fontId="2" fillId="0" borderId="37" xfId="60" applyBorder="1" applyAlignment="1">
      <alignment horizontal="centerContinuous" vertical="center"/>
      <protection/>
    </xf>
    <xf numFmtId="176" fontId="2" fillId="0" borderId="35" xfId="60" applyNumberFormat="1" applyBorder="1" applyAlignment="1">
      <alignment horizontal="centerContinuous" vertical="center"/>
      <protection/>
    </xf>
    <xf numFmtId="0" fontId="2" fillId="0" borderId="34" xfId="60" applyBorder="1" applyAlignment="1">
      <alignment horizontal="distributed" vertical="center"/>
      <protection/>
    </xf>
    <xf numFmtId="0" fontId="2" fillId="0" borderId="35" xfId="60" applyBorder="1" applyAlignment="1">
      <alignment horizontal="distributed" vertical="center"/>
      <protection/>
    </xf>
    <xf numFmtId="176" fontId="2" fillId="0" borderId="38" xfId="60" applyNumberFormat="1" applyBorder="1" applyAlignment="1">
      <alignment horizontal="distributed" vertical="center"/>
      <protection/>
    </xf>
    <xf numFmtId="0" fontId="2" fillId="0" borderId="0" xfId="60" applyAlignment="1">
      <alignment horizontal="distributed" vertical="center"/>
      <protection/>
    </xf>
    <xf numFmtId="0" fontId="2" fillId="0" borderId="34" xfId="60" applyBorder="1" applyAlignment="1">
      <alignment vertical="center"/>
      <protection/>
    </xf>
    <xf numFmtId="0" fontId="2" fillId="0" borderId="35" xfId="60" applyBorder="1" applyAlignment="1">
      <alignment vertical="center"/>
      <protection/>
    </xf>
    <xf numFmtId="176" fontId="2" fillId="0" borderId="38" xfId="60" applyNumberFormat="1" applyBorder="1" applyAlignment="1">
      <alignment vertical="center"/>
      <protection/>
    </xf>
    <xf numFmtId="0" fontId="6" fillId="33" borderId="26" xfId="60" applyFont="1" applyFill="1" applyBorder="1" applyAlignment="1">
      <alignment vertical="center" wrapText="1"/>
      <protection/>
    </xf>
    <xf numFmtId="0" fontId="2" fillId="34" borderId="0" xfId="60" applyFill="1" applyAlignment="1">
      <alignment vertical="center"/>
      <protection/>
    </xf>
    <xf numFmtId="177" fontId="7" fillId="0" borderId="26" xfId="60" applyNumberFormat="1" applyFont="1" applyFill="1" applyBorder="1" applyAlignment="1">
      <alignment vertical="center"/>
      <protection/>
    </xf>
    <xf numFmtId="176" fontId="7" fillId="0" borderId="26" xfId="60" applyNumberFormat="1" applyFont="1" applyFill="1" applyBorder="1" applyAlignment="1">
      <alignment vertical="center"/>
      <protection/>
    </xf>
    <xf numFmtId="0" fontId="9" fillId="0" borderId="0" xfId="60" applyFont="1" applyAlignment="1">
      <alignment vertical="center"/>
      <protection/>
    </xf>
    <xf numFmtId="0" fontId="12" fillId="0" borderId="0" xfId="60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23" xfId="61" applyFont="1" applyBorder="1">
      <alignment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24" xfId="61" applyFont="1" applyBorder="1" applyAlignment="1">
      <alignment horizontal="center" vertical="center"/>
      <protection/>
    </xf>
    <xf numFmtId="0" fontId="12" fillId="0" borderId="0" xfId="61" applyFont="1" applyAlignment="1">
      <alignment horizontal="centerContinuous" vertical="center"/>
      <protection/>
    </xf>
    <xf numFmtId="0" fontId="4" fillId="0" borderId="0" xfId="61" applyFont="1" applyAlignment="1">
      <alignment horizontal="centerContinuous" vertical="center"/>
      <protection/>
    </xf>
    <xf numFmtId="0" fontId="4" fillId="0" borderId="0" xfId="61" applyFont="1">
      <alignment vertical="center"/>
      <protection/>
    </xf>
    <xf numFmtId="0" fontId="4" fillId="0" borderId="17" xfId="61" applyFont="1" applyBorder="1" applyAlignment="1">
      <alignment horizontal="right" vertical="center"/>
      <protection/>
    </xf>
    <xf numFmtId="0" fontId="4" fillId="0" borderId="0" xfId="61" applyFont="1" applyBorder="1" applyAlignment="1">
      <alignment horizontal="right" vertical="center"/>
      <protection/>
    </xf>
    <xf numFmtId="0" fontId="4" fillId="0" borderId="10" xfId="61" applyFont="1" applyBorder="1">
      <alignment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29" xfId="61" applyFont="1" applyBorder="1" applyAlignment="1">
      <alignment horizontal="centerContinuous" vertical="center"/>
      <protection/>
    </xf>
    <xf numFmtId="0" fontId="4" fillId="0" borderId="13" xfId="61" applyFont="1" applyBorder="1" applyAlignment="1">
      <alignment horizontal="centerContinuous" vertical="center"/>
      <protection/>
    </xf>
    <xf numFmtId="0" fontId="4" fillId="0" borderId="13" xfId="61" applyFont="1" applyBorder="1" applyAlignment="1">
      <alignment horizontal="centerContinuous" vertical="center" wrapText="1"/>
      <protection/>
    </xf>
    <xf numFmtId="0" fontId="4" fillId="0" borderId="15" xfId="61" applyFont="1" applyBorder="1" applyAlignment="1">
      <alignment horizontal="centerContinuous" vertical="center"/>
      <protection/>
    </xf>
    <xf numFmtId="0" fontId="4" fillId="0" borderId="0" xfId="61" applyFont="1" applyBorder="1" applyAlignment="1">
      <alignment horizontal="distributed" vertical="center"/>
      <protection/>
    </xf>
    <xf numFmtId="0" fontId="4" fillId="0" borderId="0" xfId="61" applyFont="1" applyBorder="1" applyAlignment="1">
      <alignment horizontal="distributed" vertical="center" wrapText="1"/>
      <protection/>
    </xf>
    <xf numFmtId="0" fontId="4" fillId="0" borderId="16" xfId="61" applyFont="1" applyBorder="1">
      <alignment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distributed" vertical="center"/>
      <protection/>
    </xf>
    <xf numFmtId="0" fontId="4" fillId="0" borderId="39" xfId="61" applyFont="1" applyBorder="1" applyAlignment="1">
      <alignment horizontal="distributed" vertical="center" wrapText="1"/>
      <protection/>
    </xf>
    <xf numFmtId="0" fontId="4" fillId="0" borderId="39" xfId="61" applyFont="1" applyBorder="1" applyAlignment="1">
      <alignment horizontal="distributed" vertical="center"/>
      <protection/>
    </xf>
    <xf numFmtId="0" fontId="4" fillId="0" borderId="23" xfId="61" applyFont="1" applyBorder="1" applyAlignment="1">
      <alignment/>
      <protection/>
    </xf>
    <xf numFmtId="0" fontId="4" fillId="0" borderId="0" xfId="61" applyFont="1" applyBorder="1" applyAlignment="1">
      <alignment horizontal="distributed"/>
      <protection/>
    </xf>
    <xf numFmtId="0" fontId="4" fillId="0" borderId="24" xfId="61" applyFont="1" applyBorder="1" applyAlignment="1">
      <alignment/>
      <protection/>
    </xf>
    <xf numFmtId="186" fontId="4" fillId="0" borderId="25" xfId="61" applyNumberFormat="1" applyFont="1" applyBorder="1" applyAlignment="1">
      <alignment horizontal="right"/>
      <protection/>
    </xf>
    <xf numFmtId="186" fontId="4" fillId="0" borderId="26" xfId="61" applyNumberFormat="1" applyFont="1" applyBorder="1" applyAlignment="1">
      <alignment horizontal="right"/>
      <protection/>
    </xf>
    <xf numFmtId="186" fontId="4" fillId="0" borderId="31" xfId="61" applyNumberFormat="1" applyFont="1" applyBorder="1" applyAlignment="1">
      <alignment horizontal="right"/>
      <protection/>
    </xf>
    <xf numFmtId="186" fontId="4" fillId="0" borderId="27" xfId="61" applyNumberFormat="1" applyFont="1" applyBorder="1" applyAlignment="1">
      <alignment horizontal="right"/>
      <protection/>
    </xf>
    <xf numFmtId="0" fontId="4" fillId="0" borderId="0" xfId="61" applyFont="1" applyAlignment="1">
      <alignment/>
      <protection/>
    </xf>
    <xf numFmtId="0" fontId="4" fillId="0" borderId="16" xfId="61" applyFont="1" applyBorder="1" applyAlignment="1">
      <alignment/>
      <protection/>
    </xf>
    <xf numFmtId="0" fontId="4" fillId="0" borderId="17" xfId="61" applyFont="1" applyBorder="1" applyAlignment="1">
      <alignment horizontal="distributed"/>
      <protection/>
    </xf>
    <xf numFmtId="0" fontId="4" fillId="0" borderId="18" xfId="61" applyFont="1" applyBorder="1" applyAlignment="1">
      <alignment/>
      <protection/>
    </xf>
    <xf numFmtId="186" fontId="4" fillId="0" borderId="19" xfId="61" applyNumberFormat="1" applyFont="1" applyBorder="1" applyAlignment="1">
      <alignment horizontal="right"/>
      <protection/>
    </xf>
    <xf numFmtId="186" fontId="4" fillId="0" borderId="20" xfId="61" applyNumberFormat="1" applyFont="1" applyBorder="1" applyAlignment="1">
      <alignment horizontal="right"/>
      <protection/>
    </xf>
    <xf numFmtId="186" fontId="4" fillId="0" borderId="30" xfId="61" applyNumberFormat="1" applyFont="1" applyBorder="1" applyAlignment="1">
      <alignment horizontal="right"/>
      <protection/>
    </xf>
    <xf numFmtId="186" fontId="4" fillId="0" borderId="28" xfId="61" applyNumberFormat="1" applyFont="1" applyBorder="1" applyAlignment="1">
      <alignment horizontal="right"/>
      <protection/>
    </xf>
    <xf numFmtId="181" fontId="4" fillId="0" borderId="19" xfId="61" applyNumberFormat="1" applyFont="1" applyBorder="1" applyAlignment="1">
      <alignment horizontal="right"/>
      <protection/>
    </xf>
    <xf numFmtId="181" fontId="4" fillId="0" borderId="28" xfId="61" applyNumberFormat="1" applyFont="1" applyBorder="1" applyAlignment="1">
      <alignment horizontal="right"/>
      <protection/>
    </xf>
    <xf numFmtId="0" fontId="4" fillId="0" borderId="24" xfId="61" applyFont="1" applyBorder="1" applyAlignment="1">
      <alignment horizontal="distributed" vertical="center"/>
      <protection/>
    </xf>
    <xf numFmtId="0" fontId="4" fillId="0" borderId="22" xfId="61" applyFont="1" applyBorder="1" applyAlignment="1">
      <alignment horizontal="distributed" vertical="center"/>
      <protection/>
    </xf>
    <xf numFmtId="181" fontId="4" fillId="0" borderId="20" xfId="61" applyNumberFormat="1" applyFont="1" applyBorder="1" applyAlignment="1">
      <alignment horizontal="right"/>
      <protection/>
    </xf>
    <xf numFmtId="181" fontId="4" fillId="0" borderId="25" xfId="61" applyNumberFormat="1" applyFont="1" applyBorder="1" applyAlignment="1">
      <alignment horizontal="right"/>
      <protection/>
    </xf>
    <xf numFmtId="181" fontId="4" fillId="0" borderId="26" xfId="61" applyNumberFormat="1" applyFont="1" applyBorder="1" applyAlignment="1">
      <alignment horizontal="right"/>
      <protection/>
    </xf>
    <xf numFmtId="181" fontId="4" fillId="0" borderId="31" xfId="61" applyNumberFormat="1" applyFont="1" applyBorder="1" applyAlignment="1">
      <alignment horizontal="right"/>
      <protection/>
    </xf>
    <xf numFmtId="181" fontId="4" fillId="0" borderId="27" xfId="61" applyNumberFormat="1" applyFont="1" applyBorder="1" applyAlignment="1">
      <alignment horizontal="right"/>
      <protection/>
    </xf>
    <xf numFmtId="181" fontId="4" fillId="0" borderId="30" xfId="61" applyNumberFormat="1" applyFont="1" applyBorder="1" applyAlignment="1">
      <alignment horizontal="right"/>
      <protection/>
    </xf>
    <xf numFmtId="0" fontId="12" fillId="0" borderId="0" xfId="61" applyFont="1">
      <alignment vertical="center"/>
      <protection/>
    </xf>
    <xf numFmtId="179" fontId="4" fillId="0" borderId="27" xfId="60" applyNumberFormat="1" applyFont="1" applyBorder="1" applyAlignment="1">
      <alignment horizontal="right"/>
      <protection/>
    </xf>
    <xf numFmtId="176" fontId="8" fillId="0" borderId="26" xfId="60" applyNumberFormat="1" applyFont="1" applyFill="1" applyBorder="1" applyAlignment="1">
      <alignment vertical="center"/>
      <protection/>
    </xf>
    <xf numFmtId="179" fontId="4" fillId="0" borderId="26" xfId="60" applyNumberFormat="1" applyFont="1" applyBorder="1" applyAlignment="1">
      <alignment horizontal="right"/>
      <protection/>
    </xf>
    <xf numFmtId="177" fontId="8" fillId="0" borderId="26" xfId="60" applyNumberFormat="1" applyFont="1" applyFill="1" applyBorder="1" applyAlignment="1">
      <alignment vertical="center"/>
      <protection/>
    </xf>
    <xf numFmtId="0" fontId="2" fillId="0" borderId="34" xfId="60" applyFill="1" applyBorder="1" applyAlignment="1">
      <alignment vertical="center"/>
      <protection/>
    </xf>
    <xf numFmtId="0" fontId="2" fillId="0" borderId="34" xfId="60" applyNumberFormat="1" applyFill="1" applyBorder="1" applyAlignment="1">
      <alignment vertical="center"/>
      <protection/>
    </xf>
    <xf numFmtId="176" fontId="2" fillId="0" borderId="34" xfId="60" applyNumberFormat="1" applyFill="1" applyBorder="1" applyAlignment="1">
      <alignment vertical="center"/>
      <protection/>
    </xf>
    <xf numFmtId="177" fontId="12" fillId="0" borderId="0" xfId="60" applyNumberFormat="1" applyFont="1" applyAlignment="1">
      <alignment vertical="center"/>
      <protection/>
    </xf>
    <xf numFmtId="177" fontId="12" fillId="0" borderId="26" xfId="60" applyNumberFormat="1" applyFont="1" applyBorder="1" applyAlignment="1">
      <alignment vertical="center"/>
      <protection/>
    </xf>
    <xf numFmtId="0" fontId="12" fillId="0" borderId="26" xfId="60" applyFont="1" applyBorder="1" applyAlignment="1">
      <alignment vertical="center"/>
      <protection/>
    </xf>
    <xf numFmtId="180" fontId="4" fillId="0" borderId="26" xfId="60" applyNumberFormat="1" applyFont="1" applyBorder="1" applyAlignment="1">
      <alignment horizontal="right" vertical="center"/>
      <protection/>
    </xf>
    <xf numFmtId="0" fontId="4" fillId="0" borderId="23" xfId="60" applyFont="1" applyBorder="1" applyAlignment="1">
      <alignment horizontal="center"/>
      <protection/>
    </xf>
    <xf numFmtId="186" fontId="4" fillId="0" borderId="0" xfId="61" applyNumberFormat="1" applyFont="1" applyAlignment="1">
      <alignment/>
      <protection/>
    </xf>
    <xf numFmtId="176" fontId="12" fillId="0" borderId="26" xfId="60" applyNumberFormat="1" applyFont="1" applyBorder="1" applyAlignment="1">
      <alignment vertical="center"/>
      <protection/>
    </xf>
    <xf numFmtId="0" fontId="13" fillId="0" borderId="0" xfId="61" applyFont="1">
      <alignment vertical="center"/>
      <protection/>
    </xf>
    <xf numFmtId="0" fontId="4" fillId="0" borderId="40" xfId="61" applyFont="1" applyBorder="1" applyAlignment="1">
      <alignment horizontal="centerContinuous" vertical="center"/>
      <protection/>
    </xf>
    <xf numFmtId="0" fontId="12" fillId="0" borderId="0" xfId="61" applyFont="1" applyAlignment="1">
      <alignment vertical="center"/>
      <protection/>
    </xf>
    <xf numFmtId="0" fontId="4" fillId="0" borderId="41" xfId="61" applyFont="1" applyBorder="1" applyAlignment="1">
      <alignment vertical="center" wrapText="1"/>
      <protection/>
    </xf>
    <xf numFmtId="0" fontId="4" fillId="0" borderId="33" xfId="61" applyFont="1" applyBorder="1" applyAlignment="1">
      <alignment vertical="center" wrapText="1"/>
      <protection/>
    </xf>
    <xf numFmtId="0" fontId="4" fillId="0" borderId="42" xfId="61" applyFont="1" applyBorder="1" applyAlignment="1">
      <alignment horizontal="right" vertical="center" wrapText="1"/>
      <protection/>
    </xf>
    <xf numFmtId="0" fontId="4" fillId="0" borderId="20" xfId="61" applyFont="1" applyBorder="1" applyAlignment="1">
      <alignment horizontal="right" vertical="center" wrapText="1"/>
      <protection/>
    </xf>
    <xf numFmtId="0" fontId="4" fillId="0" borderId="43" xfId="61" applyFont="1" applyBorder="1" applyAlignment="1">
      <alignment horizontal="center" vertical="center"/>
      <protection/>
    </xf>
    <xf numFmtId="0" fontId="4" fillId="0" borderId="33" xfId="61" applyFont="1" applyBorder="1" applyAlignment="1">
      <alignment horizontal="center" vertical="center"/>
      <protection/>
    </xf>
    <xf numFmtId="0" fontId="4" fillId="0" borderId="28" xfId="61" applyFont="1" applyBorder="1" applyAlignment="1">
      <alignment horizontal="right" vertical="center" wrapText="1"/>
      <protection/>
    </xf>
    <xf numFmtId="0" fontId="4" fillId="0" borderId="44" xfId="61" applyFont="1" applyBorder="1" applyAlignment="1">
      <alignment vertical="center"/>
      <protection/>
    </xf>
    <xf numFmtId="0" fontId="4" fillId="0" borderId="45" xfId="6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 vertical="center" wrapText="1"/>
      <protection/>
    </xf>
    <xf numFmtId="0" fontId="4" fillId="0" borderId="46" xfId="61" applyFont="1" applyBorder="1" applyAlignment="1">
      <alignment horizontal="right" vertical="center" wrapText="1"/>
      <protection/>
    </xf>
    <xf numFmtId="0" fontId="4" fillId="0" borderId="20" xfId="61" applyFont="1" applyBorder="1" applyAlignment="1">
      <alignment horizontal="right" vertical="center"/>
      <protection/>
    </xf>
    <xf numFmtId="0" fontId="4" fillId="0" borderId="28" xfId="61" applyFont="1" applyBorder="1" applyAlignment="1">
      <alignment horizontal="right" vertical="center"/>
      <protection/>
    </xf>
    <xf numFmtId="188" fontId="4" fillId="0" borderId="26" xfId="61" applyNumberFormat="1" applyFont="1" applyBorder="1" applyAlignment="1">
      <alignment horizontal="right"/>
      <protection/>
    </xf>
    <xf numFmtId="188" fontId="4" fillId="0" borderId="31" xfId="61" applyNumberFormat="1" applyFont="1" applyBorder="1" applyAlignment="1">
      <alignment horizontal="right"/>
      <protection/>
    </xf>
    <xf numFmtId="188" fontId="4" fillId="0" borderId="27" xfId="61" applyNumberFormat="1" applyFont="1" applyBorder="1" applyAlignment="1">
      <alignment horizontal="right"/>
      <protection/>
    </xf>
    <xf numFmtId="0" fontId="4" fillId="0" borderId="47" xfId="60" applyFont="1" applyBorder="1" applyAlignment="1">
      <alignment horizontal="center"/>
      <protection/>
    </xf>
    <xf numFmtId="0" fontId="4" fillId="0" borderId="47" xfId="60" applyFont="1" applyBorder="1" applyAlignment="1">
      <alignment horizontal="center" vertical="center"/>
      <protection/>
    </xf>
    <xf numFmtId="0" fontId="2" fillId="0" borderId="0" xfId="60" applyAlignment="1">
      <alignment/>
      <protection/>
    </xf>
    <xf numFmtId="0" fontId="0" fillId="0" borderId="24" xfId="0" applyBorder="1" applyAlignment="1">
      <alignment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177" fontId="12" fillId="0" borderId="31" xfId="60" applyNumberFormat="1" applyFont="1" applyBorder="1" applyAlignment="1">
      <alignment vertical="center"/>
      <protection/>
    </xf>
    <xf numFmtId="0" fontId="12" fillId="0" borderId="31" xfId="60" applyFont="1" applyBorder="1" applyAlignment="1">
      <alignment vertical="center"/>
      <protection/>
    </xf>
    <xf numFmtId="183" fontId="4" fillId="0" borderId="26" xfId="60" applyNumberFormat="1" applyFont="1" applyBorder="1" applyAlignment="1">
      <alignment horizontal="right"/>
      <protection/>
    </xf>
    <xf numFmtId="0" fontId="6" fillId="0" borderId="26" xfId="60" applyFont="1" applyFill="1" applyBorder="1" applyAlignment="1">
      <alignment vertical="center"/>
      <protection/>
    </xf>
    <xf numFmtId="0" fontId="2" fillId="0" borderId="0" xfId="60" applyFill="1" applyAlignment="1">
      <alignment vertical="center"/>
      <protection/>
    </xf>
    <xf numFmtId="181" fontId="4" fillId="0" borderId="47" xfId="0" applyNumberFormat="1" applyFont="1" applyBorder="1" applyAlignment="1">
      <alignment horizontal="right"/>
    </xf>
    <xf numFmtId="181" fontId="4" fillId="0" borderId="26" xfId="0" applyNumberFormat="1" applyFont="1" applyBorder="1" applyAlignment="1">
      <alignment horizontal="right"/>
    </xf>
    <xf numFmtId="177" fontId="4" fillId="0" borderId="25" xfId="60" applyNumberFormat="1" applyFont="1" applyFill="1" applyBorder="1" applyAlignment="1">
      <alignment/>
      <protection/>
    </xf>
    <xf numFmtId="177" fontId="5" fillId="0" borderId="26" xfId="60" applyNumberFormat="1" applyFont="1" applyFill="1" applyBorder="1" applyAlignment="1">
      <alignment/>
      <protection/>
    </xf>
    <xf numFmtId="177" fontId="4" fillId="0" borderId="26" xfId="60" applyNumberFormat="1" applyFont="1" applyFill="1" applyBorder="1" applyAlignment="1">
      <alignment/>
      <protection/>
    </xf>
    <xf numFmtId="177" fontId="5" fillId="0" borderId="25" xfId="60" applyNumberFormat="1" applyFont="1" applyFill="1" applyBorder="1" applyAlignment="1">
      <alignment/>
      <protection/>
    </xf>
    <xf numFmtId="177" fontId="4" fillId="0" borderId="25" xfId="60" applyNumberFormat="1" applyFont="1" applyFill="1" applyBorder="1" applyAlignment="1">
      <alignment horizontal="right"/>
      <protection/>
    </xf>
    <xf numFmtId="176" fontId="4" fillId="0" borderId="0" xfId="60" applyNumberFormat="1" applyFont="1" applyBorder="1" applyAlignment="1">
      <alignment vertical="center"/>
      <protection/>
    </xf>
    <xf numFmtId="176" fontId="5" fillId="0" borderId="0" xfId="60" applyNumberFormat="1" applyFont="1" applyBorder="1" applyAlignment="1">
      <alignment vertical="center"/>
      <protection/>
    </xf>
    <xf numFmtId="176" fontId="4" fillId="0" borderId="0" xfId="60" applyNumberFormat="1" applyFont="1" applyFill="1" applyBorder="1" applyAlignment="1">
      <alignment vertical="center"/>
      <protection/>
    </xf>
    <xf numFmtId="177" fontId="5" fillId="0" borderId="0" xfId="60" applyNumberFormat="1" applyFont="1" applyBorder="1" applyAlignment="1">
      <alignment/>
      <protection/>
    </xf>
    <xf numFmtId="176" fontId="4" fillId="0" borderId="0" xfId="60" applyNumberFormat="1" applyFont="1" applyBorder="1" applyAlignment="1">
      <alignment horizontal="right" vertical="top"/>
      <protection/>
    </xf>
    <xf numFmtId="176" fontId="5" fillId="0" borderId="0" xfId="60" applyNumberFormat="1" applyFont="1" applyFill="1" applyBorder="1" applyAlignment="1">
      <alignment vertical="center"/>
      <protection/>
    </xf>
    <xf numFmtId="177" fontId="5" fillId="0" borderId="0" xfId="60" applyNumberFormat="1" applyFont="1" applyBorder="1" applyAlignment="1">
      <alignment vertical="center"/>
      <protection/>
    </xf>
    <xf numFmtId="176" fontId="4" fillId="0" borderId="48" xfId="60" applyNumberFormat="1" applyFont="1" applyFill="1" applyBorder="1" applyAlignment="1">
      <alignment vertical="center"/>
      <protection/>
    </xf>
    <xf numFmtId="176" fontId="5" fillId="0" borderId="48" xfId="60" applyNumberFormat="1" applyFont="1" applyFill="1" applyBorder="1" applyAlignment="1">
      <alignment vertical="center"/>
      <protection/>
    </xf>
    <xf numFmtId="177" fontId="5" fillId="0" borderId="48" xfId="60" applyNumberFormat="1" applyFont="1" applyFill="1" applyBorder="1" applyAlignment="1">
      <alignment/>
      <protection/>
    </xf>
    <xf numFmtId="176" fontId="4" fillId="0" borderId="48" xfId="60" applyNumberFormat="1" applyFont="1" applyFill="1" applyBorder="1" applyAlignment="1">
      <alignment horizontal="right" vertical="top"/>
      <protection/>
    </xf>
    <xf numFmtId="177" fontId="5" fillId="0" borderId="48" xfId="60" applyNumberFormat="1" applyFont="1" applyFill="1" applyBorder="1" applyAlignment="1">
      <alignment vertical="center"/>
      <protection/>
    </xf>
    <xf numFmtId="0" fontId="4" fillId="0" borderId="11" xfId="61" applyFont="1" applyBorder="1">
      <alignment vertical="center"/>
      <protection/>
    </xf>
    <xf numFmtId="187" fontId="4" fillId="0" borderId="27" xfId="61" applyNumberFormat="1" applyFont="1" applyBorder="1" applyAlignment="1">
      <alignment horizontal="right"/>
      <protection/>
    </xf>
    <xf numFmtId="180" fontId="4" fillId="0" borderId="27" xfId="60" applyNumberFormat="1" applyFont="1" applyBorder="1" applyAlignment="1">
      <alignment horizontal="right" vertical="center"/>
      <protection/>
    </xf>
    <xf numFmtId="0" fontId="6" fillId="0" borderId="26" xfId="60" applyFont="1" applyBorder="1" applyAlignment="1">
      <alignment vertical="center"/>
      <protection/>
    </xf>
    <xf numFmtId="177" fontId="12" fillId="35" borderId="0" xfId="60" applyNumberFormat="1" applyFont="1" applyFill="1" applyAlignment="1">
      <alignment vertical="center"/>
      <protection/>
    </xf>
    <xf numFmtId="177" fontId="12" fillId="35" borderId="31" xfId="60" applyNumberFormat="1" applyFont="1" applyFill="1" applyBorder="1" applyAlignment="1">
      <alignment vertical="center"/>
      <protection/>
    </xf>
    <xf numFmtId="176" fontId="12" fillId="35" borderId="26" xfId="60" applyNumberFormat="1" applyFont="1" applyFill="1" applyBorder="1" applyAlignment="1">
      <alignment vertical="center"/>
      <protection/>
    </xf>
    <xf numFmtId="0" fontId="12" fillId="35" borderId="31" xfId="60" applyFont="1" applyFill="1" applyBorder="1" applyAlignment="1">
      <alignment vertical="center"/>
      <protection/>
    </xf>
    <xf numFmtId="189" fontId="4" fillId="0" borderId="20" xfId="61" applyNumberFormat="1" applyFont="1" applyBorder="1" applyAlignment="1">
      <alignment horizontal="right"/>
      <protection/>
    </xf>
    <xf numFmtId="183" fontId="4" fillId="0" borderId="27" xfId="60" applyNumberFormat="1" applyFont="1" applyBorder="1" applyAlignment="1">
      <alignment horizontal="right"/>
      <protection/>
    </xf>
    <xf numFmtId="185" fontId="4" fillId="0" borderId="27" xfId="60" applyNumberFormat="1" applyFont="1" applyBorder="1" applyAlignment="1">
      <alignment horizontal="right"/>
      <protection/>
    </xf>
    <xf numFmtId="184" fontId="4" fillId="0" borderId="27" xfId="60" applyNumberFormat="1" applyFont="1" applyBorder="1" applyAlignment="1">
      <alignment horizontal="right"/>
      <protection/>
    </xf>
    <xf numFmtId="182" fontId="4" fillId="0" borderId="26" xfId="60" applyNumberFormat="1" applyFont="1" applyBorder="1" applyAlignment="1">
      <alignment horizontal="right"/>
      <protection/>
    </xf>
    <xf numFmtId="182" fontId="4" fillId="0" borderId="27" xfId="60" applyNumberFormat="1" applyFont="1" applyBorder="1" applyAlignment="1">
      <alignment horizontal="right"/>
      <protection/>
    </xf>
    <xf numFmtId="0" fontId="6" fillId="0" borderId="26" xfId="60" applyFont="1" applyBorder="1" applyAlignment="1">
      <alignment vertical="center" wrapText="1"/>
      <protection/>
    </xf>
    <xf numFmtId="0" fontId="4" fillId="0" borderId="0" xfId="60" applyFont="1" applyBorder="1" applyAlignment="1">
      <alignment/>
      <protection/>
    </xf>
    <xf numFmtId="0" fontId="0" fillId="0" borderId="0" xfId="0" applyAlignment="1">
      <alignment/>
    </xf>
    <xf numFmtId="0" fontId="4" fillId="0" borderId="17" xfId="60" applyFont="1" applyBorder="1" applyAlignment="1">
      <alignment horizontal="distributed"/>
      <protection/>
    </xf>
    <xf numFmtId="0" fontId="4" fillId="0" borderId="0" xfId="60" applyFont="1" applyBorder="1" applyAlignment="1">
      <alignment vertical="center"/>
      <protection/>
    </xf>
    <xf numFmtId="0" fontId="2" fillId="0" borderId="0" xfId="60" applyAlignment="1">
      <alignment/>
      <protection/>
    </xf>
    <xf numFmtId="0" fontId="2" fillId="0" borderId="0" xfId="60" applyFont="1" applyAlignment="1">
      <alignment/>
      <protection/>
    </xf>
    <xf numFmtId="0" fontId="4" fillId="0" borderId="23" xfId="61" applyFont="1" applyBorder="1" applyAlignment="1">
      <alignment horizontal="distributed" vertical="center"/>
      <protection/>
    </xf>
    <xf numFmtId="0" fontId="4" fillId="0" borderId="16" xfId="0" applyFont="1" applyBorder="1" applyAlignment="1">
      <alignment horizontal="distributed" vertical="center"/>
    </xf>
    <xf numFmtId="0" fontId="4" fillId="0" borderId="43" xfId="61" applyFont="1" applyBorder="1" applyAlignment="1">
      <alignment horizontal="left" vertical="center" wrapText="1"/>
      <protection/>
    </xf>
    <xf numFmtId="0" fontId="4" fillId="0" borderId="28" xfId="0" applyFont="1" applyBorder="1" applyAlignment="1">
      <alignment horizontal="left" vertical="center"/>
    </xf>
    <xf numFmtId="0" fontId="4" fillId="0" borderId="27" xfId="61" applyFont="1" applyBorder="1" applyAlignment="1">
      <alignment horizontal="distributed" vertical="center"/>
      <protection/>
    </xf>
    <xf numFmtId="0" fontId="4" fillId="0" borderId="28" xfId="0" applyFont="1" applyBorder="1" applyAlignment="1">
      <alignment horizontal="distributed" vertical="center"/>
    </xf>
    <xf numFmtId="0" fontId="4" fillId="0" borderId="43" xfId="61" applyFont="1" applyBorder="1" applyAlignment="1">
      <alignment horizontal="distributed" vertical="center"/>
      <protection/>
    </xf>
    <xf numFmtId="0" fontId="12" fillId="0" borderId="0" xfId="61" applyFont="1" applyAlignment="1">
      <alignment horizontal="left" vertical="center" wrapText="1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概数（1801～）" xfId="60"/>
    <cellStyle name="標準_表7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"/>
          <c:y val="0.2255"/>
          <c:w val="0.84575"/>
          <c:h val="0.7162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ﾃﾞｰﾀ!$D$4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 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1,411,847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10
20年</c:v>
                </c:pt>
                <c:pt idx="2">
                  <c:v>11</c:v>
                </c:pt>
                <c:pt idx="3">
                  <c:v>12</c:v>
                </c:pt>
                <c:pt idx="4">
                  <c:v>1
21年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
22年</c:v>
                </c:pt>
                <c:pt idx="17">
                  <c:v>2</c:v>
                </c:pt>
              </c:strCache>
            </c:strRef>
          </c:cat>
          <c:val>
            <c:numRef>
              <c:f>ﾃﾞｰﾀ!$D$5:$D$23</c:f>
              <c:numCache>
                <c:ptCount val="19"/>
                <c:pt idx="1">
                  <c:v>1495004</c:v>
                </c:pt>
                <c:pt idx="2">
                  <c:v>1373858</c:v>
                </c:pt>
                <c:pt idx="3">
                  <c:v>1447205</c:v>
                </c:pt>
                <c:pt idx="4">
                  <c:v>1347741</c:v>
                </c:pt>
                <c:pt idx="5">
                  <c:v>1427535</c:v>
                </c:pt>
                <c:pt idx="6">
                  <c:v>1422526</c:v>
                </c:pt>
                <c:pt idx="7">
                  <c:v>1444598</c:v>
                </c:pt>
                <c:pt idx="8">
                  <c:v>1307143</c:v>
                </c:pt>
                <c:pt idx="9">
                  <c:v>1480353</c:v>
                </c:pt>
                <c:pt idx="10">
                  <c:v>1471397</c:v>
                </c:pt>
                <c:pt idx="11">
                  <c:v>1385340</c:v>
                </c:pt>
                <c:pt idx="12">
                  <c:v>1409587</c:v>
                </c:pt>
                <c:pt idx="13">
                  <c:v>1466807</c:v>
                </c:pt>
                <c:pt idx="14">
                  <c:v>1421374</c:v>
                </c:pt>
                <c:pt idx="15">
                  <c:v>1414901</c:v>
                </c:pt>
                <c:pt idx="16">
                  <c:v>1314141</c:v>
                </c:pt>
                <c:pt idx="17">
                  <c:v>1411847</c:v>
                </c:pt>
              </c:numCache>
            </c:numRef>
          </c:val>
          <c:smooth val="0"/>
        </c:ser>
        <c:marker val="1"/>
        <c:axId val="43773372"/>
        <c:axId val="58416029"/>
      </c:lineChart>
      <c:catAx>
        <c:axId val="437733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8416029"/>
        <c:crosses val="autoZero"/>
        <c:auto val="0"/>
        <c:lblOffset val="100"/>
        <c:tickLblSkip val="1"/>
        <c:noMultiLvlLbl val="0"/>
      </c:catAx>
      <c:valAx>
        <c:axId val="58416029"/>
        <c:scaling>
          <c:orientation val="minMax"/>
          <c:max val="1800000"/>
          <c:min val="10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3773372"/>
        <c:crossesAt val="1"/>
        <c:crossBetween val="midCat"/>
        <c:dispUnits/>
        <c:majorUnit val="2000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.24225"/>
          <c:w val="0.8595"/>
          <c:h val="0.6947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ﾃﾞｰﾀ!$C$4:$C$5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 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1,342,407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10
20年</c:v>
                </c:pt>
                <c:pt idx="2">
                  <c:v>11</c:v>
                </c:pt>
                <c:pt idx="3">
                  <c:v>12</c:v>
                </c:pt>
                <c:pt idx="4">
                  <c:v>1
21年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
22年</c:v>
                </c:pt>
                <c:pt idx="17">
                  <c:v>2</c:v>
                </c:pt>
              </c:strCache>
            </c:strRef>
          </c:cat>
          <c:val>
            <c:numRef>
              <c:f>ﾃﾞｰﾀ!$C$5:$C$23</c:f>
              <c:numCache>
                <c:ptCount val="19"/>
                <c:pt idx="1">
                  <c:v>1314062</c:v>
                </c:pt>
                <c:pt idx="2">
                  <c:v>1314321</c:v>
                </c:pt>
                <c:pt idx="3">
                  <c:v>1303370</c:v>
                </c:pt>
                <c:pt idx="4">
                  <c:v>1309011</c:v>
                </c:pt>
                <c:pt idx="5">
                  <c:v>1343231</c:v>
                </c:pt>
                <c:pt idx="6">
                  <c:v>1326123</c:v>
                </c:pt>
                <c:pt idx="7">
                  <c:v>1313735</c:v>
                </c:pt>
                <c:pt idx="8">
                  <c:v>1292302</c:v>
                </c:pt>
                <c:pt idx="9">
                  <c:v>1309725</c:v>
                </c:pt>
                <c:pt idx="10">
                  <c:v>1311855</c:v>
                </c:pt>
                <c:pt idx="11">
                  <c:v>1305738</c:v>
                </c:pt>
                <c:pt idx="12">
                  <c:v>1298236</c:v>
                </c:pt>
                <c:pt idx="13">
                  <c:v>1298845</c:v>
                </c:pt>
                <c:pt idx="14">
                  <c:v>1303076</c:v>
                </c:pt>
                <c:pt idx="15">
                  <c:v>1295992</c:v>
                </c:pt>
                <c:pt idx="16">
                  <c:v>1309422</c:v>
                </c:pt>
                <c:pt idx="17">
                  <c:v>1342407</c:v>
                </c:pt>
              </c:numCache>
            </c:numRef>
          </c:val>
          <c:smooth val="0"/>
        </c:ser>
        <c:marker val="1"/>
        <c:axId val="55982214"/>
        <c:axId val="34077879"/>
      </c:lineChart>
      <c:catAx>
        <c:axId val="559822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4077879"/>
        <c:crosses val="autoZero"/>
        <c:auto val="0"/>
        <c:lblOffset val="100"/>
        <c:tickLblSkip val="1"/>
        <c:noMultiLvlLbl val="0"/>
      </c:catAx>
      <c:valAx>
        <c:axId val="34077879"/>
        <c:scaling>
          <c:orientation val="minMax"/>
          <c:max val="145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598221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"/>
          <c:y val="0.225"/>
          <c:w val="0.82975"/>
          <c:h val="0.71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ﾃﾞｰﾀ!$G$4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10
20年</c:v>
                </c:pt>
                <c:pt idx="2">
                  <c:v>11</c:v>
                </c:pt>
                <c:pt idx="3">
                  <c:v>12</c:v>
                </c:pt>
                <c:pt idx="4">
                  <c:v>1
21年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
22年</c:v>
                </c:pt>
                <c:pt idx="17">
                  <c:v>2</c:v>
                </c:pt>
              </c:strCache>
            </c:strRef>
          </c:cat>
          <c:val>
            <c:numRef>
              <c:f>ﾃﾞｰﾀ!$G$5:$G$23</c:f>
              <c:numCache>
                <c:ptCount val="19"/>
                <c:pt idx="1">
                  <c:v>80.8</c:v>
                </c:pt>
                <c:pt idx="2">
                  <c:v>79.8</c:v>
                </c:pt>
                <c:pt idx="3">
                  <c:v>72.7</c:v>
                </c:pt>
                <c:pt idx="4">
                  <c:v>81.5</c:v>
                </c:pt>
                <c:pt idx="5">
                  <c:v>80.8</c:v>
                </c:pt>
                <c:pt idx="6">
                  <c:v>80.8</c:v>
                </c:pt>
                <c:pt idx="7">
                  <c:v>80.3</c:v>
                </c:pt>
                <c:pt idx="8">
                  <c:v>78.9</c:v>
                </c:pt>
                <c:pt idx="9">
                  <c:v>81.2</c:v>
                </c:pt>
                <c:pt idx="10">
                  <c:v>81.3</c:v>
                </c:pt>
                <c:pt idx="11">
                  <c:v>80.4</c:v>
                </c:pt>
                <c:pt idx="12">
                  <c:v>80.6</c:v>
                </c:pt>
                <c:pt idx="13">
                  <c:v>79.3</c:v>
                </c:pt>
                <c:pt idx="14">
                  <c:v>81</c:v>
                </c:pt>
                <c:pt idx="15">
                  <c:v>73.1</c:v>
                </c:pt>
                <c:pt idx="16">
                  <c:v>81.7</c:v>
                </c:pt>
                <c:pt idx="17">
                  <c:v>81.3</c:v>
                </c:pt>
              </c:numCache>
            </c:numRef>
          </c:val>
          <c:smooth val="0"/>
        </c:ser>
        <c:marker val="1"/>
        <c:axId val="38265456"/>
        <c:axId val="8844785"/>
      </c:lineChart>
      <c:catAx>
        <c:axId val="382654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8844785"/>
        <c:crosses val="autoZero"/>
        <c:auto val="0"/>
        <c:lblOffset val="100"/>
        <c:tickLblSkip val="1"/>
        <c:noMultiLvlLbl val="0"/>
      </c:catAx>
      <c:valAx>
        <c:axId val="8844785"/>
        <c:scaling>
          <c:orientation val="minMax"/>
          <c:max val="90"/>
          <c:min val="6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8265456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病院の平均在院日数</a:t>
            </a:r>
          </a:p>
        </c:rich>
      </c:tx>
      <c:layout>
        <c:manualLayout>
          <c:xMode val="factor"/>
          <c:yMode val="factor"/>
          <c:x val="0.00175"/>
          <c:y val="0.02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975"/>
          <c:y val="0.28875"/>
          <c:w val="0.82"/>
          <c:h val="0.649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ﾃﾞｰﾀ!$E$5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10
20年</c:v>
                </c:pt>
                <c:pt idx="2">
                  <c:v>11</c:v>
                </c:pt>
                <c:pt idx="3">
                  <c:v>12</c:v>
                </c:pt>
                <c:pt idx="4">
                  <c:v>1
21年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
22年</c:v>
                </c:pt>
                <c:pt idx="17">
                  <c:v>2</c:v>
                </c:pt>
              </c:strCache>
            </c:strRef>
          </c:cat>
          <c:val>
            <c:numRef>
              <c:f>ﾃﾞｰﾀ!$E$5:$E$23</c:f>
              <c:numCache>
                <c:ptCount val="19"/>
                <c:pt idx="1">
                  <c:v>32.7</c:v>
                </c:pt>
                <c:pt idx="2">
                  <c:v>33.9</c:v>
                </c:pt>
                <c:pt idx="3">
                  <c:v>32.2</c:v>
                </c:pt>
                <c:pt idx="4">
                  <c:v>35.1</c:v>
                </c:pt>
                <c:pt idx="5">
                  <c:v>33.6</c:v>
                </c:pt>
                <c:pt idx="6">
                  <c:v>33.3</c:v>
                </c:pt>
                <c:pt idx="7">
                  <c:v>32.8</c:v>
                </c:pt>
                <c:pt idx="8">
                  <c:v>35.1</c:v>
                </c:pt>
                <c:pt idx="9">
                  <c:v>31.9</c:v>
                </c:pt>
                <c:pt idx="10">
                  <c:v>32.3</c:v>
                </c:pt>
                <c:pt idx="11">
                  <c:v>32.9</c:v>
                </c:pt>
                <c:pt idx="12">
                  <c:v>33.8</c:v>
                </c:pt>
                <c:pt idx="13">
                  <c:v>32.7</c:v>
                </c:pt>
                <c:pt idx="14">
                  <c:v>33.3</c:v>
                </c:pt>
                <c:pt idx="15">
                  <c:v>32.4</c:v>
                </c:pt>
                <c:pt idx="16">
                  <c:v>34.8</c:v>
                </c:pt>
                <c:pt idx="17">
                  <c:v>32.7</c:v>
                </c:pt>
              </c:numCache>
            </c:numRef>
          </c:val>
          <c:smooth val="0"/>
        </c:ser>
        <c:marker val="1"/>
        <c:axId val="12494202"/>
        <c:axId val="45338955"/>
      </c:lineChart>
      <c:catAx>
        <c:axId val="124942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5338955"/>
        <c:crossesAt val="25"/>
        <c:auto val="1"/>
        <c:lblOffset val="100"/>
        <c:tickLblSkip val="1"/>
        <c:noMultiLvlLbl val="0"/>
      </c:catAx>
      <c:valAx>
        <c:axId val="45338955"/>
        <c:scaling>
          <c:orientation val="minMax"/>
          <c:max val="45"/>
          <c:min val="2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2494202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0.35025</cdr:x>
      <cdr:y>0.065</cdr:y>
    </cdr:from>
    <cdr:to>
      <cdr:x>0.722</cdr:x>
      <cdr:y>0.199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981200" y="142875"/>
          <a:ext cx="21050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病院の１日平均外来患者数</a:t>
          </a:r>
        </a:p>
      </cdr:txBody>
    </cdr:sp>
  </cdr:relSizeAnchor>
  <cdr:relSizeAnchor xmlns:cdr="http://schemas.openxmlformats.org/drawingml/2006/chartDrawing">
    <cdr:from>
      <cdr:x>0.03825</cdr:x>
      <cdr:y>0.12725</cdr:y>
    </cdr:from>
    <cdr:to>
      <cdr:x>0.1785</cdr:x>
      <cdr:y>0.2435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209550" y="285750"/>
          <a:ext cx="7905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0.87625</cdr:x>
      <cdr:y>0.7025</cdr:y>
    </cdr:from>
    <cdr:to>
      <cdr:x>0.96475</cdr:x>
      <cdr:y>0.8765</cdr:y>
    </cdr:to>
    <cdr:sp>
      <cdr:nvSpPr>
        <cdr:cNvPr id="3" name="テキスト 10"/>
        <cdr:cNvSpPr txBox="1">
          <a:spLocks noChangeArrowheads="1"/>
        </cdr:cNvSpPr>
      </cdr:nvSpPr>
      <cdr:spPr>
        <a:xfrm>
          <a:off x="4962525" y="1590675"/>
          <a:ext cx="504825" cy="390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0.0575</cdr:x>
      <cdr:y>0.7015</cdr:y>
    </cdr:from>
    <cdr:to>
      <cdr:x>0.1235</cdr:x>
      <cdr:y>0.807</cdr:y>
    </cdr:to>
    <cdr:sp>
      <cdr:nvSpPr>
        <cdr:cNvPr id="4" name="Text Box 9"/>
        <cdr:cNvSpPr txBox="1">
          <a:spLocks noChangeArrowheads="1"/>
        </cdr:cNvSpPr>
      </cdr:nvSpPr>
      <cdr:spPr>
        <a:xfrm>
          <a:off x="323850" y="1581150"/>
          <a:ext cx="371475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0.13</cdr:x>
      <cdr:y>0.68125</cdr:y>
    </cdr:from>
    <cdr:to>
      <cdr:x>0.171</cdr:x>
      <cdr:y>0.71375</cdr:y>
    </cdr:to>
    <cdr:grpSp>
      <cdr:nvGrpSpPr>
        <cdr:cNvPr id="5" name="グループ化 13"/>
        <cdr:cNvGrpSpPr>
          <a:grpSpLocks/>
        </cdr:cNvGrpSpPr>
      </cdr:nvGrpSpPr>
      <cdr:grpSpPr>
        <a:xfrm>
          <a:off x="733425" y="1543050"/>
          <a:ext cx="228600" cy="76200"/>
          <a:chOff x="580274" y="1381272"/>
          <a:chExt cx="238305" cy="99138"/>
        </a:xfrm>
        <a:solidFill>
          <a:srgbClr val="FFFFFF"/>
        </a:solidFill>
      </cdr:grpSpPr>
      <cdr:grpSp>
        <cdr:nvGrpSpPr>
          <cdr:cNvPr id="6" name="グループ化 13"/>
          <cdr:cNvGrpSpPr>
            <a:grpSpLocks/>
          </cdr:cNvGrpSpPr>
        </cdr:nvGrpSpPr>
        <cdr:grpSpPr>
          <a:xfrm>
            <a:off x="610717" y="1449082"/>
            <a:ext cx="40214" cy="70983"/>
            <a:chOff x="580274" y="1381272"/>
            <a:chExt cx="238305" cy="99138"/>
          </a:xfrm>
          <a:solidFill>
            <a:srgbClr val="FFFFFF"/>
          </a:solidFill>
        </cdr:grpSpPr>
        <cdr:sp fLocksText="0">
          <cdr:nvSpPr>
            <cdr:cNvPr id="7" name="テキスト 8"/>
            <cdr:cNvSpPr txBox="1">
              <a:spLocks noChangeArrowheads="1"/>
            </cdr:cNvSpPr>
          </cdr:nvSpPr>
          <cdr:spPr>
            <a:xfrm flipV="1">
              <a:off x="580274" y="1330490"/>
              <a:ext cx="238305" cy="97874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8" name="Line 8"/>
            <cdr:cNvSpPr>
              <a:spLocks/>
            </cdr:cNvSpPr>
          </cdr:nvSpPr>
          <cdr:spPr>
            <a:xfrm>
              <a:off x="580274" y="1333142"/>
              <a:ext cx="2012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9" name="Line 10"/>
            <cdr:cNvSpPr>
              <a:spLocks/>
            </cdr:cNvSpPr>
          </cdr:nvSpPr>
          <cdr:spPr>
            <a:xfrm>
              <a:off x="580274" y="1429602"/>
              <a:ext cx="2012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</cdr:grp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0.333</cdr:x>
      <cdr:y>0.08425</cdr:y>
    </cdr:from>
    <cdr:to>
      <cdr:x>0.7</cdr:x>
      <cdr:y>0.22375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885950" y="180975"/>
          <a:ext cx="20764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病院の１日平均在院患者数</a:t>
          </a:r>
        </a:p>
      </cdr:txBody>
    </cdr:sp>
  </cdr:relSizeAnchor>
  <cdr:relSizeAnchor xmlns:cdr="http://schemas.openxmlformats.org/drawingml/2006/chartDrawing">
    <cdr:from>
      <cdr:x>0.017</cdr:x>
      <cdr:y>0.1165</cdr:y>
    </cdr:from>
    <cdr:to>
      <cdr:x>0.186</cdr:x>
      <cdr:y>0.28075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95250" y="257175"/>
          <a:ext cx="9620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0.8855</cdr:x>
      <cdr:y>0.65575</cdr:y>
    </cdr:from>
    <cdr:to>
      <cdr:x>0.964</cdr:x>
      <cdr:y>0.9265</cdr:y>
    </cdr:to>
    <cdr:sp>
      <cdr:nvSpPr>
        <cdr:cNvPr id="3" name="テキスト 10"/>
        <cdr:cNvSpPr txBox="1">
          <a:spLocks noChangeArrowheads="1"/>
        </cdr:cNvSpPr>
      </cdr:nvSpPr>
      <cdr:spPr>
        <a:xfrm>
          <a:off x="5010150" y="1457325"/>
          <a:ext cx="447675" cy="600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0.0615</cdr:x>
      <cdr:y>0.685</cdr:y>
    </cdr:from>
    <cdr:to>
      <cdr:x>0.15675</cdr:x>
      <cdr:y>0.70925</cdr:y>
    </cdr:to>
    <cdr:grpSp>
      <cdr:nvGrpSpPr>
        <cdr:cNvPr id="4" name="グループ化 9"/>
        <cdr:cNvGrpSpPr>
          <a:grpSpLocks/>
        </cdr:cNvGrpSpPr>
      </cdr:nvGrpSpPr>
      <cdr:grpSpPr>
        <a:xfrm>
          <a:off x="342900" y="1524000"/>
          <a:ext cx="542925" cy="57150"/>
          <a:chOff x="290009" y="751049"/>
          <a:chExt cx="573455" cy="51562"/>
        </a:xfrm>
        <a:solidFill>
          <a:srgbClr val="FFFFFF"/>
        </a:solidFill>
      </cdr:grpSpPr>
      <cdr:grpSp>
        <cdr:nvGrpSpPr>
          <cdr:cNvPr id="5" name="グループ化 9"/>
          <cdr:cNvGrpSpPr>
            <a:grpSpLocks/>
          </cdr:cNvGrpSpPr>
        </cdr:nvGrpSpPr>
        <cdr:grpSpPr>
          <a:xfrm>
            <a:off x="326423" y="786781"/>
            <a:ext cx="90749" cy="36970"/>
            <a:chOff x="290009" y="751049"/>
            <a:chExt cx="573455" cy="51562"/>
          </a:xfrm>
          <a:solidFill>
            <a:srgbClr val="FFFFFF"/>
          </a:solidFill>
        </cdr:grpSpPr>
        <cdr:sp fLocksText="0">
          <cdr:nvSpPr>
            <cdr:cNvPr id="6" name="テキスト 8"/>
            <cdr:cNvSpPr txBox="1">
              <a:spLocks noChangeArrowheads="1"/>
            </cdr:cNvSpPr>
          </cdr:nvSpPr>
          <cdr:spPr>
            <a:xfrm>
              <a:off x="290009" y="702427"/>
              <a:ext cx="521844" cy="41121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7" name="Line 6"/>
            <cdr:cNvSpPr>
              <a:spLocks/>
            </cdr:cNvSpPr>
          </cdr:nvSpPr>
          <cdr:spPr>
            <a:xfrm>
              <a:off x="612864" y="700261"/>
              <a:ext cx="1998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8" name="Line 7"/>
            <cdr:cNvSpPr>
              <a:spLocks/>
            </cdr:cNvSpPr>
          </cdr:nvSpPr>
          <cdr:spPr>
            <a:xfrm flipV="1">
              <a:off x="612864" y="751810"/>
              <a:ext cx="1998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  <cdr:sp>
        <cdr:nvSpPr>
          <cdr:cNvPr id="9" name="テキスト 9"/>
          <cdr:cNvSpPr txBox="1">
            <a:spLocks noChangeArrowheads="1"/>
          </cdr:cNvSpPr>
        </cdr:nvSpPr>
        <cdr:spPr>
          <a:xfrm>
            <a:off x="317391" y="786691"/>
            <a:ext cx="66091" cy="4192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 lIns="27432" tIns="18288" rIns="0" bIns="0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 </a:t>
            </a:r>
          </a:p>
        </cdr:txBody>
      </cdr:sp>
    </cdr:grp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0.35875</cdr:x>
      <cdr:y>0.07625</cdr:y>
    </cdr:from>
    <cdr:to>
      <cdr:x>0.6845</cdr:x>
      <cdr:y>0.2105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2028825" y="161925"/>
          <a:ext cx="18478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病院の月末病床利用率</a:t>
          </a:r>
        </a:p>
      </cdr:txBody>
    </cdr:sp>
  </cdr:relSizeAnchor>
  <cdr:relSizeAnchor xmlns:cdr="http://schemas.openxmlformats.org/drawingml/2006/chartDrawing">
    <cdr:from>
      <cdr:x>0.06575</cdr:x>
      <cdr:y>0.129</cdr:y>
    </cdr:from>
    <cdr:to>
      <cdr:x>0.1785</cdr:x>
      <cdr:y>0.245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371475" y="285750"/>
          <a:ext cx="6381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0.03675</cdr:x>
      <cdr:y>0.69425</cdr:y>
    </cdr:from>
    <cdr:to>
      <cdr:x>0.13225</cdr:x>
      <cdr:y>0.84275</cdr:y>
    </cdr:to>
    <cdr:sp>
      <cdr:nvSpPr>
        <cdr:cNvPr id="3" name="テキスト 9"/>
        <cdr:cNvSpPr txBox="1">
          <a:spLocks noChangeArrowheads="1"/>
        </cdr:cNvSpPr>
      </cdr:nvSpPr>
      <cdr:spPr>
        <a:xfrm>
          <a:off x="200025" y="1552575"/>
          <a:ext cx="542925" cy="3333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</a:p>
      </cdr:txBody>
    </cdr:sp>
  </cdr:relSizeAnchor>
  <cdr:relSizeAnchor xmlns:cdr="http://schemas.openxmlformats.org/drawingml/2006/chartDrawing">
    <cdr:from>
      <cdr:x>0.87375</cdr:x>
      <cdr:y>0.647</cdr:y>
    </cdr:from>
    <cdr:to>
      <cdr:x>0.9365</cdr:x>
      <cdr:y>0.7495</cdr:y>
    </cdr:to>
    <cdr:sp>
      <cdr:nvSpPr>
        <cdr:cNvPr id="4" name="Rectangle 5"/>
        <cdr:cNvSpPr>
          <a:spLocks/>
        </cdr:cNvSpPr>
      </cdr:nvSpPr>
      <cdr:spPr>
        <a:xfrm>
          <a:off x="4943475" y="1447800"/>
          <a:ext cx="3524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0.108</cdr:x>
      <cdr:y>0.689</cdr:y>
    </cdr:from>
    <cdr:to>
      <cdr:x>0.177</cdr:x>
      <cdr:y>0.71725</cdr:y>
    </cdr:to>
    <cdr:grpSp>
      <cdr:nvGrpSpPr>
        <cdr:cNvPr id="5" name="グループ化 15"/>
        <cdr:cNvGrpSpPr>
          <a:grpSpLocks/>
        </cdr:cNvGrpSpPr>
      </cdr:nvGrpSpPr>
      <cdr:grpSpPr>
        <a:xfrm>
          <a:off x="609600" y="1533525"/>
          <a:ext cx="390525" cy="66675"/>
          <a:chOff x="683661" y="1556359"/>
          <a:chExt cx="384261" cy="60586"/>
        </a:xfrm>
        <a:solidFill>
          <a:srgbClr val="FFFFFF"/>
        </a:solidFill>
      </cdr:grpSpPr>
      <cdr:grpSp>
        <cdr:nvGrpSpPr>
          <cdr:cNvPr id="6" name="グループ化 15"/>
          <cdr:cNvGrpSpPr>
            <a:grpSpLocks/>
          </cdr:cNvGrpSpPr>
        </cdr:nvGrpSpPr>
        <cdr:grpSpPr>
          <a:xfrm>
            <a:off x="728331" y="1598103"/>
            <a:ext cx="66573" cy="43349"/>
            <a:chOff x="683661" y="1556359"/>
            <a:chExt cx="384261" cy="60586"/>
          </a:xfrm>
          <a:solidFill>
            <a:srgbClr val="FFFFFF"/>
          </a:solidFill>
        </cdr:grpSpPr>
        <cdr:sp fLocksText="0">
          <cdr:nvSpPr>
            <cdr:cNvPr id="7" name="テキスト 8"/>
            <cdr:cNvSpPr txBox="1">
              <a:spLocks noChangeArrowheads="1"/>
            </cdr:cNvSpPr>
          </cdr:nvSpPr>
          <cdr:spPr>
            <a:xfrm flipV="1">
              <a:off x="683661" y="1505574"/>
              <a:ext cx="360341" cy="60586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8" name="Line 8"/>
            <cdr:cNvSpPr>
              <a:spLocks/>
            </cdr:cNvSpPr>
          </cdr:nvSpPr>
          <cdr:spPr>
            <a:xfrm>
              <a:off x="809891" y="1505574"/>
              <a:ext cx="2072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9" name="Line 8"/>
            <cdr:cNvSpPr>
              <a:spLocks/>
            </cdr:cNvSpPr>
          </cdr:nvSpPr>
          <cdr:spPr>
            <a:xfrm>
              <a:off x="807009" y="1559570"/>
              <a:ext cx="2072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  <cdr:sp>
        <cdr:nvSpPr>
          <cdr:cNvPr id="10" name="テキスト 10"/>
          <cdr:cNvSpPr txBox="1">
            <a:spLocks noChangeArrowheads="1"/>
          </cdr:cNvSpPr>
        </cdr:nvSpPr>
        <cdr:spPr>
          <a:xfrm>
            <a:off x="1022003" y="1598254"/>
            <a:ext cx="368506" cy="5296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（月）</a:t>
            </a:r>
          </a:p>
        </cdr:txBody>
      </cdr:sp>
    </cdr:grp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</cdr:x>
      <cdr:y>0.70125</cdr:y>
    </cdr:from>
    <cdr:to>
      <cdr:x>0.14125</cdr:x>
      <cdr:y>0.82625</cdr:y>
    </cdr:to>
    <cdr:sp>
      <cdr:nvSpPr>
        <cdr:cNvPr id="1" name="テキスト 9"/>
        <cdr:cNvSpPr txBox="1">
          <a:spLocks noChangeArrowheads="1"/>
        </cdr:cNvSpPr>
      </cdr:nvSpPr>
      <cdr:spPr>
        <a:xfrm>
          <a:off x="314325" y="1571625"/>
          <a:ext cx="476250" cy="285750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0.086</cdr:x>
      <cdr:y>0.16475</cdr:y>
    </cdr:from>
    <cdr:to>
      <cdr:x>0.1745</cdr:x>
      <cdr:y>0.315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485775" y="361950"/>
          <a:ext cx="5048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（日）</a:t>
          </a:r>
        </a:p>
      </cdr:txBody>
    </cdr:sp>
  </cdr:relSizeAnchor>
  <cdr:relSizeAnchor xmlns:cdr="http://schemas.openxmlformats.org/drawingml/2006/chartDrawing">
    <cdr:from>
      <cdr:x>0.887</cdr:x>
      <cdr:y>0.69725</cdr:y>
    </cdr:from>
    <cdr:to>
      <cdr:x>0.96875</cdr:x>
      <cdr:y>0.86525</cdr:y>
    </cdr:to>
    <cdr:sp>
      <cdr:nvSpPr>
        <cdr:cNvPr id="3" name="テキスト 10"/>
        <cdr:cNvSpPr txBox="1">
          <a:spLocks noChangeArrowheads="1"/>
        </cdr:cNvSpPr>
      </cdr:nvSpPr>
      <cdr:spPr>
        <a:xfrm>
          <a:off x="5019675" y="1562100"/>
          <a:ext cx="466725" cy="3810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0" rIns="27432" bIns="18288" anchor="b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0.095</cdr:x>
      <cdr:y>0.67125</cdr:y>
    </cdr:from>
    <cdr:to>
      <cdr:x>0.1945</cdr:x>
      <cdr:y>0.702</cdr:y>
    </cdr:to>
    <cdr:grpSp>
      <cdr:nvGrpSpPr>
        <cdr:cNvPr id="4" name="グループ化 8"/>
        <cdr:cNvGrpSpPr>
          <a:grpSpLocks/>
        </cdr:cNvGrpSpPr>
      </cdr:nvGrpSpPr>
      <cdr:grpSpPr>
        <a:xfrm>
          <a:off x="533400" y="1504950"/>
          <a:ext cx="561975" cy="66675"/>
          <a:chOff x="423501" y="1255927"/>
          <a:chExt cx="484420" cy="84274"/>
        </a:xfrm>
        <a:solidFill>
          <a:srgbClr val="FFFFFF"/>
        </a:solidFill>
      </cdr:grpSpPr>
      <cdr:grpSp>
        <cdr:nvGrpSpPr>
          <cdr:cNvPr id="5" name="グループ化 8"/>
          <cdr:cNvGrpSpPr>
            <a:grpSpLocks/>
          </cdr:cNvGrpSpPr>
        </cdr:nvGrpSpPr>
        <cdr:grpSpPr>
          <a:xfrm>
            <a:off x="477756" y="1313655"/>
            <a:ext cx="90344" cy="59982"/>
            <a:chOff x="423501" y="1255927"/>
            <a:chExt cx="484420" cy="84274"/>
          </a:xfrm>
          <a:solidFill>
            <a:srgbClr val="FFFFFF"/>
          </a:solidFill>
        </cdr:grpSpPr>
        <cdr:sp>
          <cdr:nvSpPr>
            <cdr:cNvPr id="6" name="Rectangle 5"/>
            <cdr:cNvSpPr>
              <a:spLocks/>
            </cdr:cNvSpPr>
          </cdr:nvSpPr>
          <cdr:spPr>
            <a:xfrm>
              <a:off x="423501" y="1205153"/>
              <a:ext cx="481635" cy="8427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7" name="Line 6"/>
            <cdr:cNvSpPr>
              <a:spLocks/>
            </cdr:cNvSpPr>
          </cdr:nvSpPr>
          <cdr:spPr>
            <a:xfrm flipV="1">
              <a:off x="646213" y="1289405"/>
              <a:ext cx="21096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8" name="Line 7"/>
            <cdr:cNvSpPr>
              <a:spLocks/>
            </cdr:cNvSpPr>
          </cdr:nvSpPr>
          <cdr:spPr>
            <a:xfrm>
              <a:off x="646213" y="1205153"/>
              <a:ext cx="21096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133350</xdr:rowOff>
    </xdr:from>
    <xdr:to>
      <xdr:col>8</xdr:col>
      <xdr:colOff>0</xdr:colOff>
      <xdr:row>27</xdr:row>
      <xdr:rowOff>161925</xdr:rowOff>
    </xdr:to>
    <xdr:graphicFrame>
      <xdr:nvGraphicFramePr>
        <xdr:cNvPr id="1" name="Chart 1"/>
        <xdr:cNvGraphicFramePr/>
      </xdr:nvGraphicFramePr>
      <xdr:xfrm>
        <a:off x="238125" y="2533650"/>
        <a:ext cx="566737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0</xdr:row>
      <xdr:rowOff>123825</xdr:rowOff>
    </xdr:from>
    <xdr:to>
      <xdr:col>7</xdr:col>
      <xdr:colOff>790575</xdr:colOff>
      <xdr:row>13</xdr:row>
      <xdr:rowOff>123825</xdr:rowOff>
    </xdr:to>
    <xdr:graphicFrame>
      <xdr:nvGraphicFramePr>
        <xdr:cNvPr id="2" name="Chart 2"/>
        <xdr:cNvGraphicFramePr/>
      </xdr:nvGraphicFramePr>
      <xdr:xfrm>
        <a:off x="219075" y="123825"/>
        <a:ext cx="566737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28</xdr:row>
      <xdr:rowOff>142875</xdr:rowOff>
    </xdr:from>
    <xdr:to>
      <xdr:col>8</xdr:col>
      <xdr:colOff>0</xdr:colOff>
      <xdr:row>41</xdr:row>
      <xdr:rowOff>142875</xdr:rowOff>
    </xdr:to>
    <xdr:graphicFrame>
      <xdr:nvGraphicFramePr>
        <xdr:cNvPr id="3" name="Chart 3"/>
        <xdr:cNvGraphicFramePr/>
      </xdr:nvGraphicFramePr>
      <xdr:xfrm>
        <a:off x="238125" y="4972050"/>
        <a:ext cx="5667375" cy="2238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47</xdr:row>
      <xdr:rowOff>123825</xdr:rowOff>
    </xdr:from>
    <xdr:to>
      <xdr:col>7</xdr:col>
      <xdr:colOff>295275</xdr:colOff>
      <xdr:row>47</xdr:row>
      <xdr:rowOff>123825</xdr:rowOff>
    </xdr:to>
    <xdr:sp>
      <xdr:nvSpPr>
        <xdr:cNvPr id="4" name="Line 4"/>
        <xdr:cNvSpPr>
          <a:spLocks/>
        </xdr:cNvSpPr>
      </xdr:nvSpPr>
      <xdr:spPr>
        <a:xfrm>
          <a:off x="5314950" y="8229600"/>
          <a:ext cx="7620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8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238125" y="7410450"/>
        <a:ext cx="5667375" cy="2247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625" style="1" customWidth="1"/>
    <col min="3" max="5" width="2.125" style="1" customWidth="1"/>
    <col min="6" max="6" width="13.125" style="1" customWidth="1"/>
    <col min="7" max="8" width="2.125" style="1" customWidth="1"/>
    <col min="9" max="9" width="1.625" style="1" customWidth="1"/>
    <col min="10" max="14" width="12.625" style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s="3" customFormat="1" ht="27" customHeight="1" thickBot="1">
      <c r="A1" s="91" t="s">
        <v>30</v>
      </c>
      <c r="N1" s="46" t="s">
        <v>0</v>
      </c>
    </row>
    <row r="2" spans="2:14" ht="20.25" customHeight="1">
      <c r="B2" s="4"/>
      <c r="C2" s="5"/>
      <c r="D2" s="5"/>
      <c r="E2" s="5"/>
      <c r="F2" s="6"/>
      <c r="G2" s="6"/>
      <c r="H2" s="6"/>
      <c r="I2" s="7"/>
      <c r="J2" s="8" t="s">
        <v>1</v>
      </c>
      <c r="K2" s="8"/>
      <c r="L2" s="8"/>
      <c r="M2" s="9" t="s">
        <v>2</v>
      </c>
      <c r="N2" s="10"/>
    </row>
    <row r="3" spans="2:14" ht="20.25" customHeight="1" thickBot="1">
      <c r="B3" s="11"/>
      <c r="C3" s="12"/>
      <c r="D3" s="12"/>
      <c r="E3" s="12"/>
      <c r="F3" s="13"/>
      <c r="G3" s="13"/>
      <c r="H3" s="13"/>
      <c r="I3" s="14"/>
      <c r="J3" s="15" t="s">
        <v>162</v>
      </c>
      <c r="K3" s="15" t="s">
        <v>160</v>
      </c>
      <c r="L3" s="16" t="s">
        <v>158</v>
      </c>
      <c r="M3" s="17" t="s">
        <v>164</v>
      </c>
      <c r="N3" s="18" t="s">
        <v>160</v>
      </c>
    </row>
    <row r="4" spans="2:14" s="25" customFormat="1" ht="20.25" customHeight="1">
      <c r="B4" s="19"/>
      <c r="C4" s="20" t="s">
        <v>140</v>
      </c>
      <c r="D4" s="20"/>
      <c r="E4" s="20"/>
      <c r="F4" s="20"/>
      <c r="G4" s="20"/>
      <c r="H4" s="20"/>
      <c r="I4" s="21"/>
      <c r="J4" s="22"/>
      <c r="K4" s="22"/>
      <c r="L4" s="23"/>
      <c r="M4" s="23"/>
      <c r="N4" s="24"/>
    </row>
    <row r="5" spans="2:16" s="25" customFormat="1" ht="13.5" customHeight="1">
      <c r="B5" s="19"/>
      <c r="C5" s="20"/>
      <c r="D5" s="220" t="s">
        <v>8</v>
      </c>
      <c r="E5" s="220"/>
      <c r="F5" s="220"/>
      <c r="G5" s="26"/>
      <c r="H5" s="26"/>
      <c r="I5" s="21"/>
      <c r="J5" s="27"/>
      <c r="K5" s="27"/>
      <c r="L5" s="28"/>
      <c r="M5" s="29"/>
      <c r="N5" s="30"/>
      <c r="P5" s="31"/>
    </row>
    <row r="6" spans="2:16" s="25" customFormat="1" ht="13.5" customHeight="1">
      <c r="B6" s="19"/>
      <c r="C6" s="20"/>
      <c r="D6" s="26"/>
      <c r="E6" s="220" t="s">
        <v>9</v>
      </c>
      <c r="F6" s="220"/>
      <c r="G6" s="220"/>
      <c r="H6" s="26"/>
      <c r="I6" s="21"/>
      <c r="J6" s="188">
        <v>1342407</v>
      </c>
      <c r="K6" s="27">
        <v>1309422</v>
      </c>
      <c r="L6" s="27">
        <v>1295992</v>
      </c>
      <c r="M6" s="217">
        <v>32985</v>
      </c>
      <c r="N6" s="218">
        <v>13430</v>
      </c>
      <c r="P6" s="31"/>
    </row>
    <row r="7" spans="2:14" s="25" customFormat="1" ht="13.5" customHeight="1">
      <c r="B7" s="19"/>
      <c r="C7" s="20"/>
      <c r="D7" s="20"/>
      <c r="E7" s="220" t="s">
        <v>143</v>
      </c>
      <c r="F7" s="221"/>
      <c r="G7" s="221"/>
      <c r="H7" s="221"/>
      <c r="I7" s="21"/>
      <c r="J7" s="189">
        <v>312088</v>
      </c>
      <c r="K7" s="34">
        <v>310934</v>
      </c>
      <c r="L7" s="34">
        <v>310795</v>
      </c>
      <c r="M7" s="183">
        <v>1154</v>
      </c>
      <c r="N7" s="214">
        <v>139</v>
      </c>
    </row>
    <row r="8" spans="2:14" s="25" customFormat="1" ht="13.5" customHeight="1">
      <c r="B8" s="19"/>
      <c r="C8" s="20"/>
      <c r="D8" s="20"/>
      <c r="E8" s="220" t="s">
        <v>144</v>
      </c>
      <c r="F8" s="221"/>
      <c r="G8" s="221"/>
      <c r="H8" s="221"/>
      <c r="I8" s="21"/>
      <c r="J8" s="189">
        <v>3032</v>
      </c>
      <c r="K8" s="34">
        <v>3005</v>
      </c>
      <c r="L8" s="34">
        <v>3089</v>
      </c>
      <c r="M8" s="37">
        <v>27</v>
      </c>
      <c r="N8" s="215">
        <v>-84</v>
      </c>
    </row>
    <row r="9" spans="2:14" s="25" customFormat="1" ht="13.5" customHeight="1">
      <c r="B9" s="19"/>
      <c r="C9" s="20"/>
      <c r="D9" s="20"/>
      <c r="E9" s="220" t="s">
        <v>145</v>
      </c>
      <c r="F9" s="221"/>
      <c r="G9" s="221"/>
      <c r="H9" s="221"/>
      <c r="I9" s="21"/>
      <c r="J9" s="189">
        <v>310350</v>
      </c>
      <c r="K9" s="34">
        <v>307474</v>
      </c>
      <c r="L9" s="34">
        <v>305953</v>
      </c>
      <c r="M9" s="37">
        <v>2876</v>
      </c>
      <c r="N9" s="215">
        <v>1521</v>
      </c>
    </row>
    <row r="10" spans="2:14" s="25" customFormat="1" ht="13.5" customHeight="1">
      <c r="B10" s="19"/>
      <c r="C10" s="20"/>
      <c r="D10" s="20"/>
      <c r="E10" s="220" t="s">
        <v>146</v>
      </c>
      <c r="F10" s="221"/>
      <c r="G10" s="221"/>
      <c r="H10" s="221"/>
      <c r="I10" s="21"/>
      <c r="J10" s="189">
        <v>716882</v>
      </c>
      <c r="K10" s="34">
        <v>687949</v>
      </c>
      <c r="L10" s="34">
        <v>676092</v>
      </c>
      <c r="M10" s="217">
        <v>28933</v>
      </c>
      <c r="N10" s="218">
        <v>11857</v>
      </c>
    </row>
    <row r="11" spans="2:14" s="25" customFormat="1" ht="13.5" customHeight="1">
      <c r="B11" s="19"/>
      <c r="C11" s="20"/>
      <c r="D11" s="20"/>
      <c r="E11" s="225" t="s">
        <v>147</v>
      </c>
      <c r="F11" s="221"/>
      <c r="G11" s="221"/>
      <c r="H11" s="221"/>
      <c r="I11" s="178"/>
      <c r="J11" s="189">
        <v>79229</v>
      </c>
      <c r="K11" s="34">
        <v>79413</v>
      </c>
      <c r="L11" s="34">
        <v>79740</v>
      </c>
      <c r="M11" s="35">
        <v>-184</v>
      </c>
      <c r="N11" s="216">
        <v>-327</v>
      </c>
    </row>
    <row r="12" spans="2:14" s="25" customFormat="1" ht="13.5" customHeight="1">
      <c r="B12" s="19"/>
      <c r="C12" s="20"/>
      <c r="D12" s="220" t="s">
        <v>11</v>
      </c>
      <c r="E12" s="220"/>
      <c r="F12" s="220"/>
      <c r="G12" s="26"/>
      <c r="H12" s="20"/>
      <c r="I12" s="21"/>
      <c r="J12" s="190">
        <v>1411847</v>
      </c>
      <c r="K12" s="28">
        <v>1314141</v>
      </c>
      <c r="L12" s="28">
        <v>1414901</v>
      </c>
      <c r="M12" s="29">
        <v>97706</v>
      </c>
      <c r="N12" s="30">
        <v>-100760</v>
      </c>
    </row>
    <row r="13" spans="2:14" s="25" customFormat="1" ht="20.25" customHeight="1">
      <c r="B13" s="19"/>
      <c r="C13" s="20" t="s">
        <v>141</v>
      </c>
      <c r="D13" s="20"/>
      <c r="E13" s="20"/>
      <c r="F13" s="20"/>
      <c r="G13" s="20"/>
      <c r="H13" s="20"/>
      <c r="I13" s="21"/>
      <c r="J13" s="191"/>
      <c r="K13" s="33"/>
      <c r="L13" s="33"/>
      <c r="M13" s="183"/>
      <c r="N13" s="214"/>
    </row>
    <row r="14" spans="2:14" s="25" customFormat="1" ht="13.5" customHeight="1">
      <c r="B14" s="19"/>
      <c r="C14" s="20"/>
      <c r="D14" s="220" t="s">
        <v>12</v>
      </c>
      <c r="E14" s="220"/>
      <c r="F14" s="220"/>
      <c r="G14" s="26"/>
      <c r="H14" s="20"/>
      <c r="I14" s="21"/>
      <c r="J14" s="192"/>
      <c r="K14" s="36"/>
      <c r="L14" s="36"/>
      <c r="M14" s="183"/>
      <c r="N14" s="214"/>
    </row>
    <row r="15" spans="2:14" s="25" customFormat="1" ht="13.5" customHeight="1">
      <c r="B15" s="19"/>
      <c r="C15" s="20"/>
      <c r="D15" s="220" t="s">
        <v>148</v>
      </c>
      <c r="E15" s="221"/>
      <c r="F15" s="221"/>
      <c r="G15" s="221"/>
      <c r="H15" s="20"/>
      <c r="I15" s="21"/>
      <c r="J15" s="192">
        <v>11315</v>
      </c>
      <c r="K15" s="36">
        <v>11113</v>
      </c>
      <c r="L15" s="36">
        <v>11175</v>
      </c>
      <c r="M15" s="37">
        <v>202</v>
      </c>
      <c r="N15" s="215">
        <v>-62</v>
      </c>
    </row>
    <row r="16" spans="2:14" s="25" customFormat="1" ht="13.5" customHeight="1">
      <c r="B16" s="19"/>
      <c r="C16" s="20"/>
      <c r="D16" s="220" t="s">
        <v>147</v>
      </c>
      <c r="E16" s="221"/>
      <c r="F16" s="221"/>
      <c r="G16" s="221"/>
      <c r="H16" s="221"/>
      <c r="I16" s="21"/>
      <c r="J16" s="192">
        <v>4332</v>
      </c>
      <c r="K16" s="36">
        <v>4283</v>
      </c>
      <c r="L16" s="36">
        <v>4349</v>
      </c>
      <c r="M16" s="37">
        <v>49</v>
      </c>
      <c r="N16" s="215">
        <v>-66</v>
      </c>
    </row>
    <row r="17" spans="2:14" s="25" customFormat="1" ht="6.75" customHeight="1" thickBot="1">
      <c r="B17" s="38"/>
      <c r="C17" s="39"/>
      <c r="D17" s="222"/>
      <c r="E17" s="222"/>
      <c r="F17" s="222"/>
      <c r="G17" s="40"/>
      <c r="H17" s="39"/>
      <c r="I17" s="41"/>
      <c r="J17" s="42"/>
      <c r="K17" s="42"/>
      <c r="L17" s="42"/>
      <c r="M17" s="44"/>
      <c r="N17" s="45"/>
    </row>
    <row r="18" spans="3:14" ht="27" customHeight="1">
      <c r="C18" s="3" t="s">
        <v>151</v>
      </c>
      <c r="F18" s="3"/>
      <c r="G18" s="3"/>
      <c r="H18" s="3"/>
      <c r="I18" s="3"/>
      <c r="J18" s="3"/>
      <c r="K18" s="3"/>
      <c r="L18" s="3"/>
      <c r="M18" s="3"/>
      <c r="N18" s="3"/>
    </row>
    <row r="19" spans="3:14" ht="15" customHeight="1">
      <c r="C19" s="3" t="s">
        <v>152</v>
      </c>
      <c r="F19" s="3"/>
      <c r="G19" s="3"/>
      <c r="H19" s="3"/>
      <c r="I19" s="3"/>
      <c r="J19" s="3"/>
      <c r="K19" s="3"/>
      <c r="L19" s="3"/>
      <c r="M19" s="3"/>
      <c r="N19" s="3"/>
    </row>
    <row r="20" spans="6:14" ht="15" customHeight="1">
      <c r="F20" s="3"/>
      <c r="G20" s="3"/>
      <c r="H20" s="3"/>
      <c r="I20" s="3"/>
      <c r="J20" s="3"/>
      <c r="K20" s="3"/>
      <c r="L20" s="3"/>
      <c r="M20" s="3"/>
      <c r="N20" s="3"/>
    </row>
    <row r="21" spans="6:14" ht="15" customHeight="1">
      <c r="F21" s="3"/>
      <c r="G21" s="3"/>
      <c r="H21" s="3"/>
      <c r="I21" s="3"/>
      <c r="J21" s="3"/>
      <c r="K21" s="3"/>
      <c r="L21" s="3"/>
      <c r="M21" s="3"/>
      <c r="N21" s="3"/>
    </row>
    <row r="22" spans="1:14" ht="27" customHeight="1" thickBot="1">
      <c r="A22" s="91" t="s">
        <v>31</v>
      </c>
      <c r="C22" s="2"/>
      <c r="F22" s="2"/>
      <c r="G22" s="2"/>
      <c r="H22" s="2"/>
      <c r="I22" s="2"/>
      <c r="J22" s="3"/>
      <c r="K22" s="3"/>
      <c r="L22" s="3"/>
      <c r="M22" s="3"/>
      <c r="N22" s="46" t="s">
        <v>3</v>
      </c>
    </row>
    <row r="23" spans="2:14" ht="20.25" customHeight="1">
      <c r="B23" s="4"/>
      <c r="C23" s="5"/>
      <c r="D23" s="5"/>
      <c r="E23" s="5"/>
      <c r="F23" s="6"/>
      <c r="G23" s="6"/>
      <c r="H23" s="6"/>
      <c r="I23" s="6"/>
      <c r="J23" s="47" t="s">
        <v>4</v>
      </c>
      <c r="K23" s="8"/>
      <c r="L23" s="8"/>
      <c r="M23" s="9" t="s">
        <v>5</v>
      </c>
      <c r="N23" s="10"/>
    </row>
    <row r="24" spans="2:14" ht="20.25" customHeight="1" thickBot="1">
      <c r="B24" s="11"/>
      <c r="C24" s="12"/>
      <c r="D24" s="12"/>
      <c r="E24" s="12"/>
      <c r="F24" s="13"/>
      <c r="G24" s="13"/>
      <c r="H24" s="13"/>
      <c r="I24" s="13"/>
      <c r="J24" s="61" t="s">
        <v>164</v>
      </c>
      <c r="K24" s="17" t="s">
        <v>160</v>
      </c>
      <c r="L24" s="48" t="s">
        <v>158</v>
      </c>
      <c r="M24" s="16" t="s">
        <v>164</v>
      </c>
      <c r="N24" s="49" t="s">
        <v>160</v>
      </c>
    </row>
    <row r="25" spans="2:14" s="25" customFormat="1" ht="20.25" customHeight="1">
      <c r="B25" s="19"/>
      <c r="C25" s="20" t="s">
        <v>140</v>
      </c>
      <c r="D25" s="20"/>
      <c r="E25" s="20"/>
      <c r="F25" s="20"/>
      <c r="G25" s="20"/>
      <c r="H25" s="20"/>
      <c r="I25" s="20"/>
      <c r="J25" s="153"/>
      <c r="K25" s="175"/>
      <c r="L25" s="50"/>
      <c r="M25" s="23"/>
      <c r="N25" s="24"/>
    </row>
    <row r="26" spans="2:14" ht="13.5" customHeight="1">
      <c r="B26" s="51"/>
      <c r="C26" s="52"/>
      <c r="D26" s="223" t="s">
        <v>15</v>
      </c>
      <c r="E26" s="223"/>
      <c r="F26" s="223"/>
      <c r="G26" s="53"/>
      <c r="H26" s="53"/>
      <c r="I26" s="53"/>
      <c r="J26" s="200">
        <v>81.3</v>
      </c>
      <c r="K26" s="193">
        <v>81.7</v>
      </c>
      <c r="L26" s="54">
        <v>73.1</v>
      </c>
      <c r="M26" s="58">
        <v>-0.4</v>
      </c>
      <c r="N26" s="207">
        <v>8.6</v>
      </c>
    </row>
    <row r="27" spans="2:14" ht="13.5" customHeight="1">
      <c r="B27" s="51"/>
      <c r="C27" s="52"/>
      <c r="D27" s="20"/>
      <c r="E27" s="220" t="s">
        <v>16</v>
      </c>
      <c r="F27" s="224"/>
      <c r="G27" s="224"/>
      <c r="H27" s="32"/>
      <c r="I27" s="53"/>
      <c r="J27" s="201">
        <v>89.2</v>
      </c>
      <c r="K27" s="194">
        <v>89.2</v>
      </c>
      <c r="L27" s="56">
        <v>88.8</v>
      </c>
      <c r="M27" s="58">
        <v>0</v>
      </c>
      <c r="N27" s="55">
        <v>0.4</v>
      </c>
    </row>
    <row r="28" spans="2:14" ht="13.5" customHeight="1">
      <c r="B28" s="51"/>
      <c r="C28" s="52"/>
      <c r="D28" s="20"/>
      <c r="E28" s="220" t="s">
        <v>17</v>
      </c>
      <c r="F28" s="224"/>
      <c r="G28" s="224"/>
      <c r="H28" s="32"/>
      <c r="I28" s="53"/>
      <c r="J28" s="201">
        <v>33.7</v>
      </c>
      <c r="K28" s="194">
        <v>34.2</v>
      </c>
      <c r="L28" s="56">
        <v>32.9</v>
      </c>
      <c r="M28" s="58">
        <v>-0.5</v>
      </c>
      <c r="N28" s="207">
        <v>1.3</v>
      </c>
    </row>
    <row r="29" spans="2:14" ht="13.5" customHeight="1">
      <c r="B29" s="51"/>
      <c r="C29" s="52"/>
      <c r="D29" s="20"/>
      <c r="E29" s="220" t="s">
        <v>18</v>
      </c>
      <c r="F29" s="224"/>
      <c r="G29" s="224"/>
      <c r="H29" s="32"/>
      <c r="I29" s="53"/>
      <c r="J29" s="201">
        <v>92</v>
      </c>
      <c r="K29" s="194">
        <v>91.9</v>
      </c>
      <c r="L29" s="56">
        <v>90.9</v>
      </c>
      <c r="M29" s="58">
        <v>0.1</v>
      </c>
      <c r="N29" s="55">
        <v>1</v>
      </c>
    </row>
    <row r="30" spans="2:14" ht="13.5" customHeight="1">
      <c r="B30" s="51"/>
      <c r="C30" s="52"/>
      <c r="D30" s="20"/>
      <c r="E30" s="220" t="s">
        <v>19</v>
      </c>
      <c r="F30" s="224"/>
      <c r="G30" s="224"/>
      <c r="H30" s="32"/>
      <c r="I30" s="53"/>
      <c r="J30" s="200">
        <v>75</v>
      </c>
      <c r="K30" s="195">
        <v>75.6</v>
      </c>
      <c r="L30" s="57">
        <v>61</v>
      </c>
      <c r="M30" s="58">
        <v>-0.6</v>
      </c>
      <c r="N30" s="55">
        <v>14.6</v>
      </c>
    </row>
    <row r="31" spans="2:14" ht="13.5" customHeight="1">
      <c r="B31" s="51"/>
      <c r="C31" s="52"/>
      <c r="E31" s="20" t="s">
        <v>10</v>
      </c>
      <c r="F31" s="177"/>
      <c r="G31" s="20"/>
      <c r="H31" s="32"/>
      <c r="I31" s="53"/>
      <c r="J31" s="201">
        <v>94.6</v>
      </c>
      <c r="K31" s="194">
        <v>94.4</v>
      </c>
      <c r="L31" s="56">
        <v>94.4</v>
      </c>
      <c r="M31" s="58">
        <v>0.2</v>
      </c>
      <c r="N31" s="55">
        <v>0</v>
      </c>
    </row>
    <row r="32" spans="2:14" s="25" customFormat="1" ht="20.25" customHeight="1">
      <c r="B32" s="19"/>
      <c r="C32" s="20" t="s">
        <v>141</v>
      </c>
      <c r="D32" s="20"/>
      <c r="E32" s="20"/>
      <c r="F32" s="20"/>
      <c r="G32" s="20"/>
      <c r="H32" s="20"/>
      <c r="I32" s="20"/>
      <c r="J32" s="202"/>
      <c r="K32" s="196"/>
      <c r="L32" s="34"/>
      <c r="M32" s="144"/>
      <c r="N32" s="142"/>
    </row>
    <row r="33" spans="2:14" s="25" customFormat="1" ht="13.5" customHeight="1">
      <c r="B33" s="19"/>
      <c r="C33" s="20"/>
      <c r="D33" s="220" t="s">
        <v>13</v>
      </c>
      <c r="E33" s="220"/>
      <c r="F33" s="220"/>
      <c r="G33" s="20"/>
      <c r="H33" s="26"/>
      <c r="I33" s="20"/>
      <c r="J33" s="203">
        <v>69.4</v>
      </c>
      <c r="K33" s="197">
        <v>69.5</v>
      </c>
      <c r="L33" s="59">
        <v>67.2</v>
      </c>
      <c r="M33" s="58">
        <v>-0.1</v>
      </c>
      <c r="N33" s="207">
        <v>2.3</v>
      </c>
    </row>
    <row r="34" spans="2:14" s="25" customFormat="1" ht="13.5" customHeight="1">
      <c r="B34" s="19"/>
      <c r="C34" s="20"/>
      <c r="D34" s="220" t="s">
        <v>10</v>
      </c>
      <c r="E34" s="220"/>
      <c r="F34" s="220"/>
      <c r="G34" s="20"/>
      <c r="H34" s="26"/>
      <c r="I34" s="21"/>
      <c r="J34" s="203">
        <v>78.4</v>
      </c>
      <c r="K34" s="197">
        <v>77.8</v>
      </c>
      <c r="L34" s="59">
        <v>78.4</v>
      </c>
      <c r="M34" s="58">
        <v>0.6</v>
      </c>
      <c r="N34" s="55">
        <v>-0.6</v>
      </c>
    </row>
    <row r="35" spans="2:14" s="25" customFormat="1" ht="6.75" customHeight="1" thickBot="1">
      <c r="B35" s="38"/>
      <c r="C35" s="39"/>
      <c r="D35" s="222"/>
      <c r="E35" s="222"/>
      <c r="F35" s="222"/>
      <c r="G35" s="40"/>
      <c r="H35" s="39"/>
      <c r="I35" s="41"/>
      <c r="J35" s="60"/>
      <c r="K35" s="43"/>
      <c r="L35" s="43"/>
      <c r="M35" s="44"/>
      <c r="N35" s="45"/>
    </row>
    <row r="36" spans="3:9" ht="27" customHeight="1">
      <c r="C36" s="3" t="s">
        <v>14</v>
      </c>
      <c r="F36" s="3"/>
      <c r="G36" s="3"/>
      <c r="H36" s="3"/>
      <c r="I36" s="3"/>
    </row>
    <row r="37" spans="6:14" ht="15" customHeight="1">
      <c r="F37" s="3"/>
      <c r="G37" s="3"/>
      <c r="H37" s="3"/>
      <c r="I37" s="3"/>
      <c r="J37" s="3"/>
      <c r="K37" s="3"/>
      <c r="L37" s="3"/>
      <c r="M37" s="3"/>
      <c r="N37" s="3"/>
    </row>
    <row r="38" spans="6:14" ht="15" customHeight="1">
      <c r="F38" s="3"/>
      <c r="G38" s="3"/>
      <c r="H38" s="3"/>
      <c r="I38" s="3"/>
      <c r="J38" s="3"/>
      <c r="K38" s="3"/>
      <c r="L38" s="3"/>
      <c r="M38" s="3"/>
      <c r="N38" s="3"/>
    </row>
    <row r="39" spans="6:14" ht="15" customHeight="1">
      <c r="F39" s="3"/>
      <c r="G39" s="3"/>
      <c r="H39" s="3"/>
      <c r="I39" s="3"/>
      <c r="J39" s="3"/>
      <c r="K39" s="3"/>
      <c r="L39" s="3"/>
      <c r="M39" s="3"/>
      <c r="N39" s="3"/>
    </row>
    <row r="40" spans="1:14" ht="27" customHeight="1" thickBot="1">
      <c r="A40" s="91" t="s">
        <v>32</v>
      </c>
      <c r="C40" s="2"/>
      <c r="F40" s="2"/>
      <c r="G40" s="2"/>
      <c r="H40" s="2"/>
      <c r="I40" s="2"/>
      <c r="J40" s="3"/>
      <c r="K40" s="3"/>
      <c r="L40" s="3"/>
      <c r="M40" s="3"/>
      <c r="N40" s="46" t="s">
        <v>0</v>
      </c>
    </row>
    <row r="41" spans="2:14" ht="20.25" customHeight="1">
      <c r="B41" s="4"/>
      <c r="C41" s="5"/>
      <c r="D41" s="5"/>
      <c r="E41" s="5"/>
      <c r="F41" s="6"/>
      <c r="G41" s="6"/>
      <c r="H41" s="6"/>
      <c r="I41" s="6"/>
      <c r="J41" s="47" t="s">
        <v>6</v>
      </c>
      <c r="K41" s="8"/>
      <c r="L41" s="8"/>
      <c r="M41" s="9" t="s">
        <v>7</v>
      </c>
      <c r="N41" s="10"/>
    </row>
    <row r="42" spans="2:14" ht="20.25" customHeight="1" thickBot="1">
      <c r="B42" s="11"/>
      <c r="C42" s="12"/>
      <c r="D42" s="12"/>
      <c r="E42" s="12"/>
      <c r="F42" s="13"/>
      <c r="G42" s="13"/>
      <c r="H42" s="13"/>
      <c r="I42" s="13"/>
      <c r="J42" s="61" t="s">
        <v>164</v>
      </c>
      <c r="K42" s="17" t="s">
        <v>160</v>
      </c>
      <c r="L42" s="17" t="s">
        <v>158</v>
      </c>
      <c r="M42" s="17" t="s">
        <v>164</v>
      </c>
      <c r="N42" s="62" t="s">
        <v>160</v>
      </c>
    </row>
    <row r="43" spans="2:14" ht="20.25" customHeight="1">
      <c r="B43" s="19"/>
      <c r="C43" s="20" t="s">
        <v>140</v>
      </c>
      <c r="D43" s="20"/>
      <c r="E43" s="20"/>
      <c r="F43" s="20"/>
      <c r="G43" s="20"/>
      <c r="H43" s="20"/>
      <c r="I43" s="20"/>
      <c r="J43" s="63"/>
      <c r="K43" s="176"/>
      <c r="L43" s="64"/>
      <c r="M43" s="64"/>
      <c r="N43" s="65"/>
    </row>
    <row r="44" spans="2:14" ht="13.5" customHeight="1">
      <c r="B44" s="51"/>
      <c r="C44" s="52"/>
      <c r="D44" s="223" t="s">
        <v>15</v>
      </c>
      <c r="E44" s="223"/>
      <c r="F44" s="223"/>
      <c r="G44" s="53"/>
      <c r="H44" s="53"/>
      <c r="I44" s="53"/>
      <c r="J44" s="200">
        <v>32.7</v>
      </c>
      <c r="K44" s="193">
        <v>34.8</v>
      </c>
      <c r="L44" s="54">
        <v>32.4</v>
      </c>
      <c r="M44" s="152">
        <v>-2.1</v>
      </c>
      <c r="N44" s="55">
        <v>2.4</v>
      </c>
    </row>
    <row r="45" spans="2:14" ht="13.5" customHeight="1">
      <c r="B45" s="51"/>
      <c r="C45" s="52"/>
      <c r="D45" s="20"/>
      <c r="E45" s="220" t="s">
        <v>16</v>
      </c>
      <c r="F45" s="224"/>
      <c r="G45" s="224"/>
      <c r="H45" s="32"/>
      <c r="I45" s="53"/>
      <c r="J45" s="201">
        <v>301.2</v>
      </c>
      <c r="K45" s="194">
        <v>330.1</v>
      </c>
      <c r="L45" s="56">
        <v>311.6</v>
      </c>
      <c r="M45" s="58">
        <v>-28.9</v>
      </c>
      <c r="N45" s="55">
        <v>18.5</v>
      </c>
    </row>
    <row r="46" spans="2:14" ht="13.5" customHeight="1">
      <c r="B46" s="51"/>
      <c r="C46" s="52"/>
      <c r="D46" s="20"/>
      <c r="E46" s="220" t="s">
        <v>17</v>
      </c>
      <c r="F46" s="224"/>
      <c r="G46" s="224"/>
      <c r="H46" s="32"/>
      <c r="I46" s="53"/>
      <c r="J46" s="201">
        <v>70.6</v>
      </c>
      <c r="K46" s="198">
        <v>80.9</v>
      </c>
      <c r="L46" s="66">
        <v>64.5</v>
      </c>
      <c r="M46" s="58">
        <v>-10.3</v>
      </c>
      <c r="N46" s="55">
        <v>16.4</v>
      </c>
    </row>
    <row r="47" spans="2:14" ht="13.5" customHeight="1">
      <c r="B47" s="51"/>
      <c r="C47" s="52"/>
      <c r="D47" s="20"/>
      <c r="E47" s="220" t="s">
        <v>18</v>
      </c>
      <c r="F47" s="224"/>
      <c r="G47" s="224"/>
      <c r="H47" s="32"/>
      <c r="I47" s="53"/>
      <c r="J47" s="200">
        <v>174.8</v>
      </c>
      <c r="K47" s="193">
        <v>190.2</v>
      </c>
      <c r="L47" s="54">
        <v>175.7</v>
      </c>
      <c r="M47" s="58">
        <v>-15.4</v>
      </c>
      <c r="N47" s="55">
        <v>14.5</v>
      </c>
    </row>
    <row r="48" spans="2:14" ht="13.5" customHeight="1">
      <c r="B48" s="51"/>
      <c r="C48" s="52"/>
      <c r="D48" s="20"/>
      <c r="E48" s="220" t="s">
        <v>19</v>
      </c>
      <c r="F48" s="224"/>
      <c r="G48" s="224"/>
      <c r="H48" s="32"/>
      <c r="I48" s="53"/>
      <c r="J48" s="200">
        <v>18.5</v>
      </c>
      <c r="K48" s="195">
        <v>19.4</v>
      </c>
      <c r="L48" s="57">
        <v>17.9</v>
      </c>
      <c r="M48" s="152">
        <v>-0.9</v>
      </c>
      <c r="N48" s="55">
        <v>1.5</v>
      </c>
    </row>
    <row r="49" spans="2:14" ht="13.5" customHeight="1">
      <c r="B49" s="51"/>
      <c r="C49" s="52"/>
      <c r="E49" s="20" t="s">
        <v>10</v>
      </c>
      <c r="F49" s="177"/>
      <c r="G49" s="20"/>
      <c r="H49" s="32"/>
      <c r="I49" s="53"/>
      <c r="J49" s="200">
        <v>298</v>
      </c>
      <c r="K49" s="195">
        <v>319.6</v>
      </c>
      <c r="L49" s="57">
        <v>303.9</v>
      </c>
      <c r="M49" s="58">
        <v>-21.6</v>
      </c>
      <c r="N49" s="55">
        <v>15.7</v>
      </c>
    </row>
    <row r="50" spans="2:14" ht="20.25" customHeight="1">
      <c r="B50" s="19"/>
      <c r="C50" s="20" t="s">
        <v>141</v>
      </c>
      <c r="D50" s="20"/>
      <c r="E50" s="20"/>
      <c r="F50" s="20"/>
      <c r="G50" s="20"/>
      <c r="H50" s="20"/>
      <c r="I50" s="20"/>
      <c r="J50" s="204"/>
      <c r="K50" s="199"/>
      <c r="L50" s="67"/>
      <c r="M50" s="58"/>
      <c r="N50" s="55"/>
    </row>
    <row r="51" spans="2:14" s="2" customFormat="1" ht="13.5" customHeight="1">
      <c r="B51" s="19"/>
      <c r="C51" s="20"/>
      <c r="D51" s="220" t="s">
        <v>13</v>
      </c>
      <c r="E51" s="220"/>
      <c r="F51" s="220"/>
      <c r="G51" s="20"/>
      <c r="H51" s="26"/>
      <c r="I51" s="20"/>
      <c r="J51" s="203">
        <v>104.5</v>
      </c>
      <c r="K51" s="197">
        <v>111.4</v>
      </c>
      <c r="L51" s="59">
        <v>103.4</v>
      </c>
      <c r="M51" s="152">
        <v>-6.9</v>
      </c>
      <c r="N51" s="55">
        <v>8</v>
      </c>
    </row>
    <row r="52" spans="2:14" s="2" customFormat="1" ht="13.5" customHeight="1">
      <c r="B52" s="19"/>
      <c r="C52" s="20"/>
      <c r="D52" s="220" t="s">
        <v>10</v>
      </c>
      <c r="E52" s="220"/>
      <c r="F52" s="220"/>
      <c r="G52" s="20"/>
      <c r="H52" s="26"/>
      <c r="I52" s="20"/>
      <c r="J52" s="203">
        <v>95.2</v>
      </c>
      <c r="K52" s="197">
        <v>107.2</v>
      </c>
      <c r="L52" s="59">
        <v>101.4</v>
      </c>
      <c r="M52" s="58">
        <v>-12</v>
      </c>
      <c r="N52" s="55">
        <v>5.8</v>
      </c>
    </row>
    <row r="53" spans="2:14" ht="6.75" customHeight="1" thickBot="1">
      <c r="B53" s="38"/>
      <c r="C53" s="39"/>
      <c r="D53" s="222"/>
      <c r="E53" s="222"/>
      <c r="F53" s="222"/>
      <c r="G53" s="40"/>
      <c r="H53" s="39"/>
      <c r="I53" s="39"/>
      <c r="J53" s="11"/>
      <c r="K53" s="68"/>
      <c r="L53" s="68"/>
      <c r="M53" s="68"/>
      <c r="N53" s="69"/>
    </row>
    <row r="54" spans="3:9" ht="27" customHeight="1">
      <c r="C54" s="3" t="s">
        <v>14</v>
      </c>
      <c r="F54" s="3"/>
      <c r="G54" s="3"/>
      <c r="H54" s="3"/>
      <c r="I54" s="3"/>
    </row>
    <row r="55" spans="6:9" ht="15" customHeight="1">
      <c r="F55" s="3"/>
      <c r="G55" s="3"/>
      <c r="H55" s="3"/>
      <c r="I55" s="3"/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sheetProtection/>
  <mergeCells count="28">
    <mergeCell ref="E11:H11"/>
    <mergeCell ref="D15:G15"/>
    <mergeCell ref="D12:F12"/>
    <mergeCell ref="D35:F35"/>
    <mergeCell ref="E30:G30"/>
    <mergeCell ref="D17:F17"/>
    <mergeCell ref="D26:F26"/>
    <mergeCell ref="E27:G27"/>
    <mergeCell ref="E28:G28"/>
    <mergeCell ref="E29:G29"/>
    <mergeCell ref="D33:F33"/>
    <mergeCell ref="D34:F34"/>
    <mergeCell ref="D14:F14"/>
    <mergeCell ref="D16:H16"/>
    <mergeCell ref="D53:F53"/>
    <mergeCell ref="D44:F44"/>
    <mergeCell ref="E47:G47"/>
    <mergeCell ref="E48:G48"/>
    <mergeCell ref="E45:G45"/>
    <mergeCell ref="E46:G46"/>
    <mergeCell ref="D52:F52"/>
    <mergeCell ref="D51:F51"/>
    <mergeCell ref="E10:H10"/>
    <mergeCell ref="E9:H9"/>
    <mergeCell ref="D5:F5"/>
    <mergeCell ref="E6:G6"/>
    <mergeCell ref="E7:H7"/>
    <mergeCell ref="E8:H8"/>
  </mergeCells>
  <printOptions horizontalCentered="1"/>
  <pageMargins left="0.7874015748031497" right="0.7874015748031497" top="0.984251968503937" bottom="0.5905511811023623" header="0.5905511811023623" footer="0.5118110236220472"/>
  <pageSetup fitToHeight="1" fitToWidth="1" horizontalDpi="600" verticalDpi="600" orientation="portrait" paperSize="9" scale="89" r:id="rId1"/>
  <headerFooter alignWithMargins="0">
    <oddHeader>&amp;R&amp;"ＭＳ ゴシック,標準"&amp;12【 表 】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6384" width="9.00390625" style="98" customWidth="1"/>
  </cols>
  <sheetData>
    <row r="1" spans="1:9" s="141" customFormat="1" ht="14.25">
      <c r="A1" s="96" t="s">
        <v>128</v>
      </c>
      <c r="B1" s="96"/>
      <c r="C1" s="96"/>
      <c r="D1" s="96"/>
      <c r="E1" s="96"/>
      <c r="F1" s="96"/>
      <c r="G1" s="96"/>
      <c r="H1" s="96"/>
      <c r="I1" s="96"/>
    </row>
    <row r="3" ht="13.5">
      <c r="E3" s="156"/>
    </row>
    <row r="4" spans="1:9" ht="27" customHeight="1" thickBot="1">
      <c r="A4" s="98" t="s">
        <v>132</v>
      </c>
      <c r="G4" s="99"/>
      <c r="H4" s="99"/>
      <c r="I4" s="99" t="s">
        <v>165</v>
      </c>
    </row>
    <row r="5" spans="1:9" ht="27" customHeight="1">
      <c r="A5" s="101"/>
      <c r="B5" s="102"/>
      <c r="C5" s="103"/>
      <c r="D5" s="104" t="s">
        <v>99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6" t="s">
        <v>89</v>
      </c>
      <c r="E6" s="108"/>
      <c r="F6" s="108"/>
      <c r="G6" s="109"/>
      <c r="H6" s="108"/>
      <c r="I6" s="232" t="s">
        <v>90</v>
      </c>
    </row>
    <row r="7" spans="1:9" ht="33.75" customHeight="1" thickBot="1">
      <c r="A7" s="110"/>
      <c r="B7" s="111"/>
      <c r="C7" s="112"/>
      <c r="D7" s="227"/>
      <c r="E7" s="113" t="s">
        <v>37</v>
      </c>
      <c r="F7" s="113" t="s">
        <v>38</v>
      </c>
      <c r="G7" s="114" t="s">
        <v>87</v>
      </c>
      <c r="H7" s="115" t="s">
        <v>88</v>
      </c>
      <c r="I7" s="231"/>
    </row>
    <row r="8" spans="1:9" s="123" customFormat="1" ht="20.25" customHeight="1">
      <c r="A8" s="116"/>
      <c r="B8" s="117" t="s">
        <v>39</v>
      </c>
      <c r="C8" s="118"/>
      <c r="D8" s="120">
        <v>1301819</v>
      </c>
      <c r="E8" s="120">
        <v>310515</v>
      </c>
      <c r="F8" s="120">
        <v>2958</v>
      </c>
      <c r="G8" s="120">
        <v>308553</v>
      </c>
      <c r="H8" s="120">
        <v>679737</v>
      </c>
      <c r="I8" s="122">
        <v>79074</v>
      </c>
    </row>
    <row r="9" spans="1:9" s="123" customFormat="1" ht="24" customHeight="1">
      <c r="A9" s="116"/>
      <c r="B9" s="117" t="s">
        <v>40</v>
      </c>
      <c r="C9" s="118"/>
      <c r="D9" s="120">
        <v>81113</v>
      </c>
      <c r="E9" s="120">
        <v>19127</v>
      </c>
      <c r="F9" s="120">
        <v>100</v>
      </c>
      <c r="G9" s="120">
        <v>21815</v>
      </c>
      <c r="H9" s="120">
        <v>40071</v>
      </c>
      <c r="I9" s="122">
        <v>5402</v>
      </c>
    </row>
    <row r="10" spans="1:9" s="123" customFormat="1" ht="13.5">
      <c r="A10" s="116"/>
      <c r="B10" s="117" t="s">
        <v>41</v>
      </c>
      <c r="C10" s="118"/>
      <c r="D10" s="120">
        <v>14833</v>
      </c>
      <c r="E10" s="120">
        <v>3975</v>
      </c>
      <c r="F10" s="120">
        <v>21</v>
      </c>
      <c r="G10" s="120">
        <v>2650</v>
      </c>
      <c r="H10" s="120">
        <v>8187</v>
      </c>
      <c r="I10" s="122">
        <v>762</v>
      </c>
    </row>
    <row r="11" spans="1:9" s="123" customFormat="1" ht="13.5">
      <c r="A11" s="116"/>
      <c r="B11" s="117" t="s">
        <v>42</v>
      </c>
      <c r="C11" s="118"/>
      <c r="D11" s="120">
        <v>14772</v>
      </c>
      <c r="E11" s="120">
        <v>4009</v>
      </c>
      <c r="F11" s="120">
        <v>25</v>
      </c>
      <c r="G11" s="120">
        <v>2640</v>
      </c>
      <c r="H11" s="120">
        <v>8098</v>
      </c>
      <c r="I11" s="122">
        <v>560</v>
      </c>
    </row>
    <row r="12" spans="1:9" s="123" customFormat="1" ht="13.5">
      <c r="A12" s="116"/>
      <c r="B12" s="117" t="s">
        <v>43</v>
      </c>
      <c r="C12" s="118"/>
      <c r="D12" s="120">
        <v>20511</v>
      </c>
      <c r="E12" s="120">
        <v>5451</v>
      </c>
      <c r="F12" s="120">
        <v>18</v>
      </c>
      <c r="G12" s="120">
        <v>2881</v>
      </c>
      <c r="H12" s="120">
        <v>12158</v>
      </c>
      <c r="I12" s="122">
        <v>261</v>
      </c>
    </row>
    <row r="13" spans="1:9" s="123" customFormat="1" ht="13.5">
      <c r="A13" s="116"/>
      <c r="B13" s="117" t="s">
        <v>44</v>
      </c>
      <c r="C13" s="118"/>
      <c r="D13" s="120">
        <v>13645</v>
      </c>
      <c r="E13" s="120">
        <v>3856</v>
      </c>
      <c r="F13" s="120">
        <v>16</v>
      </c>
      <c r="G13" s="120">
        <v>2251</v>
      </c>
      <c r="H13" s="120">
        <v>7522</v>
      </c>
      <c r="I13" s="122">
        <v>427</v>
      </c>
    </row>
    <row r="14" spans="1:9" s="123" customFormat="1" ht="24" customHeight="1">
      <c r="A14" s="116"/>
      <c r="B14" s="117" t="s">
        <v>45</v>
      </c>
      <c r="C14" s="118"/>
      <c r="D14" s="120">
        <v>12393</v>
      </c>
      <c r="E14" s="120">
        <v>3515</v>
      </c>
      <c r="F14" s="120">
        <v>24</v>
      </c>
      <c r="G14" s="120">
        <v>1796</v>
      </c>
      <c r="H14" s="120">
        <v>7058</v>
      </c>
      <c r="I14" s="122">
        <v>68</v>
      </c>
    </row>
    <row r="15" spans="1:9" s="123" customFormat="1" ht="13.5">
      <c r="A15" s="116"/>
      <c r="B15" s="117" t="s">
        <v>46</v>
      </c>
      <c r="C15" s="118"/>
      <c r="D15" s="120">
        <v>21964</v>
      </c>
      <c r="E15" s="120">
        <v>6325</v>
      </c>
      <c r="F15" s="120">
        <v>29</v>
      </c>
      <c r="G15" s="120">
        <v>3940</v>
      </c>
      <c r="H15" s="120">
        <v>11670</v>
      </c>
      <c r="I15" s="122">
        <v>610</v>
      </c>
    </row>
    <row r="16" spans="1:9" s="123" customFormat="1" ht="13.5">
      <c r="A16" s="116"/>
      <c r="B16" s="117" t="s">
        <v>47</v>
      </c>
      <c r="C16" s="118"/>
      <c r="D16" s="120">
        <v>25267</v>
      </c>
      <c r="E16" s="120">
        <v>6417</v>
      </c>
      <c r="F16" s="120">
        <v>25</v>
      </c>
      <c r="G16" s="120">
        <v>5426</v>
      </c>
      <c r="H16" s="120">
        <v>13399</v>
      </c>
      <c r="I16" s="122">
        <v>1163</v>
      </c>
    </row>
    <row r="17" spans="1:9" s="123" customFormat="1" ht="13.5">
      <c r="A17" s="116"/>
      <c r="B17" s="117" t="s">
        <v>48</v>
      </c>
      <c r="C17" s="118"/>
      <c r="D17" s="120">
        <v>17933</v>
      </c>
      <c r="E17" s="120">
        <v>4662</v>
      </c>
      <c r="F17" s="120">
        <v>30</v>
      </c>
      <c r="G17" s="120">
        <v>3779</v>
      </c>
      <c r="H17" s="120">
        <v>9462</v>
      </c>
      <c r="I17" s="122">
        <v>551</v>
      </c>
    </row>
    <row r="18" spans="1:9" s="123" customFormat="1" ht="13.5">
      <c r="A18" s="116"/>
      <c r="B18" s="117" t="s">
        <v>49</v>
      </c>
      <c r="C18" s="118"/>
      <c r="D18" s="120">
        <v>20509</v>
      </c>
      <c r="E18" s="120">
        <v>4814</v>
      </c>
      <c r="F18" s="120">
        <v>37</v>
      </c>
      <c r="G18" s="120">
        <v>4508</v>
      </c>
      <c r="H18" s="120">
        <v>11146</v>
      </c>
      <c r="I18" s="122">
        <v>965</v>
      </c>
    </row>
    <row r="19" spans="1:9" s="123" customFormat="1" ht="24" customHeight="1">
      <c r="A19" s="116"/>
      <c r="B19" s="117" t="s">
        <v>50</v>
      </c>
      <c r="C19" s="118"/>
      <c r="D19" s="120">
        <v>51295</v>
      </c>
      <c r="E19" s="120">
        <v>13477</v>
      </c>
      <c r="F19" s="120">
        <v>69</v>
      </c>
      <c r="G19" s="120">
        <v>11889</v>
      </c>
      <c r="H19" s="120">
        <v>25856</v>
      </c>
      <c r="I19" s="122">
        <v>2334</v>
      </c>
    </row>
    <row r="20" spans="1:9" s="123" customFormat="1" ht="13.5">
      <c r="A20" s="116"/>
      <c r="B20" s="117" t="s">
        <v>51</v>
      </c>
      <c r="C20" s="118"/>
      <c r="D20" s="120">
        <v>45295</v>
      </c>
      <c r="E20" s="120">
        <v>11449</v>
      </c>
      <c r="F20" s="120">
        <v>84</v>
      </c>
      <c r="G20" s="120">
        <v>9014</v>
      </c>
      <c r="H20" s="120">
        <v>24743</v>
      </c>
      <c r="I20" s="122">
        <v>1986</v>
      </c>
    </row>
    <row r="21" spans="1:9" s="123" customFormat="1" ht="13.5">
      <c r="A21" s="116"/>
      <c r="B21" s="117" t="s">
        <v>52</v>
      </c>
      <c r="C21" s="118"/>
      <c r="D21" s="120">
        <v>100001</v>
      </c>
      <c r="E21" s="120">
        <v>20726</v>
      </c>
      <c r="F21" s="120">
        <v>354</v>
      </c>
      <c r="G21" s="120">
        <v>18780</v>
      </c>
      <c r="H21" s="120">
        <v>60137</v>
      </c>
      <c r="I21" s="122">
        <v>6431</v>
      </c>
    </row>
    <row r="22" spans="1:9" s="123" customFormat="1" ht="13.5">
      <c r="A22" s="116"/>
      <c r="B22" s="117" t="s">
        <v>53</v>
      </c>
      <c r="C22" s="118"/>
      <c r="D22" s="120">
        <v>58174</v>
      </c>
      <c r="E22" s="120">
        <v>11850</v>
      </c>
      <c r="F22" s="120">
        <v>88</v>
      </c>
      <c r="G22" s="120">
        <v>11938</v>
      </c>
      <c r="H22" s="120">
        <v>34292</v>
      </c>
      <c r="I22" s="122">
        <v>2798</v>
      </c>
    </row>
    <row r="23" spans="1:9" s="123" customFormat="1" ht="13.5">
      <c r="A23" s="116"/>
      <c r="B23" s="117" t="s">
        <v>54</v>
      </c>
      <c r="C23" s="118"/>
      <c r="D23" s="120">
        <v>24790</v>
      </c>
      <c r="E23" s="120">
        <v>6374</v>
      </c>
      <c r="F23" s="120">
        <v>25</v>
      </c>
      <c r="G23" s="120">
        <v>4740</v>
      </c>
      <c r="H23" s="120">
        <v>13651</v>
      </c>
      <c r="I23" s="122">
        <v>1952</v>
      </c>
    </row>
    <row r="24" spans="1:9" s="123" customFormat="1" ht="24" customHeight="1">
      <c r="A24" s="116"/>
      <c r="B24" s="117" t="s">
        <v>55</v>
      </c>
      <c r="C24" s="118"/>
      <c r="D24" s="120">
        <v>14914</v>
      </c>
      <c r="E24" s="120">
        <v>3224</v>
      </c>
      <c r="F24" s="120">
        <v>52</v>
      </c>
      <c r="G24" s="120">
        <v>5109</v>
      </c>
      <c r="H24" s="120">
        <v>6529</v>
      </c>
      <c r="I24" s="122">
        <v>2339</v>
      </c>
    </row>
    <row r="25" spans="1:9" s="123" customFormat="1" ht="13.5">
      <c r="A25" s="116"/>
      <c r="B25" s="117" t="s">
        <v>56</v>
      </c>
      <c r="C25" s="118"/>
      <c r="D25" s="120">
        <v>16141</v>
      </c>
      <c r="E25" s="120">
        <v>3565</v>
      </c>
      <c r="F25" s="120">
        <v>35</v>
      </c>
      <c r="G25" s="120">
        <v>4318</v>
      </c>
      <c r="H25" s="120">
        <v>8223</v>
      </c>
      <c r="I25" s="122">
        <v>1192</v>
      </c>
    </row>
    <row r="26" spans="1:9" s="123" customFormat="1" ht="13.5">
      <c r="A26" s="116"/>
      <c r="B26" s="117" t="s">
        <v>57</v>
      </c>
      <c r="C26" s="118"/>
      <c r="D26" s="120">
        <v>9587</v>
      </c>
      <c r="E26" s="120">
        <v>2104</v>
      </c>
      <c r="F26" s="120">
        <v>37</v>
      </c>
      <c r="G26" s="120">
        <v>2263</v>
      </c>
      <c r="H26" s="120">
        <v>5179</v>
      </c>
      <c r="I26" s="122">
        <v>662</v>
      </c>
    </row>
    <row r="27" spans="1:9" s="123" customFormat="1" ht="13.5">
      <c r="A27" s="116"/>
      <c r="B27" s="117" t="s">
        <v>58</v>
      </c>
      <c r="C27" s="118"/>
      <c r="D27" s="120">
        <v>8802</v>
      </c>
      <c r="E27" s="120">
        <v>2102</v>
      </c>
      <c r="F27" s="120">
        <v>6</v>
      </c>
      <c r="G27" s="120">
        <v>1992</v>
      </c>
      <c r="H27" s="120">
        <v>4702</v>
      </c>
      <c r="I27" s="122">
        <v>185</v>
      </c>
    </row>
    <row r="28" spans="1:9" s="123" customFormat="1" ht="13.5">
      <c r="A28" s="116"/>
      <c r="B28" s="117" t="s">
        <v>59</v>
      </c>
      <c r="C28" s="118"/>
      <c r="D28" s="120">
        <v>19875</v>
      </c>
      <c r="E28" s="120">
        <v>4593</v>
      </c>
      <c r="F28" s="120">
        <v>21</v>
      </c>
      <c r="G28" s="120">
        <v>3539</v>
      </c>
      <c r="H28" s="120">
        <v>11722</v>
      </c>
      <c r="I28" s="122">
        <v>1348</v>
      </c>
    </row>
    <row r="29" spans="1:9" s="123" customFormat="1" ht="24" customHeight="1">
      <c r="A29" s="116"/>
      <c r="B29" s="117" t="s">
        <v>60</v>
      </c>
      <c r="C29" s="118"/>
      <c r="D29" s="120">
        <v>16183</v>
      </c>
      <c r="E29" s="120">
        <v>3825</v>
      </c>
      <c r="F29" s="120">
        <v>51</v>
      </c>
      <c r="G29" s="120">
        <v>2878</v>
      </c>
      <c r="H29" s="120">
        <v>9429</v>
      </c>
      <c r="I29" s="122">
        <v>525</v>
      </c>
    </row>
    <row r="30" spans="1:9" s="123" customFormat="1" ht="13.5">
      <c r="A30" s="116"/>
      <c r="B30" s="117" t="s">
        <v>61</v>
      </c>
      <c r="C30" s="118"/>
      <c r="D30" s="120">
        <v>31363</v>
      </c>
      <c r="E30" s="120">
        <v>6034</v>
      </c>
      <c r="F30" s="120">
        <v>70</v>
      </c>
      <c r="G30" s="120">
        <v>10008</v>
      </c>
      <c r="H30" s="120">
        <v>15245</v>
      </c>
      <c r="I30" s="122">
        <v>3005</v>
      </c>
    </row>
    <row r="31" spans="1:9" s="123" customFormat="1" ht="13.5">
      <c r="A31" s="116"/>
      <c r="B31" s="117" t="s">
        <v>62</v>
      </c>
      <c r="C31" s="118"/>
      <c r="D31" s="120">
        <v>55511</v>
      </c>
      <c r="E31" s="120">
        <v>12187</v>
      </c>
      <c r="F31" s="120">
        <v>155</v>
      </c>
      <c r="G31" s="120">
        <v>12878</v>
      </c>
      <c r="H31" s="120">
        <v>30291</v>
      </c>
      <c r="I31" s="122">
        <v>3199</v>
      </c>
    </row>
    <row r="32" spans="1:9" s="123" customFormat="1" ht="13.5">
      <c r="A32" s="116"/>
      <c r="B32" s="117" t="s">
        <v>63</v>
      </c>
      <c r="C32" s="118"/>
      <c r="D32" s="120">
        <v>16814</v>
      </c>
      <c r="E32" s="120">
        <v>4505</v>
      </c>
      <c r="F32" s="120">
        <v>17</v>
      </c>
      <c r="G32" s="120">
        <v>3861</v>
      </c>
      <c r="H32" s="120">
        <v>8430</v>
      </c>
      <c r="I32" s="122">
        <v>994</v>
      </c>
    </row>
    <row r="33" spans="1:9" s="123" customFormat="1" ht="13.5">
      <c r="A33" s="116"/>
      <c r="B33" s="117" t="s">
        <v>64</v>
      </c>
      <c r="C33" s="118"/>
      <c r="D33" s="120">
        <v>11801</v>
      </c>
      <c r="E33" s="120">
        <v>2134</v>
      </c>
      <c r="F33" s="120">
        <v>22</v>
      </c>
      <c r="G33" s="120">
        <v>2670</v>
      </c>
      <c r="H33" s="120">
        <v>6975</v>
      </c>
      <c r="I33" s="122">
        <v>636</v>
      </c>
    </row>
    <row r="34" spans="1:9" s="123" customFormat="1" ht="24" customHeight="1">
      <c r="A34" s="116"/>
      <c r="B34" s="117" t="s">
        <v>65</v>
      </c>
      <c r="C34" s="118"/>
      <c r="D34" s="120">
        <v>29230</v>
      </c>
      <c r="E34" s="120">
        <v>5712</v>
      </c>
      <c r="F34" s="120">
        <v>64</v>
      </c>
      <c r="G34" s="120">
        <v>6123</v>
      </c>
      <c r="H34" s="120">
        <v>17331</v>
      </c>
      <c r="I34" s="122">
        <v>3418</v>
      </c>
    </row>
    <row r="35" spans="1:9" s="123" customFormat="1" ht="13.5">
      <c r="A35" s="116"/>
      <c r="B35" s="117" t="s">
        <v>66</v>
      </c>
      <c r="C35" s="118"/>
      <c r="D35" s="120">
        <v>90520</v>
      </c>
      <c r="E35" s="120">
        <v>17706</v>
      </c>
      <c r="F35" s="120">
        <v>509</v>
      </c>
      <c r="G35" s="120">
        <v>21987</v>
      </c>
      <c r="H35" s="120">
        <v>50318</v>
      </c>
      <c r="I35" s="122">
        <v>4146</v>
      </c>
    </row>
    <row r="36" spans="1:9" s="123" customFormat="1" ht="13.5">
      <c r="A36" s="116"/>
      <c r="B36" s="117" t="s">
        <v>67</v>
      </c>
      <c r="C36" s="118"/>
      <c r="D36" s="120">
        <v>51567</v>
      </c>
      <c r="E36" s="120">
        <v>10764</v>
      </c>
      <c r="F36" s="120">
        <v>115</v>
      </c>
      <c r="G36" s="120">
        <v>12982</v>
      </c>
      <c r="H36" s="120">
        <v>27703</v>
      </c>
      <c r="I36" s="122">
        <v>2978</v>
      </c>
    </row>
    <row r="37" spans="1:9" s="123" customFormat="1" ht="13.5">
      <c r="A37" s="116"/>
      <c r="B37" s="117" t="s">
        <v>68</v>
      </c>
      <c r="C37" s="118"/>
      <c r="D37" s="120">
        <v>12840</v>
      </c>
      <c r="E37" s="120">
        <v>2376</v>
      </c>
      <c r="F37" s="120">
        <v>44</v>
      </c>
      <c r="G37" s="120">
        <v>2922</v>
      </c>
      <c r="H37" s="120">
        <v>7493</v>
      </c>
      <c r="I37" s="122">
        <v>881</v>
      </c>
    </row>
    <row r="38" spans="1:9" s="123" customFormat="1" ht="13.5">
      <c r="A38" s="116"/>
      <c r="B38" s="117" t="s">
        <v>69</v>
      </c>
      <c r="C38" s="118"/>
      <c r="D38" s="120">
        <v>11664</v>
      </c>
      <c r="E38" s="120">
        <v>2013</v>
      </c>
      <c r="F38" s="120">
        <v>93</v>
      </c>
      <c r="G38" s="120">
        <v>2433</v>
      </c>
      <c r="H38" s="120">
        <v>7125</v>
      </c>
      <c r="I38" s="122">
        <v>558</v>
      </c>
    </row>
    <row r="39" spans="1:9" s="123" customFormat="1" ht="24" customHeight="1">
      <c r="A39" s="116"/>
      <c r="B39" s="117" t="s">
        <v>70</v>
      </c>
      <c r="C39" s="118"/>
      <c r="D39" s="120">
        <v>7671</v>
      </c>
      <c r="E39" s="120">
        <v>1783</v>
      </c>
      <c r="F39" s="120">
        <v>10</v>
      </c>
      <c r="G39" s="120">
        <v>1542</v>
      </c>
      <c r="H39" s="120">
        <v>4336</v>
      </c>
      <c r="I39" s="122">
        <v>241</v>
      </c>
    </row>
    <row r="40" spans="1:9" s="123" customFormat="1" ht="13.5">
      <c r="A40" s="116"/>
      <c r="B40" s="117" t="s">
        <v>71</v>
      </c>
      <c r="C40" s="118"/>
      <c r="D40" s="120">
        <v>9364</v>
      </c>
      <c r="E40" s="120">
        <v>2249</v>
      </c>
      <c r="F40" s="120">
        <v>12</v>
      </c>
      <c r="G40" s="120">
        <v>2162</v>
      </c>
      <c r="H40" s="120">
        <v>4941</v>
      </c>
      <c r="I40" s="122">
        <v>491</v>
      </c>
    </row>
    <row r="41" spans="1:9" s="123" customFormat="1" ht="13.5">
      <c r="A41" s="116"/>
      <c r="B41" s="117" t="s">
        <v>72</v>
      </c>
      <c r="C41" s="118"/>
      <c r="D41" s="120">
        <v>23348</v>
      </c>
      <c r="E41" s="120">
        <v>4826</v>
      </c>
      <c r="F41" s="120">
        <v>61</v>
      </c>
      <c r="G41" s="120">
        <v>4570</v>
      </c>
      <c r="H41" s="120">
        <v>13891</v>
      </c>
      <c r="I41" s="122">
        <v>932</v>
      </c>
    </row>
    <row r="42" spans="1:9" s="123" customFormat="1" ht="13.5">
      <c r="A42" s="116"/>
      <c r="B42" s="117" t="s">
        <v>73</v>
      </c>
      <c r="C42" s="118"/>
      <c r="D42" s="120">
        <v>35221</v>
      </c>
      <c r="E42" s="120">
        <v>8382</v>
      </c>
      <c r="F42" s="120">
        <v>80</v>
      </c>
      <c r="G42" s="120">
        <v>9818</v>
      </c>
      <c r="H42" s="120">
        <v>16941</v>
      </c>
      <c r="I42" s="122">
        <v>3050</v>
      </c>
    </row>
    <row r="43" spans="1:9" s="123" customFormat="1" ht="13.5">
      <c r="A43" s="116"/>
      <c r="B43" s="117" t="s">
        <v>74</v>
      </c>
      <c r="C43" s="118"/>
      <c r="D43" s="120">
        <v>24517</v>
      </c>
      <c r="E43" s="120">
        <v>5714</v>
      </c>
      <c r="F43" s="120">
        <v>21</v>
      </c>
      <c r="G43" s="120">
        <v>9023</v>
      </c>
      <c r="H43" s="120">
        <v>9759</v>
      </c>
      <c r="I43" s="122">
        <v>2704</v>
      </c>
    </row>
    <row r="44" spans="1:9" s="123" customFormat="1" ht="24" customHeight="1">
      <c r="A44" s="116"/>
      <c r="B44" s="117" t="s">
        <v>75</v>
      </c>
      <c r="C44" s="118"/>
      <c r="D44" s="120">
        <v>12716</v>
      </c>
      <c r="E44" s="120">
        <v>3512</v>
      </c>
      <c r="F44" s="120">
        <v>20</v>
      </c>
      <c r="G44" s="120">
        <v>4091</v>
      </c>
      <c r="H44" s="120">
        <v>5093</v>
      </c>
      <c r="I44" s="122">
        <v>1278</v>
      </c>
    </row>
    <row r="45" spans="1:9" s="123" customFormat="1" ht="13.5">
      <c r="A45" s="116"/>
      <c r="B45" s="117" t="s">
        <v>76</v>
      </c>
      <c r="C45" s="118"/>
      <c r="D45" s="120">
        <v>12527</v>
      </c>
      <c r="E45" s="120">
        <v>3075</v>
      </c>
      <c r="F45" s="120">
        <v>12</v>
      </c>
      <c r="G45" s="120">
        <v>2390</v>
      </c>
      <c r="H45" s="120">
        <v>7050</v>
      </c>
      <c r="I45" s="122">
        <v>640</v>
      </c>
    </row>
    <row r="46" spans="1:9" s="123" customFormat="1" ht="13.5">
      <c r="A46" s="116"/>
      <c r="B46" s="117" t="s">
        <v>77</v>
      </c>
      <c r="C46" s="118"/>
      <c r="D46" s="120">
        <v>18825</v>
      </c>
      <c r="E46" s="120">
        <v>4404</v>
      </c>
      <c r="F46" s="120">
        <v>43</v>
      </c>
      <c r="G46" s="120">
        <v>4881</v>
      </c>
      <c r="H46" s="120">
        <v>9497</v>
      </c>
      <c r="I46" s="122">
        <v>1471</v>
      </c>
    </row>
    <row r="47" spans="1:9" s="123" customFormat="1" ht="13.5">
      <c r="A47" s="116"/>
      <c r="B47" s="117" t="s">
        <v>78</v>
      </c>
      <c r="C47" s="118"/>
      <c r="D47" s="120">
        <v>16251</v>
      </c>
      <c r="E47" s="120">
        <v>3269</v>
      </c>
      <c r="F47" s="120">
        <v>21</v>
      </c>
      <c r="G47" s="120">
        <v>6605</v>
      </c>
      <c r="H47" s="120">
        <v>6356</v>
      </c>
      <c r="I47" s="122">
        <v>2256</v>
      </c>
    </row>
    <row r="48" spans="1:9" s="123" customFormat="1" ht="13.5">
      <c r="A48" s="116"/>
      <c r="B48" s="117" t="s">
        <v>79</v>
      </c>
      <c r="C48" s="118"/>
      <c r="D48" s="120">
        <v>74386</v>
      </c>
      <c r="E48" s="120">
        <v>20016</v>
      </c>
      <c r="F48" s="120">
        <v>170</v>
      </c>
      <c r="G48" s="120">
        <v>20760</v>
      </c>
      <c r="H48" s="120">
        <v>33440</v>
      </c>
      <c r="I48" s="122">
        <v>5201</v>
      </c>
    </row>
    <row r="49" spans="1:9" s="123" customFormat="1" ht="24" customHeight="1">
      <c r="A49" s="116"/>
      <c r="B49" s="117" t="s">
        <v>80</v>
      </c>
      <c r="C49" s="118"/>
      <c r="D49" s="120">
        <v>13465</v>
      </c>
      <c r="E49" s="120">
        <v>4021</v>
      </c>
      <c r="F49" s="120">
        <v>20</v>
      </c>
      <c r="G49" s="120">
        <v>4217</v>
      </c>
      <c r="H49" s="120">
        <v>5203</v>
      </c>
      <c r="I49" s="122">
        <v>1081</v>
      </c>
    </row>
    <row r="50" spans="1:9" s="123" customFormat="1" ht="13.5">
      <c r="A50" s="116"/>
      <c r="B50" s="117" t="s">
        <v>81</v>
      </c>
      <c r="C50" s="118"/>
      <c r="D50" s="120">
        <v>23430</v>
      </c>
      <c r="E50" s="120">
        <v>7213</v>
      </c>
      <c r="F50" s="120">
        <v>34</v>
      </c>
      <c r="G50" s="120">
        <v>6303</v>
      </c>
      <c r="H50" s="120">
        <v>9877</v>
      </c>
      <c r="I50" s="122">
        <v>1050</v>
      </c>
    </row>
    <row r="51" spans="1:9" s="123" customFormat="1" ht="13.5">
      <c r="A51" s="116"/>
      <c r="B51" s="117" t="s">
        <v>82</v>
      </c>
      <c r="C51" s="118"/>
      <c r="D51" s="120">
        <v>30722</v>
      </c>
      <c r="E51" s="120">
        <v>8315</v>
      </c>
      <c r="F51" s="120">
        <v>34</v>
      </c>
      <c r="G51" s="120">
        <v>9348</v>
      </c>
      <c r="H51" s="120">
        <v>13025</v>
      </c>
      <c r="I51" s="122">
        <v>2789</v>
      </c>
    </row>
    <row r="52" spans="1:9" s="123" customFormat="1" ht="13.5">
      <c r="A52" s="116"/>
      <c r="B52" s="117" t="s">
        <v>83</v>
      </c>
      <c r="C52" s="118"/>
      <c r="D52" s="120">
        <v>17453</v>
      </c>
      <c r="E52" s="120">
        <v>5040</v>
      </c>
      <c r="F52" s="120">
        <v>69</v>
      </c>
      <c r="G52" s="120">
        <v>2851</v>
      </c>
      <c r="H52" s="120">
        <v>9493</v>
      </c>
      <c r="I52" s="122">
        <v>511</v>
      </c>
    </row>
    <row r="53" spans="1:9" s="123" customFormat="1" ht="13.5">
      <c r="A53" s="116"/>
      <c r="B53" s="117" t="s">
        <v>84</v>
      </c>
      <c r="C53" s="118"/>
      <c r="D53" s="120">
        <v>16172</v>
      </c>
      <c r="E53" s="120">
        <v>5562</v>
      </c>
      <c r="F53" s="120">
        <v>28</v>
      </c>
      <c r="G53" s="120">
        <v>3654</v>
      </c>
      <c r="H53" s="120">
        <v>6928</v>
      </c>
      <c r="I53" s="122">
        <v>1210</v>
      </c>
    </row>
    <row r="54" spans="1:9" s="123" customFormat="1" ht="24" customHeight="1">
      <c r="A54" s="116"/>
      <c r="B54" s="117" t="s">
        <v>85</v>
      </c>
      <c r="C54" s="118"/>
      <c r="D54" s="120">
        <v>29733</v>
      </c>
      <c r="E54" s="120">
        <v>9207</v>
      </c>
      <c r="F54" s="120">
        <v>54</v>
      </c>
      <c r="G54" s="120">
        <v>8678</v>
      </c>
      <c r="H54" s="120">
        <v>11790</v>
      </c>
      <c r="I54" s="122">
        <v>1306</v>
      </c>
    </row>
    <row r="55" spans="1:9" s="123" customFormat="1" ht="13.5">
      <c r="A55" s="116"/>
      <c r="B55" s="117" t="s">
        <v>86</v>
      </c>
      <c r="C55" s="118"/>
      <c r="D55" s="120">
        <v>16711</v>
      </c>
      <c r="E55" s="120">
        <v>5056</v>
      </c>
      <c r="F55" s="120">
        <v>33</v>
      </c>
      <c r="G55" s="120">
        <v>3650</v>
      </c>
      <c r="H55" s="120">
        <v>7972</v>
      </c>
      <c r="I55" s="122">
        <v>527</v>
      </c>
    </row>
    <row r="56" spans="1:9" s="123" customFormat="1" ht="9" customHeight="1" thickBot="1">
      <c r="A56" s="124"/>
      <c r="B56" s="125"/>
      <c r="C56" s="126"/>
      <c r="D56" s="128"/>
      <c r="E56" s="135"/>
      <c r="F56" s="135"/>
      <c r="G56" s="140"/>
      <c r="H56" s="140"/>
      <c r="I56" s="132"/>
    </row>
    <row r="58" ht="16.5" customHeight="1">
      <c r="B58" s="3" t="s">
        <v>133</v>
      </c>
    </row>
    <row r="59" ht="16.5" customHeight="1">
      <c r="B59" s="156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6384" width="9.00390625" style="98" customWidth="1"/>
  </cols>
  <sheetData>
    <row r="1" spans="1:9" s="141" customFormat="1" ht="14.25">
      <c r="A1" s="96" t="s">
        <v>129</v>
      </c>
      <c r="B1" s="96"/>
      <c r="C1" s="96"/>
      <c r="D1" s="96"/>
      <c r="E1" s="96"/>
      <c r="F1" s="96"/>
      <c r="G1" s="96"/>
      <c r="H1" s="96"/>
      <c r="I1" s="96"/>
    </row>
    <row r="3" ht="13.5">
      <c r="E3" s="156"/>
    </row>
    <row r="4" spans="1:9" ht="27" customHeight="1" thickBot="1">
      <c r="A4" s="98" t="s">
        <v>134</v>
      </c>
      <c r="G4" s="99"/>
      <c r="H4" s="99"/>
      <c r="I4" s="99" t="s">
        <v>165</v>
      </c>
    </row>
    <row r="5" spans="1:9" ht="27" customHeight="1">
      <c r="A5" s="101"/>
      <c r="B5" s="102"/>
      <c r="C5" s="103"/>
      <c r="D5" s="104" t="s">
        <v>100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6" t="s">
        <v>89</v>
      </c>
      <c r="E6" s="108"/>
      <c r="F6" s="108"/>
      <c r="G6" s="109"/>
      <c r="H6" s="108"/>
      <c r="I6" s="230" t="s">
        <v>90</v>
      </c>
    </row>
    <row r="7" spans="1:9" ht="33.75" customHeight="1" thickBot="1">
      <c r="A7" s="110"/>
      <c r="B7" s="111"/>
      <c r="C7" s="112"/>
      <c r="D7" s="227"/>
      <c r="E7" s="113" t="s">
        <v>37</v>
      </c>
      <c r="F7" s="113" t="s">
        <v>38</v>
      </c>
      <c r="G7" s="114" t="s">
        <v>87</v>
      </c>
      <c r="H7" s="115" t="s">
        <v>88</v>
      </c>
      <c r="I7" s="231"/>
    </row>
    <row r="8" spans="1:9" s="123" customFormat="1" ht="20.25" customHeight="1">
      <c r="A8" s="116"/>
      <c r="B8" s="117" t="s">
        <v>39</v>
      </c>
      <c r="C8" s="118"/>
      <c r="D8" s="120">
        <v>1600282</v>
      </c>
      <c r="E8" s="120">
        <v>348129</v>
      </c>
      <c r="F8" s="120">
        <v>8789</v>
      </c>
      <c r="G8" s="120">
        <v>335207</v>
      </c>
      <c r="H8" s="120">
        <v>906362</v>
      </c>
      <c r="I8" s="122">
        <v>83588</v>
      </c>
    </row>
    <row r="9" spans="1:9" s="123" customFormat="1" ht="24" customHeight="1">
      <c r="A9" s="116"/>
      <c r="B9" s="117" t="s">
        <v>40</v>
      </c>
      <c r="C9" s="118"/>
      <c r="D9" s="120">
        <v>99951</v>
      </c>
      <c r="E9" s="120">
        <v>21197</v>
      </c>
      <c r="F9" s="120">
        <v>552</v>
      </c>
      <c r="G9" s="120">
        <v>24157</v>
      </c>
      <c r="H9" s="120">
        <v>53955</v>
      </c>
      <c r="I9" s="122">
        <v>5637</v>
      </c>
    </row>
    <row r="10" spans="1:9" s="123" customFormat="1" ht="13.5">
      <c r="A10" s="116"/>
      <c r="B10" s="117" t="s">
        <v>41</v>
      </c>
      <c r="C10" s="118"/>
      <c r="D10" s="120">
        <v>18530</v>
      </c>
      <c r="E10" s="120">
        <v>4465</v>
      </c>
      <c r="F10" s="120">
        <v>112</v>
      </c>
      <c r="G10" s="120">
        <v>2840</v>
      </c>
      <c r="H10" s="120">
        <v>11093</v>
      </c>
      <c r="I10" s="122">
        <v>796</v>
      </c>
    </row>
    <row r="11" spans="1:9" s="123" customFormat="1" ht="13.5">
      <c r="A11" s="116"/>
      <c r="B11" s="117" t="s">
        <v>42</v>
      </c>
      <c r="C11" s="118"/>
      <c r="D11" s="120">
        <v>18741</v>
      </c>
      <c r="E11" s="120">
        <v>4651</v>
      </c>
      <c r="F11" s="120">
        <v>167</v>
      </c>
      <c r="G11" s="120">
        <v>2885</v>
      </c>
      <c r="H11" s="120">
        <v>11002</v>
      </c>
      <c r="I11" s="122">
        <v>579</v>
      </c>
    </row>
    <row r="12" spans="1:9" s="123" customFormat="1" ht="13.5">
      <c r="A12" s="116"/>
      <c r="B12" s="117" t="s">
        <v>43</v>
      </c>
      <c r="C12" s="118"/>
      <c r="D12" s="120">
        <v>26577</v>
      </c>
      <c r="E12" s="120">
        <v>6479</v>
      </c>
      <c r="F12" s="120">
        <v>94</v>
      </c>
      <c r="G12" s="120">
        <v>3228</v>
      </c>
      <c r="H12" s="120">
        <v>16748</v>
      </c>
      <c r="I12" s="122">
        <v>278</v>
      </c>
    </row>
    <row r="13" spans="1:9" s="123" customFormat="1" ht="13.5">
      <c r="A13" s="116"/>
      <c r="B13" s="117" t="s">
        <v>44</v>
      </c>
      <c r="C13" s="118"/>
      <c r="D13" s="120">
        <v>16537</v>
      </c>
      <c r="E13" s="120">
        <v>4303</v>
      </c>
      <c r="F13" s="120">
        <v>65</v>
      </c>
      <c r="G13" s="120">
        <v>2393</v>
      </c>
      <c r="H13" s="120">
        <v>9746</v>
      </c>
      <c r="I13" s="122">
        <v>431</v>
      </c>
    </row>
    <row r="14" spans="1:9" s="123" customFormat="1" ht="24" customHeight="1">
      <c r="A14" s="116"/>
      <c r="B14" s="117" t="s">
        <v>45</v>
      </c>
      <c r="C14" s="118"/>
      <c r="D14" s="120">
        <v>15153</v>
      </c>
      <c r="E14" s="120">
        <v>3875</v>
      </c>
      <c r="F14" s="120">
        <v>50</v>
      </c>
      <c r="G14" s="120">
        <v>1937</v>
      </c>
      <c r="H14" s="120">
        <v>9273</v>
      </c>
      <c r="I14" s="122">
        <v>68</v>
      </c>
    </row>
    <row r="15" spans="1:9" s="123" customFormat="1" ht="13.5">
      <c r="A15" s="116"/>
      <c r="B15" s="117" t="s">
        <v>46</v>
      </c>
      <c r="C15" s="118"/>
      <c r="D15" s="120">
        <v>28327</v>
      </c>
      <c r="E15" s="120">
        <v>7347</v>
      </c>
      <c r="F15" s="120">
        <v>186</v>
      </c>
      <c r="G15" s="120">
        <v>4379</v>
      </c>
      <c r="H15" s="120">
        <v>16379</v>
      </c>
      <c r="I15" s="122">
        <v>639</v>
      </c>
    </row>
    <row r="16" spans="1:9" s="123" customFormat="1" ht="13.5">
      <c r="A16" s="116"/>
      <c r="B16" s="117" t="s">
        <v>47</v>
      </c>
      <c r="C16" s="118"/>
      <c r="D16" s="120">
        <v>32732</v>
      </c>
      <c r="E16" s="120">
        <v>7480</v>
      </c>
      <c r="F16" s="120">
        <v>171</v>
      </c>
      <c r="G16" s="120">
        <v>5967</v>
      </c>
      <c r="H16" s="120">
        <v>19066</v>
      </c>
      <c r="I16" s="122">
        <v>1271</v>
      </c>
    </row>
    <row r="17" spans="1:9" s="123" customFormat="1" ht="13.5">
      <c r="A17" s="116"/>
      <c r="B17" s="117" t="s">
        <v>48</v>
      </c>
      <c r="C17" s="118"/>
      <c r="D17" s="120">
        <v>22020</v>
      </c>
      <c r="E17" s="120">
        <v>5315</v>
      </c>
      <c r="F17" s="120">
        <v>134</v>
      </c>
      <c r="G17" s="120">
        <v>4178</v>
      </c>
      <c r="H17" s="120">
        <v>12367</v>
      </c>
      <c r="I17" s="122">
        <v>568</v>
      </c>
    </row>
    <row r="18" spans="1:9" s="123" customFormat="1" ht="13.5">
      <c r="A18" s="116"/>
      <c r="B18" s="117" t="s">
        <v>49</v>
      </c>
      <c r="C18" s="118"/>
      <c r="D18" s="120">
        <v>25271</v>
      </c>
      <c r="E18" s="120">
        <v>5261</v>
      </c>
      <c r="F18" s="120">
        <v>69</v>
      </c>
      <c r="G18" s="120">
        <v>5113</v>
      </c>
      <c r="H18" s="120">
        <v>14782</v>
      </c>
      <c r="I18" s="122">
        <v>1030</v>
      </c>
    </row>
    <row r="19" spans="1:9" s="123" customFormat="1" ht="24" customHeight="1">
      <c r="A19" s="116"/>
      <c r="B19" s="117" t="s">
        <v>50</v>
      </c>
      <c r="C19" s="118"/>
      <c r="D19" s="120">
        <v>63025</v>
      </c>
      <c r="E19" s="120">
        <v>14740</v>
      </c>
      <c r="F19" s="120">
        <v>191</v>
      </c>
      <c r="G19" s="120">
        <v>12995</v>
      </c>
      <c r="H19" s="120">
        <v>35069</v>
      </c>
      <c r="I19" s="122">
        <v>2438</v>
      </c>
    </row>
    <row r="20" spans="1:9" s="123" customFormat="1" ht="13.5">
      <c r="A20" s="116"/>
      <c r="B20" s="117" t="s">
        <v>51</v>
      </c>
      <c r="C20" s="118"/>
      <c r="D20" s="120">
        <v>56778</v>
      </c>
      <c r="E20" s="120">
        <v>13013</v>
      </c>
      <c r="F20" s="120">
        <v>198</v>
      </c>
      <c r="G20" s="120">
        <v>9815</v>
      </c>
      <c r="H20" s="120">
        <v>33699</v>
      </c>
      <c r="I20" s="122">
        <v>2112</v>
      </c>
    </row>
    <row r="21" spans="1:9" s="123" customFormat="1" ht="13.5">
      <c r="A21" s="116"/>
      <c r="B21" s="117" t="s">
        <v>52</v>
      </c>
      <c r="C21" s="118"/>
      <c r="D21" s="120">
        <v>128946</v>
      </c>
      <c r="E21" s="120">
        <v>24729</v>
      </c>
      <c r="F21" s="120">
        <v>682</v>
      </c>
      <c r="G21" s="120">
        <v>20560</v>
      </c>
      <c r="H21" s="120">
        <v>82830</v>
      </c>
      <c r="I21" s="122">
        <v>6776</v>
      </c>
    </row>
    <row r="22" spans="1:9" s="123" customFormat="1" ht="13.5">
      <c r="A22" s="116"/>
      <c r="B22" s="117" t="s">
        <v>53</v>
      </c>
      <c r="C22" s="118"/>
      <c r="D22" s="120">
        <v>73821</v>
      </c>
      <c r="E22" s="120">
        <v>13950</v>
      </c>
      <c r="F22" s="120">
        <v>184</v>
      </c>
      <c r="G22" s="120">
        <v>12943</v>
      </c>
      <c r="H22" s="120">
        <v>46670</v>
      </c>
      <c r="I22" s="122">
        <v>3056</v>
      </c>
    </row>
    <row r="23" spans="1:9" s="123" customFormat="1" ht="13.5">
      <c r="A23" s="116"/>
      <c r="B23" s="117" t="s">
        <v>54</v>
      </c>
      <c r="C23" s="118"/>
      <c r="D23" s="120">
        <v>29575</v>
      </c>
      <c r="E23" s="120">
        <v>6985</v>
      </c>
      <c r="F23" s="120">
        <v>100</v>
      </c>
      <c r="G23" s="120">
        <v>5111</v>
      </c>
      <c r="H23" s="120">
        <v>17343</v>
      </c>
      <c r="I23" s="122">
        <v>2056</v>
      </c>
    </row>
    <row r="24" spans="1:9" s="123" customFormat="1" ht="24" customHeight="1">
      <c r="A24" s="116"/>
      <c r="B24" s="117" t="s">
        <v>55</v>
      </c>
      <c r="C24" s="118"/>
      <c r="D24" s="120">
        <v>17757</v>
      </c>
      <c r="E24" s="120">
        <v>3452</v>
      </c>
      <c r="F24" s="120">
        <v>106</v>
      </c>
      <c r="G24" s="120">
        <v>5252</v>
      </c>
      <c r="H24" s="120">
        <v>8927</v>
      </c>
      <c r="I24" s="122">
        <v>2383</v>
      </c>
    </row>
    <row r="25" spans="1:9" s="123" customFormat="1" ht="13.5">
      <c r="A25" s="116"/>
      <c r="B25" s="117" t="s">
        <v>56</v>
      </c>
      <c r="C25" s="118"/>
      <c r="D25" s="120">
        <v>19290</v>
      </c>
      <c r="E25" s="120">
        <v>3849</v>
      </c>
      <c r="F25" s="120">
        <v>92</v>
      </c>
      <c r="G25" s="120">
        <v>4668</v>
      </c>
      <c r="H25" s="120">
        <v>10663</v>
      </c>
      <c r="I25" s="122">
        <v>1287</v>
      </c>
    </row>
    <row r="26" spans="1:9" s="123" customFormat="1" ht="13.5">
      <c r="A26" s="116"/>
      <c r="B26" s="117" t="s">
        <v>57</v>
      </c>
      <c r="C26" s="118"/>
      <c r="D26" s="120">
        <v>11656</v>
      </c>
      <c r="E26" s="120">
        <v>2419</v>
      </c>
      <c r="F26" s="120">
        <v>116</v>
      </c>
      <c r="G26" s="120">
        <v>2448</v>
      </c>
      <c r="H26" s="120">
        <v>6657</v>
      </c>
      <c r="I26" s="122">
        <v>710</v>
      </c>
    </row>
    <row r="27" spans="1:9" s="123" customFormat="1" ht="13.5">
      <c r="A27" s="116"/>
      <c r="B27" s="117" t="s">
        <v>58</v>
      </c>
      <c r="C27" s="118"/>
      <c r="D27" s="120">
        <v>11243</v>
      </c>
      <c r="E27" s="120">
        <v>2440</v>
      </c>
      <c r="F27" s="120">
        <v>70</v>
      </c>
      <c r="G27" s="120">
        <v>2267</v>
      </c>
      <c r="H27" s="120">
        <v>6438</v>
      </c>
      <c r="I27" s="122">
        <v>214</v>
      </c>
    </row>
    <row r="28" spans="1:9" s="123" customFormat="1" ht="13.5">
      <c r="A28" s="116"/>
      <c r="B28" s="117" t="s">
        <v>59</v>
      </c>
      <c r="C28" s="118"/>
      <c r="D28" s="120">
        <v>24655</v>
      </c>
      <c r="E28" s="120">
        <v>5228</v>
      </c>
      <c r="F28" s="120">
        <v>74</v>
      </c>
      <c r="G28" s="120">
        <v>3776</v>
      </c>
      <c r="H28" s="120">
        <v>15534</v>
      </c>
      <c r="I28" s="122">
        <v>1459</v>
      </c>
    </row>
    <row r="29" spans="1:9" s="123" customFormat="1" ht="24" customHeight="1">
      <c r="A29" s="116"/>
      <c r="B29" s="117" t="s">
        <v>60</v>
      </c>
      <c r="C29" s="118"/>
      <c r="D29" s="120">
        <v>20843</v>
      </c>
      <c r="E29" s="120">
        <v>4192</v>
      </c>
      <c r="F29" s="120">
        <v>157</v>
      </c>
      <c r="G29" s="120">
        <v>3378</v>
      </c>
      <c r="H29" s="120">
        <v>13086</v>
      </c>
      <c r="I29" s="122">
        <v>587</v>
      </c>
    </row>
    <row r="30" spans="1:9" s="123" customFormat="1" ht="13.5">
      <c r="A30" s="116"/>
      <c r="B30" s="117" t="s">
        <v>61</v>
      </c>
      <c r="C30" s="118"/>
      <c r="D30" s="120">
        <v>40541</v>
      </c>
      <c r="E30" s="120">
        <v>7147</v>
      </c>
      <c r="F30" s="120">
        <v>198</v>
      </c>
      <c r="G30" s="120">
        <v>11152</v>
      </c>
      <c r="H30" s="120">
        <v>21996</v>
      </c>
      <c r="I30" s="122">
        <v>3185</v>
      </c>
    </row>
    <row r="31" spans="1:9" s="123" customFormat="1" ht="13.5">
      <c r="A31" s="116"/>
      <c r="B31" s="117" t="s">
        <v>62</v>
      </c>
      <c r="C31" s="118"/>
      <c r="D31" s="120">
        <v>68223</v>
      </c>
      <c r="E31" s="120">
        <v>13275</v>
      </c>
      <c r="F31" s="120">
        <v>344</v>
      </c>
      <c r="G31" s="120">
        <v>13784</v>
      </c>
      <c r="H31" s="120">
        <v>40756</v>
      </c>
      <c r="I31" s="122">
        <v>3350</v>
      </c>
    </row>
    <row r="32" spans="1:9" s="123" customFormat="1" ht="13.5">
      <c r="A32" s="116"/>
      <c r="B32" s="117" t="s">
        <v>63</v>
      </c>
      <c r="C32" s="118"/>
      <c r="D32" s="120">
        <v>20849</v>
      </c>
      <c r="E32" s="120">
        <v>4829</v>
      </c>
      <c r="F32" s="120">
        <v>60</v>
      </c>
      <c r="G32" s="120">
        <v>4368</v>
      </c>
      <c r="H32" s="120">
        <v>11572</v>
      </c>
      <c r="I32" s="122">
        <v>1053</v>
      </c>
    </row>
    <row r="33" spans="1:9" s="123" customFormat="1" ht="13.5">
      <c r="A33" s="116"/>
      <c r="B33" s="117" t="s">
        <v>64</v>
      </c>
      <c r="C33" s="118"/>
      <c r="D33" s="120">
        <v>14902</v>
      </c>
      <c r="E33" s="120">
        <v>2429</v>
      </c>
      <c r="F33" s="120">
        <v>102</v>
      </c>
      <c r="G33" s="120">
        <v>2875</v>
      </c>
      <c r="H33" s="120">
        <v>9464</v>
      </c>
      <c r="I33" s="122">
        <v>717</v>
      </c>
    </row>
    <row r="34" spans="1:9" s="123" customFormat="1" ht="24" customHeight="1">
      <c r="A34" s="116"/>
      <c r="B34" s="117" t="s">
        <v>65</v>
      </c>
      <c r="C34" s="118"/>
      <c r="D34" s="120">
        <v>36459</v>
      </c>
      <c r="E34" s="120">
        <v>6487</v>
      </c>
      <c r="F34" s="120">
        <v>348</v>
      </c>
      <c r="G34" s="120">
        <v>6396</v>
      </c>
      <c r="H34" s="120">
        <v>23192</v>
      </c>
      <c r="I34" s="122">
        <v>3521</v>
      </c>
    </row>
    <row r="35" spans="1:9" s="123" customFormat="1" ht="13.5">
      <c r="A35" s="116"/>
      <c r="B35" s="117" t="s">
        <v>66</v>
      </c>
      <c r="C35" s="118"/>
      <c r="D35" s="120">
        <v>109317</v>
      </c>
      <c r="E35" s="120">
        <v>19525</v>
      </c>
      <c r="F35" s="120">
        <v>937</v>
      </c>
      <c r="G35" s="120">
        <v>23593</v>
      </c>
      <c r="H35" s="120">
        <v>65184</v>
      </c>
      <c r="I35" s="122">
        <v>4350</v>
      </c>
    </row>
    <row r="36" spans="1:9" s="123" customFormat="1" ht="13.5">
      <c r="A36" s="116"/>
      <c r="B36" s="117" t="s">
        <v>67</v>
      </c>
      <c r="C36" s="118"/>
      <c r="D36" s="120">
        <v>64325</v>
      </c>
      <c r="E36" s="120">
        <v>11776</v>
      </c>
      <c r="F36" s="120">
        <v>343</v>
      </c>
      <c r="G36" s="120">
        <v>14105</v>
      </c>
      <c r="H36" s="120">
        <v>38041</v>
      </c>
      <c r="I36" s="122">
        <v>3183</v>
      </c>
    </row>
    <row r="37" spans="1:9" s="123" customFormat="1" ht="13.5">
      <c r="A37" s="116"/>
      <c r="B37" s="117" t="s">
        <v>68</v>
      </c>
      <c r="C37" s="118"/>
      <c r="D37" s="120">
        <v>16478</v>
      </c>
      <c r="E37" s="120">
        <v>2896</v>
      </c>
      <c r="F37" s="120">
        <v>100</v>
      </c>
      <c r="G37" s="120">
        <v>3200</v>
      </c>
      <c r="H37" s="120">
        <v>10263</v>
      </c>
      <c r="I37" s="122">
        <v>898</v>
      </c>
    </row>
    <row r="38" spans="1:9" s="123" customFormat="1" ht="13.5">
      <c r="A38" s="116"/>
      <c r="B38" s="117" t="s">
        <v>69</v>
      </c>
      <c r="C38" s="118"/>
      <c r="D38" s="120">
        <v>14397</v>
      </c>
      <c r="E38" s="120">
        <v>2369</v>
      </c>
      <c r="F38" s="120">
        <v>166</v>
      </c>
      <c r="G38" s="120">
        <v>2817</v>
      </c>
      <c r="H38" s="120">
        <v>9021</v>
      </c>
      <c r="I38" s="122">
        <v>620</v>
      </c>
    </row>
    <row r="39" spans="1:9" s="123" customFormat="1" ht="24" customHeight="1">
      <c r="A39" s="116"/>
      <c r="B39" s="117" t="s">
        <v>70</v>
      </c>
      <c r="C39" s="118"/>
      <c r="D39" s="120">
        <v>9022</v>
      </c>
      <c r="E39" s="120">
        <v>2031</v>
      </c>
      <c r="F39" s="120">
        <v>34</v>
      </c>
      <c r="G39" s="120">
        <v>1795</v>
      </c>
      <c r="H39" s="120">
        <v>5150</v>
      </c>
      <c r="I39" s="122">
        <v>278</v>
      </c>
    </row>
    <row r="40" spans="1:9" s="123" customFormat="1" ht="13.5">
      <c r="A40" s="116"/>
      <c r="B40" s="117" t="s">
        <v>71</v>
      </c>
      <c r="C40" s="118"/>
      <c r="D40" s="120">
        <v>11584</v>
      </c>
      <c r="E40" s="120">
        <v>2520</v>
      </c>
      <c r="F40" s="120">
        <v>33</v>
      </c>
      <c r="G40" s="120">
        <v>2398</v>
      </c>
      <c r="H40" s="120">
        <v>6603</v>
      </c>
      <c r="I40" s="122">
        <v>549</v>
      </c>
    </row>
    <row r="41" spans="1:9" s="123" customFormat="1" ht="13.5">
      <c r="A41" s="116"/>
      <c r="B41" s="117" t="s">
        <v>72</v>
      </c>
      <c r="C41" s="118"/>
      <c r="D41" s="120">
        <v>30235</v>
      </c>
      <c r="E41" s="120">
        <v>5843</v>
      </c>
      <c r="F41" s="120">
        <v>281</v>
      </c>
      <c r="G41" s="120">
        <v>5096</v>
      </c>
      <c r="H41" s="120">
        <v>18989</v>
      </c>
      <c r="I41" s="122">
        <v>1000</v>
      </c>
    </row>
    <row r="42" spans="1:9" s="123" customFormat="1" ht="13.5">
      <c r="A42" s="116"/>
      <c r="B42" s="117" t="s">
        <v>73</v>
      </c>
      <c r="C42" s="118"/>
      <c r="D42" s="120">
        <v>41411</v>
      </c>
      <c r="E42" s="120">
        <v>9269</v>
      </c>
      <c r="F42" s="120">
        <v>155</v>
      </c>
      <c r="G42" s="120">
        <v>10590</v>
      </c>
      <c r="H42" s="120">
        <v>21339</v>
      </c>
      <c r="I42" s="122">
        <v>3234</v>
      </c>
    </row>
    <row r="43" spans="1:9" s="123" customFormat="1" ht="13.5">
      <c r="A43" s="116"/>
      <c r="B43" s="117" t="s">
        <v>74</v>
      </c>
      <c r="C43" s="118"/>
      <c r="D43" s="120">
        <v>27505</v>
      </c>
      <c r="E43" s="120">
        <v>6150</v>
      </c>
      <c r="F43" s="120">
        <v>130</v>
      </c>
      <c r="G43" s="120">
        <v>9467</v>
      </c>
      <c r="H43" s="120">
        <v>11718</v>
      </c>
      <c r="I43" s="122">
        <v>2810</v>
      </c>
    </row>
    <row r="44" spans="1:9" s="123" customFormat="1" ht="24" customHeight="1">
      <c r="A44" s="116"/>
      <c r="B44" s="117" t="s">
        <v>75</v>
      </c>
      <c r="C44" s="118"/>
      <c r="D44" s="120">
        <v>15150</v>
      </c>
      <c r="E44" s="120">
        <v>3978</v>
      </c>
      <c r="F44" s="120">
        <v>89</v>
      </c>
      <c r="G44" s="120">
        <v>4481</v>
      </c>
      <c r="H44" s="120">
        <v>6586</v>
      </c>
      <c r="I44" s="122">
        <v>1362</v>
      </c>
    </row>
    <row r="45" spans="1:9" s="123" customFormat="1" ht="13.5">
      <c r="A45" s="116"/>
      <c r="B45" s="117" t="s">
        <v>76</v>
      </c>
      <c r="C45" s="118"/>
      <c r="D45" s="120">
        <v>15733</v>
      </c>
      <c r="E45" s="120">
        <v>3450</v>
      </c>
      <c r="F45" s="120">
        <v>123</v>
      </c>
      <c r="G45" s="120">
        <v>2640</v>
      </c>
      <c r="H45" s="120">
        <v>9502</v>
      </c>
      <c r="I45" s="122">
        <v>704</v>
      </c>
    </row>
    <row r="46" spans="1:9" s="123" customFormat="1" ht="13.5">
      <c r="A46" s="116"/>
      <c r="B46" s="117" t="s">
        <v>77</v>
      </c>
      <c r="C46" s="118"/>
      <c r="D46" s="120">
        <v>23020</v>
      </c>
      <c r="E46" s="120">
        <v>5220</v>
      </c>
      <c r="F46" s="120">
        <v>153</v>
      </c>
      <c r="G46" s="120">
        <v>5340</v>
      </c>
      <c r="H46" s="120">
        <v>12281</v>
      </c>
      <c r="I46" s="122">
        <v>1545</v>
      </c>
    </row>
    <row r="47" spans="1:9" s="123" customFormat="1" ht="13.5">
      <c r="A47" s="116"/>
      <c r="B47" s="117" t="s">
        <v>78</v>
      </c>
      <c r="C47" s="118"/>
      <c r="D47" s="120">
        <v>19068</v>
      </c>
      <c r="E47" s="120">
        <v>3827</v>
      </c>
      <c r="F47" s="120">
        <v>184</v>
      </c>
      <c r="G47" s="120">
        <v>7136</v>
      </c>
      <c r="H47" s="120">
        <v>7910</v>
      </c>
      <c r="I47" s="122">
        <v>2430</v>
      </c>
    </row>
    <row r="48" spans="1:9" s="123" customFormat="1" ht="13.5">
      <c r="A48" s="116"/>
      <c r="B48" s="117" t="s">
        <v>79</v>
      </c>
      <c r="C48" s="118"/>
      <c r="D48" s="120">
        <v>87341</v>
      </c>
      <c r="E48" s="120">
        <v>21684</v>
      </c>
      <c r="F48" s="120">
        <v>447</v>
      </c>
      <c r="G48" s="120">
        <v>22028</v>
      </c>
      <c r="H48" s="120">
        <v>43126</v>
      </c>
      <c r="I48" s="122">
        <v>5394</v>
      </c>
    </row>
    <row r="49" spans="1:9" s="123" customFormat="1" ht="24" customHeight="1">
      <c r="A49" s="116"/>
      <c r="B49" s="117" t="s">
        <v>80</v>
      </c>
      <c r="C49" s="118"/>
      <c r="D49" s="120">
        <v>15362</v>
      </c>
      <c r="E49" s="120">
        <v>4323</v>
      </c>
      <c r="F49" s="120">
        <v>50</v>
      </c>
      <c r="G49" s="120">
        <v>4480</v>
      </c>
      <c r="H49" s="120">
        <v>6487</v>
      </c>
      <c r="I49" s="122">
        <v>1140</v>
      </c>
    </row>
    <row r="50" spans="1:9" s="123" customFormat="1" ht="13.5">
      <c r="A50" s="116"/>
      <c r="B50" s="117" t="s">
        <v>81</v>
      </c>
      <c r="C50" s="118"/>
      <c r="D50" s="120">
        <v>27520</v>
      </c>
      <c r="E50" s="120">
        <v>8053</v>
      </c>
      <c r="F50" s="120">
        <v>150</v>
      </c>
      <c r="G50" s="120">
        <v>6705</v>
      </c>
      <c r="H50" s="120">
        <v>12574</v>
      </c>
      <c r="I50" s="122">
        <v>1136</v>
      </c>
    </row>
    <row r="51" spans="1:9" s="123" customFormat="1" ht="13.5">
      <c r="A51" s="116"/>
      <c r="B51" s="117" t="s">
        <v>82</v>
      </c>
      <c r="C51" s="118"/>
      <c r="D51" s="120">
        <v>35808</v>
      </c>
      <c r="E51" s="120">
        <v>9007</v>
      </c>
      <c r="F51" s="120">
        <v>231</v>
      </c>
      <c r="G51" s="120">
        <v>9941</v>
      </c>
      <c r="H51" s="120">
        <v>16581</v>
      </c>
      <c r="I51" s="122">
        <v>2955</v>
      </c>
    </row>
    <row r="52" spans="1:9" s="123" customFormat="1" ht="13.5">
      <c r="A52" s="116"/>
      <c r="B52" s="117" t="s">
        <v>83</v>
      </c>
      <c r="C52" s="118"/>
      <c r="D52" s="120">
        <v>20600</v>
      </c>
      <c r="E52" s="120">
        <v>5307</v>
      </c>
      <c r="F52" s="120">
        <v>150</v>
      </c>
      <c r="G52" s="120">
        <v>3017</v>
      </c>
      <c r="H52" s="120">
        <v>12082</v>
      </c>
      <c r="I52" s="122">
        <v>552</v>
      </c>
    </row>
    <row r="53" spans="1:9" s="123" customFormat="1" ht="13.5">
      <c r="A53" s="116"/>
      <c r="B53" s="117" t="s">
        <v>84</v>
      </c>
      <c r="C53" s="118"/>
      <c r="D53" s="120">
        <v>19642</v>
      </c>
      <c r="E53" s="120">
        <v>5861</v>
      </c>
      <c r="F53" s="120">
        <v>110</v>
      </c>
      <c r="G53" s="120">
        <v>4042</v>
      </c>
      <c r="H53" s="120">
        <v>9599</v>
      </c>
      <c r="I53" s="122">
        <v>1298</v>
      </c>
    </row>
    <row r="54" spans="1:9" s="123" customFormat="1" ht="24" customHeight="1">
      <c r="A54" s="116"/>
      <c r="B54" s="117" t="s">
        <v>85</v>
      </c>
      <c r="C54" s="118"/>
      <c r="D54" s="120">
        <v>35208</v>
      </c>
      <c r="E54" s="120">
        <v>9982</v>
      </c>
      <c r="F54" s="120">
        <v>230</v>
      </c>
      <c r="G54" s="120">
        <v>9586</v>
      </c>
      <c r="H54" s="120">
        <v>15366</v>
      </c>
      <c r="I54" s="122">
        <v>1393</v>
      </c>
    </row>
    <row r="55" spans="1:9" s="123" customFormat="1" ht="13.5">
      <c r="A55" s="116"/>
      <c r="B55" s="117" t="s">
        <v>86</v>
      </c>
      <c r="C55" s="118"/>
      <c r="D55" s="120">
        <v>19154</v>
      </c>
      <c r="E55" s="120">
        <v>5521</v>
      </c>
      <c r="F55" s="120">
        <v>71</v>
      </c>
      <c r="G55" s="120">
        <v>3885</v>
      </c>
      <c r="H55" s="120">
        <v>9653</v>
      </c>
      <c r="I55" s="122">
        <v>556</v>
      </c>
    </row>
    <row r="56" spans="1:9" s="123" customFormat="1" ht="9" customHeight="1" thickBot="1">
      <c r="A56" s="124"/>
      <c r="B56" s="125"/>
      <c r="C56" s="126"/>
      <c r="D56" s="128"/>
      <c r="E56" s="135"/>
      <c r="F56" s="135"/>
      <c r="G56" s="140"/>
      <c r="H56" s="140"/>
      <c r="I56" s="132"/>
    </row>
    <row r="58" ht="16.5" customHeight="1">
      <c r="B58" s="3" t="s">
        <v>133</v>
      </c>
    </row>
    <row r="59" ht="16.5" customHeight="1">
      <c r="B59" s="156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6384" width="9.00390625" style="98" customWidth="1"/>
  </cols>
  <sheetData>
    <row r="1" spans="1:9" ht="14.25">
      <c r="A1" s="96" t="s">
        <v>130</v>
      </c>
      <c r="B1" s="97"/>
      <c r="C1" s="97"/>
      <c r="D1" s="97"/>
      <c r="E1" s="97"/>
      <c r="F1" s="97"/>
      <c r="G1" s="97"/>
      <c r="H1" s="97"/>
      <c r="I1" s="97"/>
    </row>
    <row r="3" ht="13.5">
      <c r="E3" s="156"/>
    </row>
    <row r="4" spans="1:9" ht="27" customHeight="1" thickBot="1">
      <c r="A4" s="98" t="s">
        <v>132</v>
      </c>
      <c r="G4" s="99"/>
      <c r="H4" s="99"/>
      <c r="I4" s="99" t="s">
        <v>165</v>
      </c>
    </row>
    <row r="5" spans="1:9" ht="27" customHeight="1">
      <c r="A5" s="101"/>
      <c r="B5" s="102"/>
      <c r="C5" s="103"/>
      <c r="D5" s="104" t="s">
        <v>102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6" t="s">
        <v>89</v>
      </c>
      <c r="E6" s="108"/>
      <c r="F6" s="108"/>
      <c r="G6" s="109"/>
      <c r="H6" s="108"/>
      <c r="I6" s="230" t="s">
        <v>90</v>
      </c>
    </row>
    <row r="7" spans="1:9" ht="33.75" customHeight="1" thickBot="1">
      <c r="A7" s="110"/>
      <c r="B7" s="111"/>
      <c r="C7" s="112"/>
      <c r="D7" s="227"/>
      <c r="E7" s="113" t="s">
        <v>37</v>
      </c>
      <c r="F7" s="113" t="s">
        <v>38</v>
      </c>
      <c r="G7" s="114" t="s">
        <v>87</v>
      </c>
      <c r="H7" s="115" t="s">
        <v>88</v>
      </c>
      <c r="I7" s="231"/>
    </row>
    <row r="8" spans="1:9" s="123" customFormat="1" ht="20.25" customHeight="1">
      <c r="A8" s="116"/>
      <c r="B8" s="117" t="s">
        <v>39</v>
      </c>
      <c r="C8" s="118"/>
      <c r="D8" s="119">
        <v>1146319</v>
      </c>
      <c r="E8" s="120">
        <v>28958</v>
      </c>
      <c r="F8" s="120">
        <v>1195</v>
      </c>
      <c r="G8" s="121">
        <v>28166</v>
      </c>
      <c r="H8" s="121">
        <v>1087805</v>
      </c>
      <c r="I8" s="122">
        <v>4800</v>
      </c>
    </row>
    <row r="9" spans="1:9" s="123" customFormat="1" ht="24" customHeight="1">
      <c r="A9" s="116"/>
      <c r="B9" s="117" t="s">
        <v>40</v>
      </c>
      <c r="C9" s="118"/>
      <c r="D9" s="119">
        <v>60826</v>
      </c>
      <c r="E9" s="120">
        <v>1731</v>
      </c>
      <c r="F9" s="120">
        <v>64</v>
      </c>
      <c r="G9" s="121">
        <v>1306</v>
      </c>
      <c r="H9" s="121">
        <v>57725</v>
      </c>
      <c r="I9" s="122">
        <v>214</v>
      </c>
    </row>
    <row r="10" spans="1:9" s="123" customFormat="1" ht="13.5">
      <c r="A10" s="116"/>
      <c r="B10" s="117" t="s">
        <v>41</v>
      </c>
      <c r="C10" s="118"/>
      <c r="D10" s="119">
        <v>12214</v>
      </c>
      <c r="E10" s="120">
        <v>401</v>
      </c>
      <c r="F10" s="120">
        <v>7</v>
      </c>
      <c r="G10" s="121">
        <v>245</v>
      </c>
      <c r="H10" s="121">
        <v>11561</v>
      </c>
      <c r="I10" s="122">
        <v>38</v>
      </c>
    </row>
    <row r="11" spans="1:9" s="123" customFormat="1" ht="13.5">
      <c r="A11" s="116"/>
      <c r="B11" s="117" t="s">
        <v>42</v>
      </c>
      <c r="C11" s="118"/>
      <c r="D11" s="119">
        <v>12051</v>
      </c>
      <c r="E11" s="120">
        <v>349</v>
      </c>
      <c r="F11" s="120">
        <v>8</v>
      </c>
      <c r="G11" s="121">
        <v>191</v>
      </c>
      <c r="H11" s="121">
        <v>11503</v>
      </c>
      <c r="I11" s="122">
        <v>35</v>
      </c>
    </row>
    <row r="12" spans="1:9" s="123" customFormat="1" ht="13.5">
      <c r="A12" s="116"/>
      <c r="B12" s="117" t="s">
        <v>43</v>
      </c>
      <c r="C12" s="118"/>
      <c r="D12" s="119">
        <v>21358</v>
      </c>
      <c r="E12" s="120">
        <v>503</v>
      </c>
      <c r="F12" s="120">
        <v>6</v>
      </c>
      <c r="G12" s="121">
        <v>307</v>
      </c>
      <c r="H12" s="121">
        <v>20537</v>
      </c>
      <c r="I12" s="122">
        <v>20</v>
      </c>
    </row>
    <row r="13" spans="1:9" s="123" customFormat="1" ht="13.5">
      <c r="A13" s="116"/>
      <c r="B13" s="117" t="s">
        <v>44</v>
      </c>
      <c r="C13" s="118"/>
      <c r="D13" s="119">
        <v>11013</v>
      </c>
      <c r="E13" s="120">
        <v>333</v>
      </c>
      <c r="F13" s="120">
        <v>6</v>
      </c>
      <c r="G13" s="121">
        <v>188</v>
      </c>
      <c r="H13" s="121">
        <v>10486</v>
      </c>
      <c r="I13" s="122">
        <v>8</v>
      </c>
    </row>
    <row r="14" spans="1:9" s="123" customFormat="1" ht="24" customHeight="1">
      <c r="A14" s="116"/>
      <c r="B14" s="117" t="s">
        <v>45</v>
      </c>
      <c r="C14" s="118"/>
      <c r="D14" s="119">
        <v>12057</v>
      </c>
      <c r="E14" s="120">
        <v>364</v>
      </c>
      <c r="F14" s="120">
        <v>5</v>
      </c>
      <c r="G14" s="121">
        <v>220</v>
      </c>
      <c r="H14" s="121">
        <v>11468</v>
      </c>
      <c r="I14" s="122">
        <v>27</v>
      </c>
    </row>
    <row r="15" spans="1:9" s="123" customFormat="1" ht="13.5">
      <c r="A15" s="116"/>
      <c r="B15" s="117" t="s">
        <v>46</v>
      </c>
      <c r="C15" s="118"/>
      <c r="D15" s="119">
        <v>18451</v>
      </c>
      <c r="E15" s="120">
        <v>502</v>
      </c>
      <c r="F15" s="120">
        <v>11</v>
      </c>
      <c r="G15" s="121">
        <v>299</v>
      </c>
      <c r="H15" s="121">
        <v>17639</v>
      </c>
      <c r="I15" s="122">
        <v>71</v>
      </c>
    </row>
    <row r="16" spans="1:9" s="123" customFormat="1" ht="13.5">
      <c r="A16" s="116"/>
      <c r="B16" s="117" t="s">
        <v>47</v>
      </c>
      <c r="C16" s="118"/>
      <c r="D16" s="119">
        <v>22676</v>
      </c>
      <c r="E16" s="120">
        <v>513</v>
      </c>
      <c r="F16" s="120">
        <v>11</v>
      </c>
      <c r="G16" s="121">
        <v>428</v>
      </c>
      <c r="H16" s="121">
        <v>21724</v>
      </c>
      <c r="I16" s="122">
        <v>79</v>
      </c>
    </row>
    <row r="17" spans="1:9" s="123" customFormat="1" ht="13.5">
      <c r="A17" s="116"/>
      <c r="B17" s="117" t="s">
        <v>48</v>
      </c>
      <c r="C17" s="118"/>
      <c r="D17" s="119">
        <v>15155</v>
      </c>
      <c r="E17" s="120">
        <v>321</v>
      </c>
      <c r="F17" s="120">
        <v>10</v>
      </c>
      <c r="G17" s="121">
        <v>244</v>
      </c>
      <c r="H17" s="121">
        <v>14580</v>
      </c>
      <c r="I17" s="122">
        <v>18</v>
      </c>
    </row>
    <row r="18" spans="1:9" s="123" customFormat="1" ht="13.5">
      <c r="A18" s="116"/>
      <c r="B18" s="117" t="s">
        <v>49</v>
      </c>
      <c r="C18" s="118"/>
      <c r="D18" s="119">
        <v>18796</v>
      </c>
      <c r="E18" s="120">
        <v>376</v>
      </c>
      <c r="F18" s="120">
        <v>10</v>
      </c>
      <c r="G18" s="121">
        <v>427</v>
      </c>
      <c r="H18" s="121">
        <v>17972</v>
      </c>
      <c r="I18" s="122">
        <v>71</v>
      </c>
    </row>
    <row r="19" spans="1:9" s="123" customFormat="1" ht="24" customHeight="1">
      <c r="A19" s="116"/>
      <c r="B19" s="117" t="s">
        <v>50</v>
      </c>
      <c r="C19" s="118"/>
      <c r="D19" s="119">
        <v>44496</v>
      </c>
      <c r="E19" s="120">
        <v>1248</v>
      </c>
      <c r="F19" s="120">
        <v>28</v>
      </c>
      <c r="G19" s="121">
        <v>1047</v>
      </c>
      <c r="H19" s="121">
        <v>42152</v>
      </c>
      <c r="I19" s="122">
        <v>124</v>
      </c>
    </row>
    <row r="20" spans="1:9" s="123" customFormat="1" ht="13.5">
      <c r="A20" s="116"/>
      <c r="B20" s="117" t="s">
        <v>51</v>
      </c>
      <c r="C20" s="118"/>
      <c r="D20" s="119">
        <v>43975</v>
      </c>
      <c r="E20" s="120">
        <v>928</v>
      </c>
      <c r="F20" s="120">
        <v>35</v>
      </c>
      <c r="G20" s="121">
        <v>807</v>
      </c>
      <c r="H20" s="121">
        <v>42191</v>
      </c>
      <c r="I20" s="122">
        <v>177</v>
      </c>
    </row>
    <row r="21" spans="1:9" s="123" customFormat="1" ht="13.5">
      <c r="A21" s="116"/>
      <c r="B21" s="117" t="s">
        <v>52</v>
      </c>
      <c r="C21" s="118"/>
      <c r="D21" s="119">
        <v>115820</v>
      </c>
      <c r="E21" s="120">
        <v>2648</v>
      </c>
      <c r="F21" s="120">
        <v>131</v>
      </c>
      <c r="G21" s="121">
        <v>1752</v>
      </c>
      <c r="H21" s="121">
        <v>111264</v>
      </c>
      <c r="I21" s="122">
        <v>312</v>
      </c>
    </row>
    <row r="22" spans="1:9" s="123" customFormat="1" ht="13.5">
      <c r="A22" s="116"/>
      <c r="B22" s="117" t="s">
        <v>53</v>
      </c>
      <c r="C22" s="118"/>
      <c r="D22" s="119">
        <v>67525</v>
      </c>
      <c r="E22" s="120">
        <v>1452</v>
      </c>
      <c r="F22" s="120">
        <v>46</v>
      </c>
      <c r="G22" s="121">
        <v>1080</v>
      </c>
      <c r="H22" s="121">
        <v>64913</v>
      </c>
      <c r="I22" s="122">
        <v>255</v>
      </c>
    </row>
    <row r="23" spans="1:9" s="123" customFormat="1" ht="13.5">
      <c r="A23" s="116"/>
      <c r="B23" s="117" t="s">
        <v>54</v>
      </c>
      <c r="C23" s="118"/>
      <c r="D23" s="119">
        <v>20338</v>
      </c>
      <c r="E23" s="120">
        <v>490</v>
      </c>
      <c r="F23" s="120">
        <v>15</v>
      </c>
      <c r="G23" s="121">
        <v>276</v>
      </c>
      <c r="H23" s="121">
        <v>19557</v>
      </c>
      <c r="I23" s="122">
        <v>73</v>
      </c>
    </row>
    <row r="24" spans="1:9" s="123" customFormat="1" ht="24" customHeight="1">
      <c r="A24" s="116"/>
      <c r="B24" s="117" t="s">
        <v>55</v>
      </c>
      <c r="C24" s="118"/>
      <c r="D24" s="119">
        <v>11124</v>
      </c>
      <c r="E24" s="120">
        <v>251</v>
      </c>
      <c r="F24" s="120">
        <v>15</v>
      </c>
      <c r="G24" s="121">
        <v>456</v>
      </c>
      <c r="H24" s="121">
        <v>10400</v>
      </c>
      <c r="I24" s="122">
        <v>153</v>
      </c>
    </row>
    <row r="25" spans="1:9" s="123" customFormat="1" ht="13.5">
      <c r="A25" s="116"/>
      <c r="B25" s="117" t="s">
        <v>56</v>
      </c>
      <c r="C25" s="118"/>
      <c r="D25" s="119">
        <v>12541</v>
      </c>
      <c r="E25" s="120">
        <v>321</v>
      </c>
      <c r="F25" s="120">
        <v>6</v>
      </c>
      <c r="G25" s="121">
        <v>382</v>
      </c>
      <c r="H25" s="121">
        <v>11832</v>
      </c>
      <c r="I25" s="122">
        <v>95</v>
      </c>
    </row>
    <row r="26" spans="1:9" s="123" customFormat="1" ht="13.5">
      <c r="A26" s="116"/>
      <c r="B26" s="117" t="s">
        <v>57</v>
      </c>
      <c r="C26" s="118"/>
      <c r="D26" s="119">
        <v>8339</v>
      </c>
      <c r="E26" s="120">
        <v>267</v>
      </c>
      <c r="F26" s="120">
        <v>24</v>
      </c>
      <c r="G26" s="121">
        <v>287</v>
      </c>
      <c r="H26" s="121">
        <v>7735</v>
      </c>
      <c r="I26" s="122">
        <v>81</v>
      </c>
    </row>
    <row r="27" spans="1:9" s="123" customFormat="1" ht="13.5">
      <c r="A27" s="116"/>
      <c r="B27" s="117" t="s">
        <v>58</v>
      </c>
      <c r="C27" s="118"/>
      <c r="D27" s="119">
        <v>7520</v>
      </c>
      <c r="E27" s="120">
        <v>189</v>
      </c>
      <c r="F27" s="120">
        <v>6</v>
      </c>
      <c r="G27" s="121">
        <v>275</v>
      </c>
      <c r="H27" s="121">
        <v>7050</v>
      </c>
      <c r="I27" s="122">
        <v>19</v>
      </c>
    </row>
    <row r="28" spans="1:9" s="123" customFormat="1" ht="13.5">
      <c r="A28" s="116"/>
      <c r="B28" s="117" t="s">
        <v>59</v>
      </c>
      <c r="C28" s="118"/>
      <c r="D28" s="119">
        <v>21805</v>
      </c>
      <c r="E28" s="120">
        <v>490</v>
      </c>
      <c r="F28" s="120">
        <v>14</v>
      </c>
      <c r="G28" s="121">
        <v>482</v>
      </c>
      <c r="H28" s="121">
        <v>20817</v>
      </c>
      <c r="I28" s="122">
        <v>197</v>
      </c>
    </row>
    <row r="29" spans="1:9" s="123" customFormat="1" ht="24" customHeight="1">
      <c r="A29" s="116"/>
      <c r="B29" s="117" t="s">
        <v>60</v>
      </c>
      <c r="C29" s="118"/>
      <c r="D29" s="119">
        <v>17167</v>
      </c>
      <c r="E29" s="120">
        <v>346</v>
      </c>
      <c r="F29" s="120">
        <v>16</v>
      </c>
      <c r="G29" s="121">
        <v>263</v>
      </c>
      <c r="H29" s="121">
        <v>16542</v>
      </c>
      <c r="I29" s="122">
        <v>41</v>
      </c>
    </row>
    <row r="30" spans="1:9" s="123" customFormat="1" ht="13.5">
      <c r="A30" s="116"/>
      <c r="B30" s="117" t="s">
        <v>61</v>
      </c>
      <c r="C30" s="118"/>
      <c r="D30" s="119">
        <v>29993</v>
      </c>
      <c r="E30" s="120">
        <v>630</v>
      </c>
      <c r="F30" s="120">
        <v>25</v>
      </c>
      <c r="G30" s="121">
        <v>1141</v>
      </c>
      <c r="H30" s="121">
        <v>28180</v>
      </c>
      <c r="I30" s="122">
        <v>286</v>
      </c>
    </row>
    <row r="31" spans="1:9" s="123" customFormat="1" ht="13.5">
      <c r="A31" s="116"/>
      <c r="B31" s="117" t="s">
        <v>62</v>
      </c>
      <c r="C31" s="118"/>
      <c r="D31" s="119">
        <v>58637</v>
      </c>
      <c r="E31" s="120">
        <v>1219</v>
      </c>
      <c r="F31" s="120">
        <v>57</v>
      </c>
      <c r="G31" s="121">
        <v>1481</v>
      </c>
      <c r="H31" s="121">
        <v>55880</v>
      </c>
      <c r="I31" s="122">
        <v>189</v>
      </c>
    </row>
    <row r="32" spans="1:9" s="123" customFormat="1" ht="13.5">
      <c r="A32" s="116"/>
      <c r="B32" s="117" t="s">
        <v>63</v>
      </c>
      <c r="C32" s="118"/>
      <c r="D32" s="119">
        <v>14661</v>
      </c>
      <c r="E32" s="120">
        <v>418</v>
      </c>
      <c r="F32" s="120">
        <v>9</v>
      </c>
      <c r="G32" s="121">
        <v>342</v>
      </c>
      <c r="H32" s="121">
        <v>13888</v>
      </c>
      <c r="I32" s="122">
        <v>78</v>
      </c>
    </row>
    <row r="33" spans="1:9" s="123" customFormat="1" ht="13.5">
      <c r="A33" s="116"/>
      <c r="B33" s="117" t="s">
        <v>64</v>
      </c>
      <c r="C33" s="118"/>
      <c r="D33" s="119">
        <v>11910</v>
      </c>
      <c r="E33" s="120">
        <v>232</v>
      </c>
      <c r="F33" s="120">
        <v>9</v>
      </c>
      <c r="G33" s="121">
        <v>277</v>
      </c>
      <c r="H33" s="121">
        <v>11392</v>
      </c>
      <c r="I33" s="122">
        <v>89</v>
      </c>
    </row>
    <row r="34" spans="1:9" s="123" customFormat="1" ht="24" customHeight="1">
      <c r="A34" s="116"/>
      <c r="B34" s="117" t="s">
        <v>65</v>
      </c>
      <c r="C34" s="118"/>
      <c r="D34" s="119">
        <v>25590</v>
      </c>
      <c r="E34" s="120">
        <v>548</v>
      </c>
      <c r="F34" s="120">
        <v>47</v>
      </c>
      <c r="G34" s="121">
        <v>420</v>
      </c>
      <c r="H34" s="121">
        <v>24574</v>
      </c>
      <c r="I34" s="122">
        <v>214</v>
      </c>
    </row>
    <row r="35" spans="1:9" s="123" customFormat="1" ht="13.5">
      <c r="A35" s="116"/>
      <c r="B35" s="117" t="s">
        <v>66</v>
      </c>
      <c r="C35" s="118"/>
      <c r="D35" s="119">
        <v>85169</v>
      </c>
      <c r="E35" s="120">
        <v>1963</v>
      </c>
      <c r="F35" s="120">
        <v>176</v>
      </c>
      <c r="G35" s="121">
        <v>1729</v>
      </c>
      <c r="H35" s="121">
        <v>81299</v>
      </c>
      <c r="I35" s="122">
        <v>220</v>
      </c>
    </row>
    <row r="36" spans="1:9" s="123" customFormat="1" ht="13.5">
      <c r="A36" s="116"/>
      <c r="B36" s="117" t="s">
        <v>67</v>
      </c>
      <c r="C36" s="118"/>
      <c r="D36" s="119">
        <v>49949</v>
      </c>
      <c r="E36" s="120">
        <v>850</v>
      </c>
      <c r="F36" s="120">
        <v>43</v>
      </c>
      <c r="G36" s="121">
        <v>1268</v>
      </c>
      <c r="H36" s="121">
        <v>47785</v>
      </c>
      <c r="I36" s="122">
        <v>143</v>
      </c>
    </row>
    <row r="37" spans="1:9" s="123" customFormat="1" ht="13.5">
      <c r="A37" s="116"/>
      <c r="B37" s="117" t="s">
        <v>68</v>
      </c>
      <c r="C37" s="118"/>
      <c r="D37" s="119">
        <v>12360</v>
      </c>
      <c r="E37" s="120">
        <v>233</v>
      </c>
      <c r="F37" s="120">
        <v>14</v>
      </c>
      <c r="G37" s="121">
        <v>247</v>
      </c>
      <c r="H37" s="121">
        <v>11862</v>
      </c>
      <c r="I37" s="122">
        <v>32</v>
      </c>
    </row>
    <row r="38" spans="1:9" s="123" customFormat="1" ht="13.5">
      <c r="A38" s="116"/>
      <c r="B38" s="117" t="s">
        <v>69</v>
      </c>
      <c r="C38" s="118"/>
      <c r="D38" s="119">
        <v>9729</v>
      </c>
      <c r="E38" s="120">
        <v>160</v>
      </c>
      <c r="F38" s="120">
        <v>15</v>
      </c>
      <c r="G38" s="121">
        <v>153</v>
      </c>
      <c r="H38" s="121">
        <v>9401</v>
      </c>
      <c r="I38" s="122">
        <v>39</v>
      </c>
    </row>
    <row r="39" spans="1:9" s="123" customFormat="1" ht="24" customHeight="1">
      <c r="A39" s="116"/>
      <c r="B39" s="117" t="s">
        <v>70</v>
      </c>
      <c r="C39" s="118"/>
      <c r="D39" s="119">
        <v>6702</v>
      </c>
      <c r="E39" s="120">
        <v>138</v>
      </c>
      <c r="F39" s="120">
        <v>3</v>
      </c>
      <c r="G39" s="121">
        <v>189</v>
      </c>
      <c r="H39" s="121">
        <v>6372</v>
      </c>
      <c r="I39" s="122">
        <v>39</v>
      </c>
    </row>
    <row r="40" spans="1:9" s="123" customFormat="1" ht="13.5">
      <c r="A40" s="116"/>
      <c r="B40" s="117" t="s">
        <v>71</v>
      </c>
      <c r="C40" s="118"/>
      <c r="D40" s="119">
        <v>7899</v>
      </c>
      <c r="E40" s="120">
        <v>222</v>
      </c>
      <c r="F40" s="120">
        <v>6</v>
      </c>
      <c r="G40" s="121">
        <v>273</v>
      </c>
      <c r="H40" s="121">
        <v>7398</v>
      </c>
      <c r="I40" s="122">
        <v>82</v>
      </c>
    </row>
    <row r="41" spans="1:9" s="123" customFormat="1" ht="13.5">
      <c r="A41" s="116"/>
      <c r="B41" s="117" t="s">
        <v>72</v>
      </c>
      <c r="C41" s="118"/>
      <c r="D41" s="119">
        <v>21133</v>
      </c>
      <c r="E41" s="120">
        <v>552</v>
      </c>
      <c r="F41" s="120">
        <v>31</v>
      </c>
      <c r="G41" s="121">
        <v>394</v>
      </c>
      <c r="H41" s="121">
        <v>20156</v>
      </c>
      <c r="I41" s="122">
        <v>84</v>
      </c>
    </row>
    <row r="42" spans="1:9" s="123" customFormat="1" ht="13.5">
      <c r="A42" s="116"/>
      <c r="B42" s="117" t="s">
        <v>73</v>
      </c>
      <c r="C42" s="118"/>
      <c r="D42" s="119">
        <v>28047</v>
      </c>
      <c r="E42" s="120">
        <v>758</v>
      </c>
      <c r="F42" s="120">
        <v>28</v>
      </c>
      <c r="G42" s="121">
        <v>965</v>
      </c>
      <c r="H42" s="121">
        <v>26296</v>
      </c>
      <c r="I42" s="122">
        <v>171</v>
      </c>
    </row>
    <row r="43" spans="1:9" s="123" customFormat="1" ht="13.5">
      <c r="A43" s="116"/>
      <c r="B43" s="117" t="s">
        <v>74</v>
      </c>
      <c r="C43" s="118"/>
      <c r="D43" s="119">
        <v>15006</v>
      </c>
      <c r="E43" s="120">
        <v>404</v>
      </c>
      <c r="F43" s="120">
        <v>11</v>
      </c>
      <c r="G43" s="121">
        <v>700</v>
      </c>
      <c r="H43" s="121">
        <v>13891</v>
      </c>
      <c r="I43" s="122">
        <v>72</v>
      </c>
    </row>
    <row r="44" spans="1:9" s="123" customFormat="1" ht="24" customHeight="1">
      <c r="A44" s="116"/>
      <c r="B44" s="117" t="s">
        <v>75</v>
      </c>
      <c r="C44" s="118"/>
      <c r="D44" s="119">
        <v>8029</v>
      </c>
      <c r="E44" s="120">
        <v>232</v>
      </c>
      <c r="F44" s="120">
        <v>10</v>
      </c>
      <c r="G44" s="121">
        <v>516</v>
      </c>
      <c r="H44" s="121">
        <v>7271</v>
      </c>
      <c r="I44" s="122">
        <v>43</v>
      </c>
    </row>
    <row r="45" spans="1:9" s="123" customFormat="1" ht="13.5">
      <c r="A45" s="116"/>
      <c r="B45" s="117" t="s">
        <v>76</v>
      </c>
      <c r="C45" s="118"/>
      <c r="D45" s="119">
        <v>11253</v>
      </c>
      <c r="E45" s="120">
        <v>285</v>
      </c>
      <c r="F45" s="120">
        <v>9</v>
      </c>
      <c r="G45" s="121">
        <v>240</v>
      </c>
      <c r="H45" s="121">
        <v>10719</v>
      </c>
      <c r="I45" s="122">
        <v>40</v>
      </c>
    </row>
    <row r="46" spans="1:9" s="123" customFormat="1" ht="13.5">
      <c r="A46" s="116"/>
      <c r="B46" s="117" t="s">
        <v>77</v>
      </c>
      <c r="C46" s="118"/>
      <c r="D46" s="119">
        <v>14261</v>
      </c>
      <c r="E46" s="120">
        <v>350</v>
      </c>
      <c r="F46" s="120">
        <v>22</v>
      </c>
      <c r="G46" s="121">
        <v>506</v>
      </c>
      <c r="H46" s="121">
        <v>13383</v>
      </c>
      <c r="I46" s="122">
        <v>60</v>
      </c>
    </row>
    <row r="47" spans="1:9" s="123" customFormat="1" ht="13.5">
      <c r="A47" s="116"/>
      <c r="B47" s="117" t="s">
        <v>78</v>
      </c>
      <c r="C47" s="118"/>
      <c r="D47" s="119">
        <v>8743</v>
      </c>
      <c r="E47" s="120">
        <v>385</v>
      </c>
      <c r="F47" s="120">
        <v>20</v>
      </c>
      <c r="G47" s="121">
        <v>621</v>
      </c>
      <c r="H47" s="121">
        <v>7717</v>
      </c>
      <c r="I47" s="122">
        <v>103</v>
      </c>
    </row>
    <row r="48" spans="1:9" s="123" customFormat="1" ht="13.5">
      <c r="A48" s="116"/>
      <c r="B48" s="117" t="s">
        <v>79</v>
      </c>
      <c r="C48" s="118"/>
      <c r="D48" s="119">
        <v>53066</v>
      </c>
      <c r="E48" s="120">
        <v>1689</v>
      </c>
      <c r="F48" s="120">
        <v>66</v>
      </c>
      <c r="G48" s="121">
        <v>1784</v>
      </c>
      <c r="H48" s="121">
        <v>49527</v>
      </c>
      <c r="I48" s="122">
        <v>254</v>
      </c>
    </row>
    <row r="49" spans="1:9" s="123" customFormat="1" ht="24" customHeight="1">
      <c r="A49" s="116"/>
      <c r="B49" s="117" t="s">
        <v>80</v>
      </c>
      <c r="C49" s="118"/>
      <c r="D49" s="119">
        <v>7680</v>
      </c>
      <c r="E49" s="120">
        <v>311</v>
      </c>
      <c r="F49" s="120">
        <v>3</v>
      </c>
      <c r="G49" s="121">
        <v>493</v>
      </c>
      <c r="H49" s="121">
        <v>6869</v>
      </c>
      <c r="I49" s="122">
        <v>62</v>
      </c>
    </row>
    <row r="50" spans="1:9" s="123" customFormat="1" ht="13.5">
      <c r="A50" s="116"/>
      <c r="B50" s="117" t="s">
        <v>81</v>
      </c>
      <c r="C50" s="118"/>
      <c r="D50" s="119">
        <v>15736</v>
      </c>
      <c r="E50" s="120">
        <v>588</v>
      </c>
      <c r="F50" s="120">
        <v>25</v>
      </c>
      <c r="G50" s="121">
        <v>845</v>
      </c>
      <c r="H50" s="121">
        <v>14269</v>
      </c>
      <c r="I50" s="122">
        <v>23</v>
      </c>
    </row>
    <row r="51" spans="1:9" s="123" customFormat="1" ht="13.5">
      <c r="A51" s="116"/>
      <c r="B51" s="117" t="s">
        <v>82</v>
      </c>
      <c r="C51" s="118"/>
      <c r="D51" s="119">
        <v>19467</v>
      </c>
      <c r="E51" s="120">
        <v>784</v>
      </c>
      <c r="F51" s="120">
        <v>20</v>
      </c>
      <c r="G51" s="121">
        <v>891</v>
      </c>
      <c r="H51" s="121">
        <v>17772</v>
      </c>
      <c r="I51" s="122">
        <v>172</v>
      </c>
    </row>
    <row r="52" spans="1:9" s="123" customFormat="1" ht="13.5">
      <c r="A52" s="116"/>
      <c r="B52" s="117" t="s">
        <v>83</v>
      </c>
      <c r="C52" s="118"/>
      <c r="D52" s="119">
        <v>13632</v>
      </c>
      <c r="E52" s="120">
        <v>397</v>
      </c>
      <c r="F52" s="120">
        <v>19</v>
      </c>
      <c r="G52" s="121">
        <v>264</v>
      </c>
      <c r="H52" s="121">
        <v>12952</v>
      </c>
      <c r="I52" s="122">
        <v>53</v>
      </c>
    </row>
    <row r="53" spans="1:9" s="123" customFormat="1" ht="13.5">
      <c r="A53" s="116"/>
      <c r="B53" s="117" t="s">
        <v>84</v>
      </c>
      <c r="C53" s="118"/>
      <c r="D53" s="119">
        <v>10846</v>
      </c>
      <c r="E53" s="120">
        <v>436</v>
      </c>
      <c r="F53" s="120">
        <v>19</v>
      </c>
      <c r="G53" s="121">
        <v>315</v>
      </c>
      <c r="H53" s="121">
        <v>10076</v>
      </c>
      <c r="I53" s="122">
        <v>40</v>
      </c>
    </row>
    <row r="54" spans="1:9" s="123" customFormat="1" ht="24" customHeight="1">
      <c r="A54" s="116"/>
      <c r="B54" s="117" t="s">
        <v>85</v>
      </c>
      <c r="C54" s="118"/>
      <c r="D54" s="119">
        <v>17581</v>
      </c>
      <c r="E54" s="120">
        <v>638</v>
      </c>
      <c r="F54" s="120">
        <v>23</v>
      </c>
      <c r="G54" s="121">
        <v>911</v>
      </c>
      <c r="H54" s="121">
        <v>16003</v>
      </c>
      <c r="I54" s="122">
        <v>72</v>
      </c>
    </row>
    <row r="55" spans="1:9" s="123" customFormat="1" ht="13.5">
      <c r="A55" s="116"/>
      <c r="B55" s="117" t="s">
        <v>86</v>
      </c>
      <c r="C55" s="118"/>
      <c r="D55" s="119">
        <v>13993</v>
      </c>
      <c r="E55" s="120">
        <v>513</v>
      </c>
      <c r="F55" s="120">
        <v>11</v>
      </c>
      <c r="G55" s="121">
        <v>239</v>
      </c>
      <c r="H55" s="121">
        <v>13225</v>
      </c>
      <c r="I55" s="122">
        <v>32</v>
      </c>
    </row>
    <row r="56" spans="1:9" s="123" customFormat="1" ht="9" customHeight="1" thickBot="1">
      <c r="A56" s="124"/>
      <c r="B56" s="125"/>
      <c r="C56" s="126"/>
      <c r="D56" s="131"/>
      <c r="E56" s="135"/>
      <c r="F56" s="135"/>
      <c r="G56" s="140"/>
      <c r="H56" s="140"/>
      <c r="I56" s="132"/>
    </row>
    <row r="58" ht="16.5" customHeight="1">
      <c r="B58" s="3" t="s">
        <v>133</v>
      </c>
    </row>
    <row r="59" ht="16.5" customHeight="1">
      <c r="B59" s="156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6384" width="9.00390625" style="98" customWidth="1"/>
  </cols>
  <sheetData>
    <row r="1" spans="1:9" ht="14.25">
      <c r="A1" s="96" t="s">
        <v>131</v>
      </c>
      <c r="B1" s="97"/>
      <c r="C1" s="97"/>
      <c r="D1" s="97"/>
      <c r="E1" s="97"/>
      <c r="F1" s="97"/>
      <c r="G1" s="97"/>
      <c r="H1" s="97"/>
      <c r="I1" s="97"/>
    </row>
    <row r="3" ht="13.5">
      <c r="E3" s="156"/>
    </row>
    <row r="4" spans="1:9" ht="27" customHeight="1" thickBot="1">
      <c r="A4" s="98" t="s">
        <v>132</v>
      </c>
      <c r="G4" s="99"/>
      <c r="H4" s="99"/>
      <c r="I4" s="99" t="s">
        <v>165</v>
      </c>
    </row>
    <row r="5" spans="1:9" ht="27" customHeight="1">
      <c r="A5" s="101"/>
      <c r="B5" s="102"/>
      <c r="C5" s="103"/>
      <c r="D5" s="104" t="s">
        <v>103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6" t="s">
        <v>89</v>
      </c>
      <c r="E6" s="108"/>
      <c r="F6" s="108"/>
      <c r="G6" s="109"/>
      <c r="H6" s="108"/>
      <c r="I6" s="230" t="s">
        <v>90</v>
      </c>
    </row>
    <row r="7" spans="1:9" ht="33.75" customHeight="1" thickBot="1">
      <c r="A7" s="110"/>
      <c r="B7" s="111"/>
      <c r="C7" s="112"/>
      <c r="D7" s="227"/>
      <c r="E7" s="113" t="s">
        <v>37</v>
      </c>
      <c r="F7" s="113" t="s">
        <v>38</v>
      </c>
      <c r="G7" s="114" t="s">
        <v>87</v>
      </c>
      <c r="H7" s="115" t="s">
        <v>88</v>
      </c>
      <c r="I7" s="231"/>
    </row>
    <row r="8" spans="1:9" s="123" customFormat="1" ht="20.25" customHeight="1">
      <c r="A8" s="116"/>
      <c r="B8" s="117" t="s">
        <v>39</v>
      </c>
      <c r="C8" s="118"/>
      <c r="D8" s="119">
        <v>1150969</v>
      </c>
      <c r="E8" s="120">
        <v>29067</v>
      </c>
      <c r="F8" s="120">
        <v>1209</v>
      </c>
      <c r="G8" s="121">
        <v>43653</v>
      </c>
      <c r="H8" s="121">
        <v>1076872</v>
      </c>
      <c r="I8" s="122">
        <v>5769</v>
      </c>
    </row>
    <row r="9" spans="1:9" s="123" customFormat="1" ht="24" customHeight="1">
      <c r="A9" s="116"/>
      <c r="B9" s="117" t="s">
        <v>40</v>
      </c>
      <c r="C9" s="118"/>
      <c r="D9" s="119">
        <v>60806</v>
      </c>
      <c r="E9" s="120">
        <v>1738</v>
      </c>
      <c r="F9" s="120">
        <v>60</v>
      </c>
      <c r="G9" s="121">
        <v>2076</v>
      </c>
      <c r="H9" s="121">
        <v>56932</v>
      </c>
      <c r="I9" s="122">
        <v>240</v>
      </c>
    </row>
    <row r="10" spans="1:9" s="123" customFormat="1" ht="13.5">
      <c r="A10" s="116"/>
      <c r="B10" s="117" t="s">
        <v>41</v>
      </c>
      <c r="C10" s="118"/>
      <c r="D10" s="119">
        <v>12246</v>
      </c>
      <c r="E10" s="120">
        <v>423</v>
      </c>
      <c r="F10" s="120">
        <v>2</v>
      </c>
      <c r="G10" s="121">
        <v>455</v>
      </c>
      <c r="H10" s="121">
        <v>11366</v>
      </c>
      <c r="I10" s="122">
        <v>39</v>
      </c>
    </row>
    <row r="11" spans="1:9" s="123" customFormat="1" ht="13.5">
      <c r="A11" s="116"/>
      <c r="B11" s="117" t="s">
        <v>42</v>
      </c>
      <c r="C11" s="118"/>
      <c r="D11" s="119">
        <v>12192</v>
      </c>
      <c r="E11" s="120">
        <v>320</v>
      </c>
      <c r="F11" s="120">
        <v>12</v>
      </c>
      <c r="G11" s="121">
        <v>359</v>
      </c>
      <c r="H11" s="121">
        <v>11501</v>
      </c>
      <c r="I11" s="122">
        <v>48</v>
      </c>
    </row>
    <row r="12" spans="1:9" s="123" customFormat="1" ht="13.5">
      <c r="A12" s="116"/>
      <c r="B12" s="117" t="s">
        <v>43</v>
      </c>
      <c r="C12" s="118"/>
      <c r="D12" s="119">
        <v>21241</v>
      </c>
      <c r="E12" s="120">
        <v>487</v>
      </c>
      <c r="F12" s="120">
        <v>11</v>
      </c>
      <c r="G12" s="121">
        <v>614</v>
      </c>
      <c r="H12" s="121">
        <v>20124</v>
      </c>
      <c r="I12" s="122">
        <v>23</v>
      </c>
    </row>
    <row r="13" spans="1:9" s="123" customFormat="1" ht="13.5">
      <c r="A13" s="116"/>
      <c r="B13" s="117" t="s">
        <v>44</v>
      </c>
      <c r="C13" s="118"/>
      <c r="D13" s="119">
        <v>10993</v>
      </c>
      <c r="E13" s="120">
        <v>328</v>
      </c>
      <c r="F13" s="120">
        <v>8</v>
      </c>
      <c r="G13" s="121">
        <v>263</v>
      </c>
      <c r="H13" s="121">
        <v>10394</v>
      </c>
      <c r="I13" s="122">
        <v>16</v>
      </c>
    </row>
    <row r="14" spans="1:9" s="123" customFormat="1" ht="24" customHeight="1">
      <c r="A14" s="116"/>
      <c r="B14" s="117" t="s">
        <v>45</v>
      </c>
      <c r="C14" s="118"/>
      <c r="D14" s="119">
        <v>12216</v>
      </c>
      <c r="E14" s="120">
        <v>367</v>
      </c>
      <c r="F14" s="120">
        <v>5</v>
      </c>
      <c r="G14" s="121">
        <v>373</v>
      </c>
      <c r="H14" s="121">
        <v>11471</v>
      </c>
      <c r="I14" s="122">
        <v>27</v>
      </c>
    </row>
    <row r="15" spans="1:9" s="123" customFormat="1" ht="13.5">
      <c r="A15" s="116"/>
      <c r="B15" s="117" t="s">
        <v>46</v>
      </c>
      <c r="C15" s="118"/>
      <c r="D15" s="119">
        <v>18586</v>
      </c>
      <c r="E15" s="120">
        <v>518</v>
      </c>
      <c r="F15" s="120">
        <v>8</v>
      </c>
      <c r="G15" s="121">
        <v>582</v>
      </c>
      <c r="H15" s="121">
        <v>17478</v>
      </c>
      <c r="I15" s="122">
        <v>82</v>
      </c>
    </row>
    <row r="16" spans="1:9" s="123" customFormat="1" ht="13.5">
      <c r="A16" s="116"/>
      <c r="B16" s="117" t="s">
        <v>47</v>
      </c>
      <c r="C16" s="118"/>
      <c r="D16" s="119">
        <v>22500</v>
      </c>
      <c r="E16" s="120">
        <v>477</v>
      </c>
      <c r="F16" s="120">
        <v>8</v>
      </c>
      <c r="G16" s="121">
        <v>713</v>
      </c>
      <c r="H16" s="121">
        <v>21302</v>
      </c>
      <c r="I16" s="122">
        <v>89</v>
      </c>
    </row>
    <row r="17" spans="1:9" s="123" customFormat="1" ht="13.5">
      <c r="A17" s="116"/>
      <c r="B17" s="117" t="s">
        <v>48</v>
      </c>
      <c r="C17" s="118"/>
      <c r="D17" s="119">
        <v>15222</v>
      </c>
      <c r="E17" s="120">
        <v>327</v>
      </c>
      <c r="F17" s="120">
        <v>12</v>
      </c>
      <c r="G17" s="121">
        <v>545</v>
      </c>
      <c r="H17" s="121">
        <v>14338</v>
      </c>
      <c r="I17" s="122">
        <v>24</v>
      </c>
    </row>
    <row r="18" spans="1:9" s="123" customFormat="1" ht="13.5">
      <c r="A18" s="116"/>
      <c r="B18" s="117" t="s">
        <v>49</v>
      </c>
      <c r="C18" s="118"/>
      <c r="D18" s="119">
        <v>18936</v>
      </c>
      <c r="E18" s="120">
        <v>371</v>
      </c>
      <c r="F18" s="120">
        <v>9</v>
      </c>
      <c r="G18" s="121">
        <v>868</v>
      </c>
      <c r="H18" s="121">
        <v>17685</v>
      </c>
      <c r="I18" s="122">
        <v>88</v>
      </c>
    </row>
    <row r="19" spans="1:9" s="123" customFormat="1" ht="24" customHeight="1">
      <c r="A19" s="116"/>
      <c r="B19" s="117" t="s">
        <v>50</v>
      </c>
      <c r="C19" s="118"/>
      <c r="D19" s="119">
        <v>44462</v>
      </c>
      <c r="E19" s="120">
        <v>1240</v>
      </c>
      <c r="F19" s="120">
        <v>43</v>
      </c>
      <c r="G19" s="121">
        <v>1364</v>
      </c>
      <c r="H19" s="121">
        <v>41793</v>
      </c>
      <c r="I19" s="122">
        <v>137</v>
      </c>
    </row>
    <row r="20" spans="1:9" s="123" customFormat="1" ht="13.5">
      <c r="A20" s="116"/>
      <c r="B20" s="117" t="s">
        <v>51</v>
      </c>
      <c r="C20" s="118"/>
      <c r="D20" s="119">
        <v>44064</v>
      </c>
      <c r="E20" s="120">
        <v>918</v>
      </c>
      <c r="F20" s="120">
        <v>38</v>
      </c>
      <c r="G20" s="121">
        <v>1121</v>
      </c>
      <c r="H20" s="121">
        <v>41978</v>
      </c>
      <c r="I20" s="122">
        <v>177</v>
      </c>
    </row>
    <row r="21" spans="1:9" s="123" customFormat="1" ht="13.5">
      <c r="A21" s="116"/>
      <c r="B21" s="117" t="s">
        <v>52</v>
      </c>
      <c r="C21" s="118"/>
      <c r="D21" s="119">
        <v>116331</v>
      </c>
      <c r="E21" s="120">
        <v>2597</v>
      </c>
      <c r="F21" s="120">
        <v>130</v>
      </c>
      <c r="G21" s="121">
        <v>2380</v>
      </c>
      <c r="H21" s="121">
        <v>111204</v>
      </c>
      <c r="I21" s="122">
        <v>427</v>
      </c>
    </row>
    <row r="22" spans="1:9" s="123" customFormat="1" ht="13.5">
      <c r="A22" s="116"/>
      <c r="B22" s="117" t="s">
        <v>53</v>
      </c>
      <c r="C22" s="118"/>
      <c r="D22" s="119">
        <v>67848</v>
      </c>
      <c r="E22" s="120">
        <v>1878</v>
      </c>
      <c r="F22" s="120">
        <v>56</v>
      </c>
      <c r="G22" s="121">
        <v>1366</v>
      </c>
      <c r="H22" s="121">
        <v>64523</v>
      </c>
      <c r="I22" s="122">
        <v>252</v>
      </c>
    </row>
    <row r="23" spans="1:9" s="123" customFormat="1" ht="13.5">
      <c r="A23" s="116"/>
      <c r="B23" s="117" t="s">
        <v>54</v>
      </c>
      <c r="C23" s="118"/>
      <c r="D23" s="119">
        <v>20467</v>
      </c>
      <c r="E23" s="120">
        <v>468</v>
      </c>
      <c r="F23" s="120">
        <v>18</v>
      </c>
      <c r="G23" s="121">
        <v>544</v>
      </c>
      <c r="H23" s="121">
        <v>19437</v>
      </c>
      <c r="I23" s="122">
        <v>101</v>
      </c>
    </row>
    <row r="24" spans="1:9" s="123" customFormat="1" ht="24" customHeight="1">
      <c r="A24" s="116"/>
      <c r="B24" s="117" t="s">
        <v>55</v>
      </c>
      <c r="C24" s="118"/>
      <c r="D24" s="119">
        <v>11140</v>
      </c>
      <c r="E24" s="120">
        <v>250</v>
      </c>
      <c r="F24" s="120">
        <v>15</v>
      </c>
      <c r="G24" s="121">
        <v>487</v>
      </c>
      <c r="H24" s="121">
        <v>10383</v>
      </c>
      <c r="I24" s="122">
        <v>153</v>
      </c>
    </row>
    <row r="25" spans="1:9" s="123" customFormat="1" ht="13.5">
      <c r="A25" s="116"/>
      <c r="B25" s="117" t="s">
        <v>56</v>
      </c>
      <c r="C25" s="118"/>
      <c r="D25" s="119">
        <v>12452</v>
      </c>
      <c r="E25" s="120">
        <v>342</v>
      </c>
      <c r="F25" s="120">
        <v>7</v>
      </c>
      <c r="G25" s="121">
        <v>531</v>
      </c>
      <c r="H25" s="121">
        <v>11572</v>
      </c>
      <c r="I25" s="122">
        <v>102</v>
      </c>
    </row>
    <row r="26" spans="1:9" s="123" customFormat="1" ht="13.5">
      <c r="A26" s="116"/>
      <c r="B26" s="117" t="s">
        <v>57</v>
      </c>
      <c r="C26" s="118"/>
      <c r="D26" s="119">
        <v>8447</v>
      </c>
      <c r="E26" s="120">
        <v>268</v>
      </c>
      <c r="F26" s="120">
        <v>34</v>
      </c>
      <c r="G26" s="121">
        <v>396</v>
      </c>
      <c r="H26" s="121">
        <v>7724</v>
      </c>
      <c r="I26" s="122">
        <v>92</v>
      </c>
    </row>
    <row r="27" spans="1:9" s="123" customFormat="1" ht="13.5">
      <c r="A27" s="116"/>
      <c r="B27" s="117" t="s">
        <v>58</v>
      </c>
      <c r="C27" s="118"/>
      <c r="D27" s="119">
        <v>7607</v>
      </c>
      <c r="E27" s="120">
        <v>165</v>
      </c>
      <c r="F27" s="120">
        <v>3</v>
      </c>
      <c r="G27" s="121">
        <v>378</v>
      </c>
      <c r="H27" s="121">
        <v>7061</v>
      </c>
      <c r="I27" s="122">
        <v>19</v>
      </c>
    </row>
    <row r="28" spans="1:9" s="123" customFormat="1" ht="13.5">
      <c r="A28" s="116"/>
      <c r="B28" s="117" t="s">
        <v>59</v>
      </c>
      <c r="C28" s="118"/>
      <c r="D28" s="119">
        <v>22098</v>
      </c>
      <c r="E28" s="120">
        <v>483</v>
      </c>
      <c r="F28" s="120">
        <v>8</v>
      </c>
      <c r="G28" s="121">
        <v>751</v>
      </c>
      <c r="H28" s="121">
        <v>20854</v>
      </c>
      <c r="I28" s="122">
        <v>234</v>
      </c>
    </row>
    <row r="29" spans="1:9" s="123" customFormat="1" ht="24" customHeight="1">
      <c r="A29" s="116"/>
      <c r="B29" s="117" t="s">
        <v>60</v>
      </c>
      <c r="C29" s="118"/>
      <c r="D29" s="119">
        <v>17378</v>
      </c>
      <c r="E29" s="120">
        <v>352</v>
      </c>
      <c r="F29" s="120">
        <v>16</v>
      </c>
      <c r="G29" s="121">
        <v>505</v>
      </c>
      <c r="H29" s="121">
        <v>16505</v>
      </c>
      <c r="I29" s="122">
        <v>54</v>
      </c>
    </row>
    <row r="30" spans="1:9" s="123" customFormat="1" ht="13.5">
      <c r="A30" s="116"/>
      <c r="B30" s="117" t="s">
        <v>61</v>
      </c>
      <c r="C30" s="118"/>
      <c r="D30" s="119">
        <v>30076</v>
      </c>
      <c r="E30" s="120">
        <v>593</v>
      </c>
      <c r="F30" s="120">
        <v>24</v>
      </c>
      <c r="G30" s="121">
        <v>1294</v>
      </c>
      <c r="H30" s="121">
        <v>28148</v>
      </c>
      <c r="I30" s="122">
        <v>279</v>
      </c>
    </row>
    <row r="31" spans="1:9" s="123" customFormat="1" ht="13.5">
      <c r="A31" s="116"/>
      <c r="B31" s="117" t="s">
        <v>62</v>
      </c>
      <c r="C31" s="118"/>
      <c r="D31" s="119">
        <v>58838</v>
      </c>
      <c r="E31" s="120">
        <v>1140</v>
      </c>
      <c r="F31" s="120">
        <v>55</v>
      </c>
      <c r="G31" s="121">
        <v>1970</v>
      </c>
      <c r="H31" s="121">
        <v>55673</v>
      </c>
      <c r="I31" s="122">
        <v>217</v>
      </c>
    </row>
    <row r="32" spans="1:9" s="123" customFormat="1" ht="13.5">
      <c r="A32" s="116"/>
      <c r="B32" s="117" t="s">
        <v>63</v>
      </c>
      <c r="C32" s="118"/>
      <c r="D32" s="119">
        <v>14933</v>
      </c>
      <c r="E32" s="120">
        <v>418</v>
      </c>
      <c r="F32" s="120">
        <v>9</v>
      </c>
      <c r="G32" s="121">
        <v>615</v>
      </c>
      <c r="H32" s="121">
        <v>13888</v>
      </c>
      <c r="I32" s="122">
        <v>93</v>
      </c>
    </row>
    <row r="33" spans="1:9" s="123" customFormat="1" ht="13.5">
      <c r="A33" s="116"/>
      <c r="B33" s="117" t="s">
        <v>64</v>
      </c>
      <c r="C33" s="118"/>
      <c r="D33" s="119">
        <v>11924</v>
      </c>
      <c r="E33" s="120">
        <v>225</v>
      </c>
      <c r="F33" s="120">
        <v>6</v>
      </c>
      <c r="G33" s="121">
        <v>354</v>
      </c>
      <c r="H33" s="121">
        <v>11339</v>
      </c>
      <c r="I33" s="122">
        <v>84</v>
      </c>
    </row>
    <row r="34" spans="1:9" s="123" customFormat="1" ht="24" customHeight="1">
      <c r="A34" s="116"/>
      <c r="B34" s="117" t="s">
        <v>65</v>
      </c>
      <c r="C34" s="118"/>
      <c r="D34" s="119">
        <v>25740</v>
      </c>
      <c r="E34" s="120">
        <v>527</v>
      </c>
      <c r="F34" s="120">
        <v>47</v>
      </c>
      <c r="G34" s="121">
        <v>706</v>
      </c>
      <c r="H34" s="121">
        <v>24459</v>
      </c>
      <c r="I34" s="122">
        <v>223</v>
      </c>
    </row>
    <row r="35" spans="1:9" s="123" customFormat="1" ht="13.5">
      <c r="A35" s="116"/>
      <c r="B35" s="117" t="s">
        <v>66</v>
      </c>
      <c r="C35" s="118"/>
      <c r="D35" s="119">
        <v>85459</v>
      </c>
      <c r="E35" s="120">
        <v>1954</v>
      </c>
      <c r="F35" s="120">
        <v>167</v>
      </c>
      <c r="G35" s="121">
        <v>2947</v>
      </c>
      <c r="H35" s="121">
        <v>80388</v>
      </c>
      <c r="I35" s="122">
        <v>288</v>
      </c>
    </row>
    <row r="36" spans="1:9" s="123" customFormat="1" ht="13.5">
      <c r="A36" s="116"/>
      <c r="B36" s="117" t="s">
        <v>67</v>
      </c>
      <c r="C36" s="118"/>
      <c r="D36" s="119">
        <v>50170</v>
      </c>
      <c r="E36" s="120">
        <v>859</v>
      </c>
      <c r="F36" s="120">
        <v>47</v>
      </c>
      <c r="G36" s="121">
        <v>2069</v>
      </c>
      <c r="H36" s="121">
        <v>47194</v>
      </c>
      <c r="I36" s="122">
        <v>192</v>
      </c>
    </row>
    <row r="37" spans="1:9" s="123" customFormat="1" ht="13.5">
      <c r="A37" s="116"/>
      <c r="B37" s="117" t="s">
        <v>68</v>
      </c>
      <c r="C37" s="118"/>
      <c r="D37" s="119">
        <v>12360</v>
      </c>
      <c r="E37" s="120">
        <v>222</v>
      </c>
      <c r="F37" s="120">
        <v>20</v>
      </c>
      <c r="G37" s="121">
        <v>476</v>
      </c>
      <c r="H37" s="121">
        <v>11635</v>
      </c>
      <c r="I37" s="122">
        <v>50</v>
      </c>
    </row>
    <row r="38" spans="1:9" s="123" customFormat="1" ht="13.5">
      <c r="A38" s="116"/>
      <c r="B38" s="117" t="s">
        <v>69</v>
      </c>
      <c r="C38" s="118"/>
      <c r="D38" s="119">
        <v>9814</v>
      </c>
      <c r="E38" s="120">
        <v>143</v>
      </c>
      <c r="F38" s="120">
        <v>20</v>
      </c>
      <c r="G38" s="121">
        <v>380</v>
      </c>
      <c r="H38" s="121">
        <v>9271</v>
      </c>
      <c r="I38" s="122">
        <v>52</v>
      </c>
    </row>
    <row r="39" spans="1:9" s="123" customFormat="1" ht="24" customHeight="1">
      <c r="A39" s="116"/>
      <c r="B39" s="117" t="s">
        <v>70</v>
      </c>
      <c r="C39" s="118"/>
      <c r="D39" s="119">
        <v>6640</v>
      </c>
      <c r="E39" s="120">
        <v>141</v>
      </c>
      <c r="F39" s="120">
        <v>4</v>
      </c>
      <c r="G39" s="121">
        <v>350</v>
      </c>
      <c r="H39" s="121">
        <v>6145</v>
      </c>
      <c r="I39" s="122">
        <v>45</v>
      </c>
    </row>
    <row r="40" spans="1:9" s="123" customFormat="1" ht="13.5">
      <c r="A40" s="116"/>
      <c r="B40" s="117" t="s">
        <v>71</v>
      </c>
      <c r="C40" s="118"/>
      <c r="D40" s="119">
        <v>7999</v>
      </c>
      <c r="E40" s="120">
        <v>236</v>
      </c>
      <c r="F40" s="120">
        <v>3</v>
      </c>
      <c r="G40" s="121">
        <v>309</v>
      </c>
      <c r="H40" s="121">
        <v>7451</v>
      </c>
      <c r="I40" s="122">
        <v>75</v>
      </c>
    </row>
    <row r="41" spans="1:9" s="123" customFormat="1" ht="13.5">
      <c r="A41" s="116"/>
      <c r="B41" s="117" t="s">
        <v>72</v>
      </c>
      <c r="C41" s="118"/>
      <c r="D41" s="119">
        <v>21215</v>
      </c>
      <c r="E41" s="120">
        <v>533</v>
      </c>
      <c r="F41" s="120">
        <v>23</v>
      </c>
      <c r="G41" s="121">
        <v>705</v>
      </c>
      <c r="H41" s="121">
        <v>19954</v>
      </c>
      <c r="I41" s="122">
        <v>94</v>
      </c>
    </row>
    <row r="42" spans="1:9" s="123" customFormat="1" ht="13.5">
      <c r="A42" s="116"/>
      <c r="B42" s="117" t="s">
        <v>73</v>
      </c>
      <c r="C42" s="118"/>
      <c r="D42" s="119">
        <v>28101</v>
      </c>
      <c r="E42" s="120">
        <v>778</v>
      </c>
      <c r="F42" s="120">
        <v>28</v>
      </c>
      <c r="G42" s="121">
        <v>1522</v>
      </c>
      <c r="H42" s="121">
        <v>25773</v>
      </c>
      <c r="I42" s="122">
        <v>215</v>
      </c>
    </row>
    <row r="43" spans="1:9" s="123" customFormat="1" ht="13.5">
      <c r="A43" s="116"/>
      <c r="B43" s="117" t="s">
        <v>74</v>
      </c>
      <c r="C43" s="118"/>
      <c r="D43" s="119">
        <v>15031</v>
      </c>
      <c r="E43" s="120">
        <v>426</v>
      </c>
      <c r="F43" s="120">
        <v>10</v>
      </c>
      <c r="G43" s="121">
        <v>1002</v>
      </c>
      <c r="H43" s="121">
        <v>13593</v>
      </c>
      <c r="I43" s="122">
        <v>117</v>
      </c>
    </row>
    <row r="44" spans="1:9" s="123" customFormat="1" ht="24" customHeight="1">
      <c r="A44" s="116"/>
      <c r="B44" s="117" t="s">
        <v>75</v>
      </c>
      <c r="C44" s="118"/>
      <c r="D44" s="119">
        <v>7899</v>
      </c>
      <c r="E44" s="120">
        <v>241</v>
      </c>
      <c r="F44" s="120">
        <v>9</v>
      </c>
      <c r="G44" s="121">
        <v>601</v>
      </c>
      <c r="H44" s="121">
        <v>7048</v>
      </c>
      <c r="I44" s="122">
        <v>64</v>
      </c>
    </row>
    <row r="45" spans="1:9" s="123" customFormat="1" ht="13.5">
      <c r="A45" s="116"/>
      <c r="B45" s="117" t="s">
        <v>76</v>
      </c>
      <c r="C45" s="118"/>
      <c r="D45" s="119">
        <v>11391</v>
      </c>
      <c r="E45" s="120">
        <v>283</v>
      </c>
      <c r="F45" s="120">
        <v>7</v>
      </c>
      <c r="G45" s="121">
        <v>309</v>
      </c>
      <c r="H45" s="121">
        <v>10792</v>
      </c>
      <c r="I45" s="122">
        <v>44</v>
      </c>
    </row>
    <row r="46" spans="1:9" s="123" customFormat="1" ht="13.5">
      <c r="A46" s="116"/>
      <c r="B46" s="117" t="s">
        <v>77</v>
      </c>
      <c r="C46" s="118"/>
      <c r="D46" s="119">
        <v>14208</v>
      </c>
      <c r="E46" s="120">
        <v>358</v>
      </c>
      <c r="F46" s="120">
        <v>12</v>
      </c>
      <c r="G46" s="121">
        <v>809</v>
      </c>
      <c r="H46" s="121">
        <v>13029</v>
      </c>
      <c r="I46" s="122">
        <v>96</v>
      </c>
    </row>
    <row r="47" spans="1:9" s="123" customFormat="1" ht="13.5">
      <c r="A47" s="116"/>
      <c r="B47" s="117" t="s">
        <v>78</v>
      </c>
      <c r="C47" s="118"/>
      <c r="D47" s="119">
        <v>8710</v>
      </c>
      <c r="E47" s="120">
        <v>388</v>
      </c>
      <c r="F47" s="120">
        <v>16</v>
      </c>
      <c r="G47" s="121">
        <v>887</v>
      </c>
      <c r="H47" s="121">
        <v>7419</v>
      </c>
      <c r="I47" s="122">
        <v>138</v>
      </c>
    </row>
    <row r="48" spans="1:9" s="123" customFormat="1" ht="13.5">
      <c r="A48" s="116"/>
      <c r="B48" s="117" t="s">
        <v>79</v>
      </c>
      <c r="C48" s="118"/>
      <c r="D48" s="119">
        <v>53460</v>
      </c>
      <c r="E48" s="120">
        <v>1664</v>
      </c>
      <c r="F48" s="120">
        <v>78</v>
      </c>
      <c r="G48" s="121">
        <v>3040</v>
      </c>
      <c r="H48" s="121">
        <v>48678</v>
      </c>
      <c r="I48" s="122">
        <v>325</v>
      </c>
    </row>
    <row r="49" spans="1:9" s="123" customFormat="1" ht="24" customHeight="1">
      <c r="A49" s="116"/>
      <c r="B49" s="117" t="s">
        <v>80</v>
      </c>
      <c r="C49" s="118"/>
      <c r="D49" s="119">
        <v>7817</v>
      </c>
      <c r="E49" s="120">
        <v>309</v>
      </c>
      <c r="F49" s="120">
        <v>5</v>
      </c>
      <c r="G49" s="121">
        <v>801</v>
      </c>
      <c r="H49" s="121">
        <v>6702</v>
      </c>
      <c r="I49" s="122">
        <v>86</v>
      </c>
    </row>
    <row r="50" spans="1:9" s="123" customFormat="1" ht="13.5">
      <c r="A50" s="116"/>
      <c r="B50" s="117" t="s">
        <v>81</v>
      </c>
      <c r="C50" s="118"/>
      <c r="D50" s="119">
        <v>15847</v>
      </c>
      <c r="E50" s="120">
        <v>608</v>
      </c>
      <c r="F50" s="120">
        <v>19</v>
      </c>
      <c r="G50" s="121">
        <v>1237</v>
      </c>
      <c r="H50" s="121">
        <v>13977</v>
      </c>
      <c r="I50" s="122">
        <v>45</v>
      </c>
    </row>
    <row r="51" spans="1:9" s="123" customFormat="1" ht="13.5">
      <c r="A51" s="116"/>
      <c r="B51" s="117" t="s">
        <v>82</v>
      </c>
      <c r="C51" s="118"/>
      <c r="D51" s="119">
        <v>19677</v>
      </c>
      <c r="E51" s="120">
        <v>747</v>
      </c>
      <c r="F51" s="120">
        <v>21</v>
      </c>
      <c r="G51" s="121">
        <v>1379</v>
      </c>
      <c r="H51" s="121">
        <v>17530</v>
      </c>
      <c r="I51" s="122">
        <v>263</v>
      </c>
    </row>
    <row r="52" spans="1:9" s="123" customFormat="1" ht="13.5">
      <c r="A52" s="116"/>
      <c r="B52" s="117" t="s">
        <v>83</v>
      </c>
      <c r="C52" s="118"/>
      <c r="D52" s="119">
        <v>13886</v>
      </c>
      <c r="E52" s="120">
        <v>388</v>
      </c>
      <c r="F52" s="120">
        <v>24</v>
      </c>
      <c r="G52" s="121">
        <v>559</v>
      </c>
      <c r="H52" s="121">
        <v>12915</v>
      </c>
      <c r="I52" s="122">
        <v>68</v>
      </c>
    </row>
    <row r="53" spans="1:9" s="123" customFormat="1" ht="13.5">
      <c r="A53" s="116"/>
      <c r="B53" s="117" t="s">
        <v>84</v>
      </c>
      <c r="C53" s="118"/>
      <c r="D53" s="119">
        <v>10955</v>
      </c>
      <c r="E53" s="120">
        <v>414</v>
      </c>
      <c r="F53" s="120">
        <v>25</v>
      </c>
      <c r="G53" s="121">
        <v>579</v>
      </c>
      <c r="H53" s="121">
        <v>9937</v>
      </c>
      <c r="I53" s="122">
        <v>50</v>
      </c>
    </row>
    <row r="54" spans="1:9" s="123" customFormat="1" ht="24" customHeight="1">
      <c r="A54" s="116"/>
      <c r="B54" s="117" t="s">
        <v>85</v>
      </c>
      <c r="C54" s="118"/>
      <c r="D54" s="119">
        <v>17627</v>
      </c>
      <c r="E54" s="120">
        <v>611</v>
      </c>
      <c r="F54" s="120">
        <v>24</v>
      </c>
      <c r="G54" s="121">
        <v>1603</v>
      </c>
      <c r="H54" s="121">
        <v>15384</v>
      </c>
      <c r="I54" s="122">
        <v>103</v>
      </c>
    </row>
    <row r="55" spans="1:9" s="123" customFormat="1" ht="13.5">
      <c r="A55" s="116"/>
      <c r="B55" s="117" t="s">
        <v>86</v>
      </c>
      <c r="C55" s="118"/>
      <c r="D55" s="119">
        <v>13960</v>
      </c>
      <c r="E55" s="120">
        <v>544</v>
      </c>
      <c r="F55" s="120">
        <v>3</v>
      </c>
      <c r="G55" s="121">
        <v>479</v>
      </c>
      <c r="H55" s="121">
        <v>12925</v>
      </c>
      <c r="I55" s="122">
        <v>39</v>
      </c>
    </row>
    <row r="56" spans="1:9" s="123" customFormat="1" ht="9" customHeight="1" thickBot="1">
      <c r="A56" s="124"/>
      <c r="B56" s="125"/>
      <c r="C56" s="126"/>
      <c r="D56" s="131"/>
      <c r="E56" s="135"/>
      <c r="F56" s="135"/>
      <c r="G56" s="140"/>
      <c r="H56" s="140"/>
      <c r="I56" s="132"/>
    </row>
    <row r="58" ht="16.5" customHeight="1">
      <c r="B58" s="3" t="s">
        <v>133</v>
      </c>
    </row>
    <row r="59" ht="16.5" customHeight="1">
      <c r="B59" s="156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4" width="12.625" style="98" customWidth="1"/>
    <col min="5" max="5" width="15.00390625" style="98" customWidth="1"/>
    <col min="6" max="6" width="12.625" style="98" customWidth="1"/>
    <col min="7" max="7" width="15.00390625" style="98" customWidth="1"/>
    <col min="8" max="8" width="12.625" style="98" customWidth="1"/>
    <col min="9" max="9" width="13.25390625" style="98" customWidth="1"/>
    <col min="10" max="10" width="12.625" style="98" customWidth="1"/>
    <col min="11" max="11" width="9.00390625" style="98" customWidth="1"/>
    <col min="12" max="12" width="11.875" style="98" bestFit="1" customWidth="1"/>
    <col min="13" max="13" width="11.375" style="98" customWidth="1"/>
    <col min="14" max="16384" width="9.00390625" style="98" customWidth="1"/>
  </cols>
  <sheetData>
    <row r="1" spans="1:10" ht="14.25">
      <c r="A1" s="96" t="s">
        <v>118</v>
      </c>
      <c r="B1" s="97"/>
      <c r="C1" s="97"/>
      <c r="D1" s="97"/>
      <c r="E1" s="97"/>
      <c r="F1" s="97"/>
      <c r="G1" s="97"/>
      <c r="H1" s="97"/>
      <c r="I1" s="97"/>
      <c r="J1" s="97"/>
    </row>
    <row r="3" ht="13.5">
      <c r="E3" s="156"/>
    </row>
    <row r="4" spans="7:10" ht="27" customHeight="1" thickBot="1">
      <c r="G4" s="99"/>
      <c r="H4" s="99"/>
      <c r="I4" s="100"/>
      <c r="J4" s="99" t="s">
        <v>165</v>
      </c>
    </row>
    <row r="5" spans="1:10" ht="24.75" customHeight="1">
      <c r="A5" s="101"/>
      <c r="B5" s="102"/>
      <c r="C5" s="103"/>
      <c r="D5" s="104" t="s">
        <v>111</v>
      </c>
      <c r="E5" s="105"/>
      <c r="F5" s="105"/>
      <c r="G5" s="106"/>
      <c r="H5" s="105"/>
      <c r="I5" s="107"/>
      <c r="J5" s="157"/>
    </row>
    <row r="6" spans="1:10" ht="36.75" customHeight="1">
      <c r="A6" s="93"/>
      <c r="B6" s="94"/>
      <c r="C6" s="95"/>
      <c r="D6" s="159" t="s">
        <v>104</v>
      </c>
      <c r="E6" s="160" t="s">
        <v>105</v>
      </c>
      <c r="F6" s="160" t="s">
        <v>106</v>
      </c>
      <c r="G6" s="160" t="s">
        <v>107</v>
      </c>
      <c r="H6" s="164" t="s">
        <v>108</v>
      </c>
      <c r="I6" s="160" t="s">
        <v>109</v>
      </c>
      <c r="J6" s="163" t="s">
        <v>110</v>
      </c>
    </row>
    <row r="7" spans="1:10" ht="16.5" customHeight="1" thickBot="1">
      <c r="A7" s="110"/>
      <c r="B7" s="111"/>
      <c r="C7" s="112"/>
      <c r="D7" s="161" t="s">
        <v>135</v>
      </c>
      <c r="E7" s="162" t="s">
        <v>135</v>
      </c>
      <c r="F7" s="162" t="s">
        <v>135</v>
      </c>
      <c r="G7" s="162" t="s">
        <v>135</v>
      </c>
      <c r="H7" s="162" t="s">
        <v>135</v>
      </c>
      <c r="I7" s="162" t="s">
        <v>135</v>
      </c>
      <c r="J7" s="165" t="s">
        <v>136</v>
      </c>
    </row>
    <row r="8" spans="1:12" s="123" customFormat="1" ht="20.25" customHeight="1">
      <c r="A8" s="116"/>
      <c r="B8" s="117" t="s">
        <v>39</v>
      </c>
      <c r="C8" s="118"/>
      <c r="D8" s="119">
        <v>8689804</v>
      </c>
      <c r="E8" s="120">
        <v>308553</v>
      </c>
      <c r="F8" s="120">
        <v>28166</v>
      </c>
      <c r="G8" s="121">
        <v>21757</v>
      </c>
      <c r="H8" s="121">
        <v>43653</v>
      </c>
      <c r="I8" s="121">
        <v>5829</v>
      </c>
      <c r="J8" s="122">
        <v>335207</v>
      </c>
      <c r="L8" s="154"/>
    </row>
    <row r="9" spans="1:12" s="123" customFormat="1" ht="24" customHeight="1">
      <c r="A9" s="116"/>
      <c r="B9" s="117" t="s">
        <v>40</v>
      </c>
      <c r="C9" s="118"/>
      <c r="D9" s="119">
        <v>612939</v>
      </c>
      <c r="E9" s="120">
        <v>21815</v>
      </c>
      <c r="F9" s="120">
        <v>1306</v>
      </c>
      <c r="G9" s="121">
        <v>1235</v>
      </c>
      <c r="H9" s="121">
        <v>2076</v>
      </c>
      <c r="I9" s="121">
        <v>425</v>
      </c>
      <c r="J9" s="122">
        <v>24157</v>
      </c>
      <c r="L9" s="154"/>
    </row>
    <row r="10" spans="1:12" s="123" customFormat="1" ht="13.5">
      <c r="A10" s="116"/>
      <c r="B10" s="117" t="s">
        <v>41</v>
      </c>
      <c r="C10" s="118"/>
      <c r="D10" s="119">
        <v>74817</v>
      </c>
      <c r="E10" s="120">
        <v>2650</v>
      </c>
      <c r="F10" s="120">
        <v>245</v>
      </c>
      <c r="G10" s="121">
        <v>281</v>
      </c>
      <c r="H10" s="121">
        <v>455</v>
      </c>
      <c r="I10" s="121">
        <v>55</v>
      </c>
      <c r="J10" s="122">
        <v>2840</v>
      </c>
      <c r="L10" s="154"/>
    </row>
    <row r="11" spans="1:12" s="123" customFormat="1" ht="13.5">
      <c r="A11" s="116"/>
      <c r="B11" s="117" t="s">
        <v>42</v>
      </c>
      <c r="C11" s="118"/>
      <c r="D11" s="119">
        <v>74074</v>
      </c>
      <c r="E11" s="120">
        <v>2640</v>
      </c>
      <c r="F11" s="120">
        <v>191</v>
      </c>
      <c r="G11" s="121">
        <v>210</v>
      </c>
      <c r="H11" s="121">
        <v>359</v>
      </c>
      <c r="I11" s="121">
        <v>66</v>
      </c>
      <c r="J11" s="122">
        <v>2885</v>
      </c>
      <c r="L11" s="154"/>
    </row>
    <row r="12" spans="1:12" s="123" customFormat="1" ht="13.5">
      <c r="A12" s="116"/>
      <c r="B12" s="117" t="s">
        <v>43</v>
      </c>
      <c r="C12" s="118"/>
      <c r="D12" s="119">
        <v>80933</v>
      </c>
      <c r="E12" s="120">
        <v>2881</v>
      </c>
      <c r="F12" s="120">
        <v>307</v>
      </c>
      <c r="G12" s="121">
        <v>466</v>
      </c>
      <c r="H12" s="121">
        <v>614</v>
      </c>
      <c r="I12" s="121">
        <v>144</v>
      </c>
      <c r="J12" s="122">
        <v>3228</v>
      </c>
      <c r="L12" s="154"/>
    </row>
    <row r="13" spans="1:12" s="123" customFormat="1" ht="13.5">
      <c r="A13" s="116"/>
      <c r="B13" s="117" t="s">
        <v>44</v>
      </c>
      <c r="C13" s="118"/>
      <c r="D13" s="119">
        <v>63408</v>
      </c>
      <c r="E13" s="120">
        <v>2251</v>
      </c>
      <c r="F13" s="120">
        <v>188</v>
      </c>
      <c r="G13" s="121">
        <v>90</v>
      </c>
      <c r="H13" s="121">
        <v>263</v>
      </c>
      <c r="I13" s="121">
        <v>15</v>
      </c>
      <c r="J13" s="122">
        <v>2393</v>
      </c>
      <c r="L13" s="154"/>
    </row>
    <row r="14" spans="1:12" s="123" customFormat="1" ht="24" customHeight="1">
      <c r="A14" s="116"/>
      <c r="B14" s="117" t="s">
        <v>45</v>
      </c>
      <c r="C14" s="118"/>
      <c r="D14" s="119">
        <v>52704</v>
      </c>
      <c r="E14" s="120">
        <v>1796</v>
      </c>
      <c r="F14" s="120">
        <v>220</v>
      </c>
      <c r="G14" s="121">
        <v>221</v>
      </c>
      <c r="H14" s="121">
        <v>373</v>
      </c>
      <c r="I14" s="121">
        <v>134</v>
      </c>
      <c r="J14" s="122">
        <v>1937</v>
      </c>
      <c r="L14" s="154"/>
    </row>
    <row r="15" spans="1:12" s="123" customFormat="1" ht="13.5">
      <c r="A15" s="116"/>
      <c r="B15" s="117" t="s">
        <v>46</v>
      </c>
      <c r="C15" s="118"/>
      <c r="D15" s="119">
        <v>111114</v>
      </c>
      <c r="E15" s="120">
        <v>3940</v>
      </c>
      <c r="F15" s="120">
        <v>299</v>
      </c>
      <c r="G15" s="121">
        <v>373</v>
      </c>
      <c r="H15" s="121">
        <v>582</v>
      </c>
      <c r="I15" s="121">
        <v>96</v>
      </c>
      <c r="J15" s="122">
        <v>4379</v>
      </c>
      <c r="L15" s="154"/>
    </row>
    <row r="16" spans="1:12" s="123" customFormat="1" ht="13.5">
      <c r="A16" s="116"/>
      <c r="B16" s="117" t="s">
        <v>47</v>
      </c>
      <c r="C16" s="118"/>
      <c r="D16" s="119">
        <v>152527</v>
      </c>
      <c r="E16" s="120">
        <v>5426</v>
      </c>
      <c r="F16" s="120">
        <v>428</v>
      </c>
      <c r="G16" s="121">
        <v>467</v>
      </c>
      <c r="H16" s="121">
        <v>713</v>
      </c>
      <c r="I16" s="121">
        <v>186</v>
      </c>
      <c r="J16" s="122">
        <v>5967</v>
      </c>
      <c r="L16" s="154"/>
    </row>
    <row r="17" spans="1:12" s="123" customFormat="1" ht="13.5">
      <c r="A17" s="116"/>
      <c r="B17" s="117" t="s">
        <v>48</v>
      </c>
      <c r="C17" s="118"/>
      <c r="D17" s="119">
        <v>106321</v>
      </c>
      <c r="E17" s="120">
        <v>3779</v>
      </c>
      <c r="F17" s="120">
        <v>244</v>
      </c>
      <c r="G17" s="121">
        <v>380</v>
      </c>
      <c r="H17" s="121">
        <v>545</v>
      </c>
      <c r="I17" s="121">
        <v>69</v>
      </c>
      <c r="J17" s="122">
        <v>4178</v>
      </c>
      <c r="L17" s="154"/>
    </row>
    <row r="18" spans="1:12" s="123" customFormat="1" ht="13.5">
      <c r="A18" s="116"/>
      <c r="B18" s="117" t="s">
        <v>49</v>
      </c>
      <c r="C18" s="118"/>
      <c r="D18" s="119">
        <v>127430</v>
      </c>
      <c r="E18" s="120">
        <v>4508</v>
      </c>
      <c r="F18" s="120">
        <v>427</v>
      </c>
      <c r="G18" s="121">
        <v>620</v>
      </c>
      <c r="H18" s="121">
        <v>868</v>
      </c>
      <c r="I18" s="121">
        <v>202</v>
      </c>
      <c r="J18" s="122">
        <v>5113</v>
      </c>
      <c r="L18" s="154"/>
    </row>
    <row r="19" spans="1:12" s="123" customFormat="1" ht="24" customHeight="1">
      <c r="A19" s="116"/>
      <c r="B19" s="117" t="s">
        <v>50</v>
      </c>
      <c r="C19" s="118"/>
      <c r="D19" s="119">
        <v>333553</v>
      </c>
      <c r="E19" s="120">
        <v>11889</v>
      </c>
      <c r="F19" s="120">
        <v>1047</v>
      </c>
      <c r="G19" s="121">
        <v>597</v>
      </c>
      <c r="H19" s="121">
        <v>1364</v>
      </c>
      <c r="I19" s="121">
        <v>209</v>
      </c>
      <c r="J19" s="122">
        <v>12995</v>
      </c>
      <c r="L19" s="154"/>
    </row>
    <row r="20" spans="1:12" s="123" customFormat="1" ht="13.5">
      <c r="A20" s="116"/>
      <c r="B20" s="117" t="s">
        <v>51</v>
      </c>
      <c r="C20" s="118"/>
      <c r="D20" s="119">
        <v>252707</v>
      </c>
      <c r="E20" s="120">
        <v>9014</v>
      </c>
      <c r="F20" s="120">
        <v>807</v>
      </c>
      <c r="G20" s="121">
        <v>478</v>
      </c>
      <c r="H20" s="121">
        <v>1121</v>
      </c>
      <c r="I20" s="121">
        <v>133</v>
      </c>
      <c r="J20" s="122">
        <v>9815</v>
      </c>
      <c r="L20" s="154"/>
    </row>
    <row r="21" spans="1:12" s="123" customFormat="1" ht="13.5">
      <c r="A21" s="116"/>
      <c r="B21" s="117" t="s">
        <v>52</v>
      </c>
      <c r="C21" s="118"/>
      <c r="D21" s="119">
        <v>531620</v>
      </c>
      <c r="E21" s="120">
        <v>18780</v>
      </c>
      <c r="F21" s="120">
        <v>1752</v>
      </c>
      <c r="G21" s="121">
        <v>1048</v>
      </c>
      <c r="H21" s="121">
        <v>2380</v>
      </c>
      <c r="I21" s="121">
        <v>327</v>
      </c>
      <c r="J21" s="122">
        <v>20560</v>
      </c>
      <c r="L21" s="154"/>
    </row>
    <row r="22" spans="1:12" s="123" customFormat="1" ht="13.5">
      <c r="A22" s="116"/>
      <c r="B22" s="117" t="s">
        <v>53</v>
      </c>
      <c r="C22" s="118"/>
      <c r="D22" s="119">
        <v>335481</v>
      </c>
      <c r="E22" s="120">
        <v>11938</v>
      </c>
      <c r="F22" s="120">
        <v>1080</v>
      </c>
      <c r="G22" s="121">
        <v>479</v>
      </c>
      <c r="H22" s="121">
        <v>1366</v>
      </c>
      <c r="I22" s="121">
        <v>138</v>
      </c>
      <c r="J22" s="122">
        <v>12943</v>
      </c>
      <c r="L22" s="154"/>
    </row>
    <row r="23" spans="1:12" s="123" customFormat="1" ht="13.5">
      <c r="A23" s="116"/>
      <c r="B23" s="117" t="s">
        <v>54</v>
      </c>
      <c r="C23" s="118"/>
      <c r="D23" s="119">
        <v>133170</v>
      </c>
      <c r="E23" s="120">
        <v>4740</v>
      </c>
      <c r="F23" s="120">
        <v>276</v>
      </c>
      <c r="G23" s="121">
        <v>364</v>
      </c>
      <c r="H23" s="121">
        <v>544</v>
      </c>
      <c r="I23" s="121">
        <v>79</v>
      </c>
      <c r="J23" s="122">
        <v>5111</v>
      </c>
      <c r="L23" s="154"/>
    </row>
    <row r="24" spans="1:12" s="123" customFormat="1" ht="24" customHeight="1">
      <c r="A24" s="116"/>
      <c r="B24" s="117" t="s">
        <v>55</v>
      </c>
      <c r="C24" s="118"/>
      <c r="D24" s="119">
        <v>142956</v>
      </c>
      <c r="E24" s="120">
        <v>5109</v>
      </c>
      <c r="F24" s="120">
        <v>456</v>
      </c>
      <c r="G24" s="121">
        <v>75</v>
      </c>
      <c r="H24" s="121">
        <v>487</v>
      </c>
      <c r="I24" s="121">
        <v>8</v>
      </c>
      <c r="J24" s="122">
        <v>5252</v>
      </c>
      <c r="L24" s="154"/>
    </row>
    <row r="25" spans="1:12" s="123" customFormat="1" ht="13.5">
      <c r="A25" s="116"/>
      <c r="B25" s="117" t="s">
        <v>56</v>
      </c>
      <c r="C25" s="118"/>
      <c r="D25" s="119">
        <v>121292</v>
      </c>
      <c r="E25" s="120">
        <v>4318</v>
      </c>
      <c r="F25" s="120">
        <v>382</v>
      </c>
      <c r="G25" s="121">
        <v>248</v>
      </c>
      <c r="H25" s="121">
        <v>531</v>
      </c>
      <c r="I25" s="121">
        <v>76</v>
      </c>
      <c r="J25" s="122">
        <v>4668</v>
      </c>
      <c r="L25" s="154"/>
    </row>
    <row r="26" spans="1:12" s="123" customFormat="1" ht="13.5">
      <c r="A26" s="116"/>
      <c r="B26" s="117" t="s">
        <v>57</v>
      </c>
      <c r="C26" s="118"/>
      <c r="D26" s="119">
        <v>63408</v>
      </c>
      <c r="E26" s="120">
        <v>2263</v>
      </c>
      <c r="F26" s="120">
        <v>287</v>
      </c>
      <c r="G26" s="121">
        <v>158</v>
      </c>
      <c r="H26" s="121">
        <v>396</v>
      </c>
      <c r="I26" s="121">
        <v>45</v>
      </c>
      <c r="J26" s="122">
        <v>2448</v>
      </c>
      <c r="L26" s="154"/>
    </row>
    <row r="27" spans="1:12" s="123" customFormat="1" ht="13.5">
      <c r="A27" s="116"/>
      <c r="B27" s="117" t="s">
        <v>58</v>
      </c>
      <c r="C27" s="118"/>
      <c r="D27" s="119">
        <v>56646</v>
      </c>
      <c r="E27" s="120">
        <v>1992</v>
      </c>
      <c r="F27" s="120">
        <v>275</v>
      </c>
      <c r="G27" s="121">
        <v>126</v>
      </c>
      <c r="H27" s="121">
        <v>378</v>
      </c>
      <c r="I27" s="121">
        <v>42</v>
      </c>
      <c r="J27" s="122">
        <v>2267</v>
      </c>
      <c r="L27" s="154"/>
    </row>
    <row r="28" spans="1:12" s="123" customFormat="1" ht="13.5">
      <c r="A28" s="116"/>
      <c r="B28" s="117" t="s">
        <v>59</v>
      </c>
      <c r="C28" s="118"/>
      <c r="D28" s="119">
        <v>99766</v>
      </c>
      <c r="E28" s="120">
        <v>3539</v>
      </c>
      <c r="F28" s="120">
        <v>482</v>
      </c>
      <c r="G28" s="121">
        <v>354</v>
      </c>
      <c r="H28" s="121">
        <v>751</v>
      </c>
      <c r="I28" s="121">
        <v>101</v>
      </c>
      <c r="J28" s="122">
        <v>3776</v>
      </c>
      <c r="L28" s="154"/>
    </row>
    <row r="29" spans="1:12" s="123" customFormat="1" ht="24" customHeight="1">
      <c r="A29" s="116"/>
      <c r="B29" s="117" t="s">
        <v>60</v>
      </c>
      <c r="C29" s="118"/>
      <c r="D29" s="119">
        <v>80632</v>
      </c>
      <c r="E29" s="120">
        <v>2878</v>
      </c>
      <c r="F29" s="120">
        <v>263</v>
      </c>
      <c r="G29" s="121">
        <v>329</v>
      </c>
      <c r="H29" s="121">
        <v>505</v>
      </c>
      <c r="I29" s="121">
        <v>63</v>
      </c>
      <c r="J29" s="122">
        <v>3378</v>
      </c>
      <c r="L29" s="154"/>
    </row>
    <row r="30" spans="1:12" s="123" customFormat="1" ht="13.5">
      <c r="A30" s="116"/>
      <c r="B30" s="117" t="s">
        <v>61</v>
      </c>
      <c r="C30" s="118"/>
      <c r="D30" s="119">
        <v>280703</v>
      </c>
      <c r="E30" s="120">
        <v>10008</v>
      </c>
      <c r="F30" s="120">
        <v>1141</v>
      </c>
      <c r="G30" s="121">
        <v>220</v>
      </c>
      <c r="H30" s="121">
        <v>1294</v>
      </c>
      <c r="I30" s="121">
        <v>55</v>
      </c>
      <c r="J30" s="122">
        <v>11152</v>
      </c>
      <c r="L30" s="154"/>
    </row>
    <row r="31" spans="1:12" s="123" customFormat="1" ht="13.5">
      <c r="A31" s="116"/>
      <c r="B31" s="117" t="s">
        <v>62</v>
      </c>
      <c r="C31" s="118"/>
      <c r="D31" s="119">
        <v>362478</v>
      </c>
      <c r="E31" s="120">
        <v>12878</v>
      </c>
      <c r="F31" s="120">
        <v>1481</v>
      </c>
      <c r="G31" s="121">
        <v>756</v>
      </c>
      <c r="H31" s="121">
        <v>1970</v>
      </c>
      <c r="I31" s="121">
        <v>197</v>
      </c>
      <c r="J31" s="122">
        <v>13784</v>
      </c>
      <c r="L31" s="154"/>
    </row>
    <row r="32" spans="1:12" s="123" customFormat="1" ht="13.5">
      <c r="A32" s="116"/>
      <c r="B32" s="117" t="s">
        <v>63</v>
      </c>
      <c r="C32" s="118"/>
      <c r="D32" s="119">
        <v>108962</v>
      </c>
      <c r="E32" s="120">
        <v>3861</v>
      </c>
      <c r="F32" s="120">
        <v>342</v>
      </c>
      <c r="G32" s="121">
        <v>350</v>
      </c>
      <c r="H32" s="121">
        <v>615</v>
      </c>
      <c r="I32" s="121">
        <v>81</v>
      </c>
      <c r="J32" s="122">
        <v>4368</v>
      </c>
      <c r="L32" s="154"/>
    </row>
    <row r="33" spans="1:12" s="123" customFormat="1" ht="13.5">
      <c r="A33" s="116"/>
      <c r="B33" s="117" t="s">
        <v>64</v>
      </c>
      <c r="C33" s="118"/>
      <c r="D33" s="119">
        <v>74559</v>
      </c>
      <c r="E33" s="120">
        <v>2670</v>
      </c>
      <c r="F33" s="120">
        <v>277</v>
      </c>
      <c r="G33" s="121">
        <v>134</v>
      </c>
      <c r="H33" s="121">
        <v>354</v>
      </c>
      <c r="I33" s="121">
        <v>42</v>
      </c>
      <c r="J33" s="122">
        <v>2875</v>
      </c>
      <c r="L33" s="154"/>
    </row>
    <row r="34" spans="1:12" s="123" customFormat="1" ht="24" customHeight="1">
      <c r="A34" s="116"/>
      <c r="B34" s="117" t="s">
        <v>65</v>
      </c>
      <c r="C34" s="118"/>
      <c r="D34" s="119">
        <v>171849</v>
      </c>
      <c r="E34" s="120">
        <v>6123</v>
      </c>
      <c r="F34" s="120">
        <v>420</v>
      </c>
      <c r="G34" s="121">
        <v>435</v>
      </c>
      <c r="H34" s="121">
        <v>706</v>
      </c>
      <c r="I34" s="121">
        <v>128</v>
      </c>
      <c r="J34" s="122">
        <v>6396</v>
      </c>
      <c r="L34" s="154"/>
    </row>
    <row r="35" spans="1:12" s="123" customFormat="1" ht="13.5">
      <c r="A35" s="116"/>
      <c r="B35" s="117" t="s">
        <v>66</v>
      </c>
      <c r="C35" s="118"/>
      <c r="D35" s="119">
        <v>618427</v>
      </c>
      <c r="E35" s="120">
        <v>21987</v>
      </c>
      <c r="F35" s="120">
        <v>1729</v>
      </c>
      <c r="G35" s="121">
        <v>1567</v>
      </c>
      <c r="H35" s="121">
        <v>2947</v>
      </c>
      <c r="I35" s="121">
        <v>329</v>
      </c>
      <c r="J35" s="122">
        <v>23593</v>
      </c>
      <c r="L35" s="154"/>
    </row>
    <row r="36" spans="1:12" s="123" customFormat="1" ht="13.5">
      <c r="A36" s="116"/>
      <c r="B36" s="117" t="s">
        <v>67</v>
      </c>
      <c r="C36" s="118"/>
      <c r="D36" s="119">
        <v>366044</v>
      </c>
      <c r="E36" s="120">
        <v>12982</v>
      </c>
      <c r="F36" s="120">
        <v>1268</v>
      </c>
      <c r="G36" s="121">
        <v>975</v>
      </c>
      <c r="H36" s="121">
        <v>2069</v>
      </c>
      <c r="I36" s="121">
        <v>235</v>
      </c>
      <c r="J36" s="122">
        <v>14105</v>
      </c>
      <c r="L36" s="154"/>
    </row>
    <row r="37" spans="1:12" s="123" customFormat="1" ht="13.5">
      <c r="A37" s="116"/>
      <c r="B37" s="117" t="s">
        <v>68</v>
      </c>
      <c r="C37" s="118"/>
      <c r="D37" s="119">
        <v>81846</v>
      </c>
      <c r="E37" s="120">
        <v>2922</v>
      </c>
      <c r="F37" s="120">
        <v>247</v>
      </c>
      <c r="G37" s="121">
        <v>310</v>
      </c>
      <c r="H37" s="121">
        <v>476</v>
      </c>
      <c r="I37" s="121">
        <v>59</v>
      </c>
      <c r="J37" s="122">
        <v>3200</v>
      </c>
      <c r="L37" s="154"/>
    </row>
    <row r="38" spans="1:12" s="123" customFormat="1" ht="13.5">
      <c r="A38" s="116"/>
      <c r="B38" s="117" t="s">
        <v>69</v>
      </c>
      <c r="C38" s="118"/>
      <c r="D38" s="119">
        <v>69157</v>
      </c>
      <c r="E38" s="120">
        <v>2433</v>
      </c>
      <c r="F38" s="120">
        <v>153</v>
      </c>
      <c r="G38" s="121">
        <v>282</v>
      </c>
      <c r="H38" s="121">
        <v>380</v>
      </c>
      <c r="I38" s="121">
        <v>94</v>
      </c>
      <c r="J38" s="122">
        <v>2817</v>
      </c>
      <c r="L38" s="154"/>
    </row>
    <row r="39" spans="1:12" s="123" customFormat="1" ht="24" customHeight="1">
      <c r="A39" s="116"/>
      <c r="B39" s="117" t="s">
        <v>70</v>
      </c>
      <c r="C39" s="118"/>
      <c r="D39" s="119">
        <v>43637</v>
      </c>
      <c r="E39" s="120">
        <v>1542</v>
      </c>
      <c r="F39" s="120">
        <v>189</v>
      </c>
      <c r="G39" s="121">
        <v>194</v>
      </c>
      <c r="H39" s="121">
        <v>350</v>
      </c>
      <c r="I39" s="121">
        <v>35</v>
      </c>
      <c r="J39" s="122">
        <v>1795</v>
      </c>
      <c r="L39" s="154"/>
    </row>
    <row r="40" spans="1:12" s="123" customFormat="1" ht="13.5">
      <c r="A40" s="116"/>
      <c r="B40" s="117" t="s">
        <v>71</v>
      </c>
      <c r="C40" s="118"/>
      <c r="D40" s="119">
        <v>60476</v>
      </c>
      <c r="E40" s="120">
        <v>2162</v>
      </c>
      <c r="F40" s="120">
        <v>273</v>
      </c>
      <c r="G40" s="121">
        <v>97</v>
      </c>
      <c r="H40" s="121">
        <v>309</v>
      </c>
      <c r="I40" s="121">
        <v>30</v>
      </c>
      <c r="J40" s="122">
        <v>2398</v>
      </c>
      <c r="L40" s="154"/>
    </row>
    <row r="41" spans="1:12" s="123" customFormat="1" ht="13.5">
      <c r="A41" s="116"/>
      <c r="B41" s="117" t="s">
        <v>72</v>
      </c>
      <c r="C41" s="118"/>
      <c r="D41" s="119">
        <v>130749</v>
      </c>
      <c r="E41" s="120">
        <v>4570</v>
      </c>
      <c r="F41" s="120">
        <v>394</v>
      </c>
      <c r="G41" s="121">
        <v>492</v>
      </c>
      <c r="H41" s="121">
        <v>705</v>
      </c>
      <c r="I41" s="121">
        <v>157</v>
      </c>
      <c r="J41" s="122">
        <v>5096</v>
      </c>
      <c r="L41" s="154"/>
    </row>
    <row r="42" spans="1:12" s="123" customFormat="1" ht="13.5">
      <c r="A42" s="116"/>
      <c r="B42" s="117" t="s">
        <v>73</v>
      </c>
      <c r="C42" s="118"/>
      <c r="D42" s="119">
        <v>276415</v>
      </c>
      <c r="E42" s="120">
        <v>9818</v>
      </c>
      <c r="F42" s="120">
        <v>965</v>
      </c>
      <c r="G42" s="121">
        <v>722</v>
      </c>
      <c r="H42" s="121">
        <v>1522</v>
      </c>
      <c r="I42" s="121">
        <v>190</v>
      </c>
      <c r="J42" s="122">
        <v>10590</v>
      </c>
      <c r="L42" s="154"/>
    </row>
    <row r="43" spans="1:12" s="123" customFormat="1" ht="13.5">
      <c r="A43" s="116"/>
      <c r="B43" s="117" t="s">
        <v>74</v>
      </c>
      <c r="C43" s="118"/>
      <c r="D43" s="119">
        <v>253265</v>
      </c>
      <c r="E43" s="120">
        <v>9023</v>
      </c>
      <c r="F43" s="120">
        <v>700</v>
      </c>
      <c r="G43" s="121">
        <v>378</v>
      </c>
      <c r="H43" s="121">
        <v>1002</v>
      </c>
      <c r="I43" s="121">
        <v>71</v>
      </c>
      <c r="J43" s="122">
        <v>9467</v>
      </c>
      <c r="L43" s="154"/>
    </row>
    <row r="44" spans="1:12" s="123" customFormat="1" ht="24" customHeight="1">
      <c r="A44" s="116"/>
      <c r="B44" s="117" t="s">
        <v>75</v>
      </c>
      <c r="C44" s="118"/>
      <c r="D44" s="119">
        <v>115090</v>
      </c>
      <c r="E44" s="120">
        <v>4091</v>
      </c>
      <c r="F44" s="120">
        <v>516</v>
      </c>
      <c r="G44" s="121">
        <v>183</v>
      </c>
      <c r="H44" s="121">
        <v>601</v>
      </c>
      <c r="I44" s="121">
        <v>59</v>
      </c>
      <c r="J44" s="122">
        <v>4481</v>
      </c>
      <c r="L44" s="154"/>
    </row>
    <row r="45" spans="1:12" s="123" customFormat="1" ht="13.5">
      <c r="A45" s="116"/>
      <c r="B45" s="117" t="s">
        <v>76</v>
      </c>
      <c r="C45" s="118"/>
      <c r="D45" s="119">
        <v>67272</v>
      </c>
      <c r="E45" s="120">
        <v>2390</v>
      </c>
      <c r="F45" s="120">
        <v>240</v>
      </c>
      <c r="G45" s="121">
        <v>151</v>
      </c>
      <c r="H45" s="121">
        <v>309</v>
      </c>
      <c r="I45" s="121">
        <v>80</v>
      </c>
      <c r="J45" s="122">
        <v>2640</v>
      </c>
      <c r="L45" s="154"/>
    </row>
    <row r="46" spans="1:12" s="123" customFormat="1" ht="13.5">
      <c r="A46" s="116"/>
      <c r="B46" s="117" t="s">
        <v>77</v>
      </c>
      <c r="C46" s="118"/>
      <c r="D46" s="119">
        <v>138525</v>
      </c>
      <c r="E46" s="120">
        <v>4881</v>
      </c>
      <c r="F46" s="120">
        <v>506</v>
      </c>
      <c r="G46" s="121">
        <v>402</v>
      </c>
      <c r="H46" s="121">
        <v>809</v>
      </c>
      <c r="I46" s="121">
        <v>119</v>
      </c>
      <c r="J46" s="122">
        <v>5340</v>
      </c>
      <c r="L46" s="154"/>
    </row>
    <row r="47" spans="1:12" s="123" customFormat="1" ht="13.5">
      <c r="A47" s="116"/>
      <c r="B47" s="117" t="s">
        <v>78</v>
      </c>
      <c r="C47" s="118"/>
      <c r="D47" s="119">
        <v>186470</v>
      </c>
      <c r="E47" s="120">
        <v>6605</v>
      </c>
      <c r="F47" s="120">
        <v>621</v>
      </c>
      <c r="G47" s="121">
        <v>338</v>
      </c>
      <c r="H47" s="121">
        <v>887</v>
      </c>
      <c r="I47" s="121">
        <v>100</v>
      </c>
      <c r="J47" s="122">
        <v>7136</v>
      </c>
      <c r="L47" s="154"/>
    </row>
    <row r="48" spans="1:12" s="123" customFormat="1" ht="13.5">
      <c r="A48" s="116"/>
      <c r="B48" s="117" t="s">
        <v>79</v>
      </c>
      <c r="C48" s="118"/>
      <c r="D48" s="119">
        <v>585889</v>
      </c>
      <c r="E48" s="120">
        <v>20760</v>
      </c>
      <c r="F48" s="120">
        <v>1784</v>
      </c>
      <c r="G48" s="121">
        <v>1696</v>
      </c>
      <c r="H48" s="121">
        <v>3040</v>
      </c>
      <c r="I48" s="121">
        <v>387</v>
      </c>
      <c r="J48" s="122">
        <v>22028</v>
      </c>
      <c r="L48" s="154"/>
    </row>
    <row r="49" spans="1:12" s="123" customFormat="1" ht="24" customHeight="1">
      <c r="A49" s="116"/>
      <c r="B49" s="117" t="s">
        <v>80</v>
      </c>
      <c r="C49" s="118"/>
      <c r="D49" s="119">
        <v>118797</v>
      </c>
      <c r="E49" s="120">
        <v>4217</v>
      </c>
      <c r="F49" s="120">
        <v>493</v>
      </c>
      <c r="G49" s="121">
        <v>377</v>
      </c>
      <c r="H49" s="121">
        <v>801</v>
      </c>
      <c r="I49" s="121">
        <v>51</v>
      </c>
      <c r="J49" s="122">
        <v>4480</v>
      </c>
      <c r="L49" s="154"/>
    </row>
    <row r="50" spans="1:12" s="123" customFormat="1" ht="13.5">
      <c r="A50" s="116"/>
      <c r="B50" s="117" t="s">
        <v>81</v>
      </c>
      <c r="C50" s="118"/>
      <c r="D50" s="119">
        <v>177904</v>
      </c>
      <c r="E50" s="120">
        <v>6303</v>
      </c>
      <c r="F50" s="120">
        <v>845</v>
      </c>
      <c r="G50" s="121">
        <v>513</v>
      </c>
      <c r="H50" s="121">
        <v>1237</v>
      </c>
      <c r="I50" s="121">
        <v>108</v>
      </c>
      <c r="J50" s="122">
        <v>6705</v>
      </c>
      <c r="L50" s="154"/>
    </row>
    <row r="51" spans="1:12" s="123" customFormat="1" ht="13.5">
      <c r="A51" s="116"/>
      <c r="B51" s="117" t="s">
        <v>82</v>
      </c>
      <c r="C51" s="118"/>
      <c r="D51" s="119">
        <v>263339</v>
      </c>
      <c r="E51" s="120">
        <v>9348</v>
      </c>
      <c r="F51" s="120">
        <v>891</v>
      </c>
      <c r="G51" s="121">
        <v>675</v>
      </c>
      <c r="H51" s="121">
        <v>1379</v>
      </c>
      <c r="I51" s="121">
        <v>185</v>
      </c>
      <c r="J51" s="122">
        <v>9941</v>
      </c>
      <c r="L51" s="154"/>
    </row>
    <row r="52" spans="1:12" s="123" customFormat="1" ht="13.5">
      <c r="A52" s="116"/>
      <c r="B52" s="117" t="s">
        <v>83</v>
      </c>
      <c r="C52" s="118"/>
      <c r="D52" s="119">
        <v>80461</v>
      </c>
      <c r="E52" s="120">
        <v>2851</v>
      </c>
      <c r="F52" s="120">
        <v>264</v>
      </c>
      <c r="G52" s="121">
        <v>373</v>
      </c>
      <c r="H52" s="121">
        <v>559</v>
      </c>
      <c r="I52" s="121">
        <v>75</v>
      </c>
      <c r="J52" s="122">
        <v>3017</v>
      </c>
      <c r="L52" s="154"/>
    </row>
    <row r="53" spans="1:12" s="123" customFormat="1" ht="13.5">
      <c r="A53" s="116"/>
      <c r="B53" s="117" t="s">
        <v>84</v>
      </c>
      <c r="C53" s="118"/>
      <c r="D53" s="119">
        <v>102698</v>
      </c>
      <c r="E53" s="120">
        <v>3654</v>
      </c>
      <c r="F53" s="120">
        <v>315</v>
      </c>
      <c r="G53" s="121">
        <v>383</v>
      </c>
      <c r="H53" s="121">
        <v>579</v>
      </c>
      <c r="I53" s="121">
        <v>92</v>
      </c>
      <c r="J53" s="122">
        <v>4042</v>
      </c>
      <c r="L53" s="154"/>
    </row>
    <row r="54" spans="1:12" s="123" customFormat="1" ht="24" customHeight="1">
      <c r="A54" s="116"/>
      <c r="B54" s="117" t="s">
        <v>85</v>
      </c>
      <c r="C54" s="118"/>
      <c r="D54" s="119">
        <v>244337</v>
      </c>
      <c r="E54" s="120">
        <v>8678</v>
      </c>
      <c r="F54" s="120">
        <v>911</v>
      </c>
      <c r="G54" s="121">
        <v>881</v>
      </c>
      <c r="H54" s="121">
        <v>1603</v>
      </c>
      <c r="I54" s="121">
        <v>203</v>
      </c>
      <c r="J54" s="122">
        <v>9586</v>
      </c>
      <c r="L54" s="154"/>
    </row>
    <row r="55" spans="1:12" s="123" customFormat="1" ht="13.5">
      <c r="A55" s="116"/>
      <c r="B55" s="117" t="s">
        <v>86</v>
      </c>
      <c r="C55" s="118"/>
      <c r="D55" s="119">
        <v>102957</v>
      </c>
      <c r="E55" s="120">
        <v>3650</v>
      </c>
      <c r="F55" s="120">
        <v>239</v>
      </c>
      <c r="G55" s="121">
        <v>274</v>
      </c>
      <c r="H55" s="121">
        <v>479</v>
      </c>
      <c r="I55" s="121">
        <v>54</v>
      </c>
      <c r="J55" s="122">
        <v>3885</v>
      </c>
      <c r="L55" s="154"/>
    </row>
    <row r="56" spans="1:10" s="123" customFormat="1" ht="9" customHeight="1" thickBot="1">
      <c r="A56" s="124"/>
      <c r="B56" s="125"/>
      <c r="C56" s="126"/>
      <c r="D56" s="127"/>
      <c r="E56" s="128"/>
      <c r="F56" s="128"/>
      <c r="G56" s="129"/>
      <c r="H56" s="129"/>
      <c r="I56" s="129"/>
      <c r="J56" s="132"/>
    </row>
    <row r="58" ht="16.5" customHeight="1">
      <c r="B58" s="3"/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zoomScalePageLayoutView="0" workbookViewId="0" topLeftCell="A4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4" width="12.625" style="98" customWidth="1"/>
    <col min="5" max="5" width="15.00390625" style="98" customWidth="1"/>
    <col min="6" max="6" width="12.625" style="98" customWidth="1"/>
    <col min="7" max="7" width="15.00390625" style="98" customWidth="1"/>
    <col min="8" max="10" width="12.625" style="98" customWidth="1"/>
    <col min="11" max="11" width="9.00390625" style="98" customWidth="1"/>
    <col min="12" max="12" width="11.875" style="98" bestFit="1" customWidth="1"/>
    <col min="13" max="13" width="11.375" style="98" customWidth="1"/>
    <col min="14" max="16384" width="9.00390625" style="98" customWidth="1"/>
  </cols>
  <sheetData>
    <row r="1" spans="1:10" ht="14.25">
      <c r="A1" s="96" t="s">
        <v>119</v>
      </c>
      <c r="B1" s="97"/>
      <c r="C1" s="97"/>
      <c r="D1" s="97"/>
      <c r="E1" s="97"/>
      <c r="F1" s="97"/>
      <c r="G1" s="97"/>
      <c r="H1" s="97"/>
      <c r="I1" s="97"/>
      <c r="J1" s="97"/>
    </row>
    <row r="3" ht="13.5">
      <c r="E3" s="156"/>
    </row>
    <row r="4" spans="7:10" ht="27" customHeight="1" thickBot="1">
      <c r="G4" s="99"/>
      <c r="H4" s="99"/>
      <c r="I4" s="100"/>
      <c r="J4" s="99" t="s">
        <v>165</v>
      </c>
    </row>
    <row r="5" spans="1:10" ht="24.75" customHeight="1">
      <c r="A5" s="101"/>
      <c r="B5" s="102"/>
      <c r="C5" s="103"/>
      <c r="D5" s="104" t="s">
        <v>112</v>
      </c>
      <c r="E5" s="105"/>
      <c r="F5" s="105"/>
      <c r="G5" s="106"/>
      <c r="H5" s="105"/>
      <c r="I5" s="107"/>
      <c r="J5" s="157"/>
    </row>
    <row r="6" spans="1:10" ht="36.75" customHeight="1">
      <c r="A6" s="93"/>
      <c r="B6" s="94"/>
      <c r="C6" s="95"/>
      <c r="D6" s="159" t="s">
        <v>104</v>
      </c>
      <c r="E6" s="160" t="s">
        <v>105</v>
      </c>
      <c r="F6" s="160" t="s">
        <v>106</v>
      </c>
      <c r="G6" s="160" t="s">
        <v>107</v>
      </c>
      <c r="H6" s="164" t="s">
        <v>108</v>
      </c>
      <c r="I6" s="160" t="s">
        <v>109</v>
      </c>
      <c r="J6" s="163" t="s">
        <v>110</v>
      </c>
    </row>
    <row r="7" spans="1:10" ht="16.5" customHeight="1" thickBot="1">
      <c r="A7" s="110"/>
      <c r="B7" s="111"/>
      <c r="C7" s="112"/>
      <c r="D7" s="161" t="s">
        <v>135</v>
      </c>
      <c r="E7" s="162" t="s">
        <v>135</v>
      </c>
      <c r="F7" s="162" t="s">
        <v>135</v>
      </c>
      <c r="G7" s="162" t="s">
        <v>135</v>
      </c>
      <c r="H7" s="162" t="s">
        <v>135</v>
      </c>
      <c r="I7" s="162" t="s">
        <v>135</v>
      </c>
      <c r="J7" s="165" t="s">
        <v>136</v>
      </c>
    </row>
    <row r="8" spans="1:12" s="123" customFormat="1" ht="20.25" customHeight="1">
      <c r="A8" s="116"/>
      <c r="B8" s="117" t="s">
        <v>39</v>
      </c>
      <c r="C8" s="118"/>
      <c r="D8" s="119">
        <v>2218403</v>
      </c>
      <c r="E8" s="120">
        <v>79074</v>
      </c>
      <c r="F8" s="120">
        <v>4800</v>
      </c>
      <c r="G8" s="121">
        <v>2699</v>
      </c>
      <c r="H8" s="121">
        <v>5769</v>
      </c>
      <c r="I8" s="121">
        <v>1619</v>
      </c>
      <c r="J8" s="122">
        <v>83588</v>
      </c>
      <c r="L8" s="154"/>
    </row>
    <row r="9" spans="1:12" s="123" customFormat="1" ht="24" customHeight="1">
      <c r="A9" s="116"/>
      <c r="B9" s="117" t="s">
        <v>40</v>
      </c>
      <c r="C9" s="118"/>
      <c r="D9" s="119">
        <v>151180</v>
      </c>
      <c r="E9" s="120">
        <v>5402</v>
      </c>
      <c r="F9" s="120">
        <v>214</v>
      </c>
      <c r="G9" s="121">
        <v>166</v>
      </c>
      <c r="H9" s="121">
        <v>240</v>
      </c>
      <c r="I9" s="121">
        <v>120</v>
      </c>
      <c r="J9" s="122">
        <v>5637</v>
      </c>
      <c r="L9" s="154"/>
    </row>
    <row r="10" spans="1:12" s="123" customFormat="1" ht="13.5">
      <c r="A10" s="116"/>
      <c r="B10" s="117" t="s">
        <v>41</v>
      </c>
      <c r="C10" s="118"/>
      <c r="D10" s="119">
        <v>21216</v>
      </c>
      <c r="E10" s="120">
        <v>762</v>
      </c>
      <c r="F10" s="120">
        <v>38</v>
      </c>
      <c r="G10" s="121">
        <v>19</v>
      </c>
      <c r="H10" s="121">
        <v>39</v>
      </c>
      <c r="I10" s="121">
        <v>4</v>
      </c>
      <c r="J10" s="122">
        <v>796</v>
      </c>
      <c r="L10" s="154"/>
    </row>
    <row r="11" spans="1:12" s="123" customFormat="1" ht="13.5">
      <c r="A11" s="116"/>
      <c r="B11" s="117" t="s">
        <v>42</v>
      </c>
      <c r="C11" s="118"/>
      <c r="D11" s="119">
        <v>15770</v>
      </c>
      <c r="E11" s="120">
        <v>560</v>
      </c>
      <c r="F11" s="120">
        <v>35</v>
      </c>
      <c r="G11" s="121">
        <v>27</v>
      </c>
      <c r="H11" s="121">
        <v>48</v>
      </c>
      <c r="I11" s="121">
        <v>11</v>
      </c>
      <c r="J11" s="122">
        <v>579</v>
      </c>
      <c r="L11" s="154"/>
    </row>
    <row r="12" spans="1:12" s="123" customFormat="1" ht="13.5">
      <c r="A12" s="116"/>
      <c r="B12" s="117" t="s">
        <v>43</v>
      </c>
      <c r="C12" s="118"/>
      <c r="D12" s="119">
        <v>7271</v>
      </c>
      <c r="E12" s="120">
        <v>261</v>
      </c>
      <c r="F12" s="120">
        <v>20</v>
      </c>
      <c r="G12" s="121">
        <v>21</v>
      </c>
      <c r="H12" s="121">
        <v>23</v>
      </c>
      <c r="I12" s="121">
        <v>11</v>
      </c>
      <c r="J12" s="122">
        <v>278</v>
      </c>
      <c r="L12" s="154"/>
    </row>
    <row r="13" spans="1:12" s="123" customFormat="1" ht="13.5">
      <c r="A13" s="116"/>
      <c r="B13" s="117" t="s">
        <v>44</v>
      </c>
      <c r="C13" s="118"/>
      <c r="D13" s="119">
        <v>11957</v>
      </c>
      <c r="E13" s="120">
        <v>427</v>
      </c>
      <c r="F13" s="120">
        <v>8</v>
      </c>
      <c r="G13" s="121">
        <v>10</v>
      </c>
      <c r="H13" s="121">
        <v>16</v>
      </c>
      <c r="I13" s="121">
        <v>3</v>
      </c>
      <c r="J13" s="122">
        <v>431</v>
      </c>
      <c r="L13" s="154"/>
    </row>
    <row r="14" spans="1:12" s="123" customFormat="1" ht="24" customHeight="1">
      <c r="A14" s="116"/>
      <c r="B14" s="117" t="s">
        <v>45</v>
      </c>
      <c r="C14" s="118"/>
      <c r="D14" s="119">
        <v>1873</v>
      </c>
      <c r="E14" s="120">
        <v>68</v>
      </c>
      <c r="F14" s="120">
        <v>27</v>
      </c>
      <c r="G14" s="121" t="s">
        <v>153</v>
      </c>
      <c r="H14" s="121">
        <v>27</v>
      </c>
      <c r="I14" s="121" t="s">
        <v>153</v>
      </c>
      <c r="J14" s="122">
        <v>68</v>
      </c>
      <c r="L14" s="154"/>
    </row>
    <row r="15" spans="1:12" s="123" customFormat="1" ht="13.5">
      <c r="A15" s="116"/>
      <c r="B15" s="117" t="s">
        <v>46</v>
      </c>
      <c r="C15" s="118"/>
      <c r="D15" s="119">
        <v>17074</v>
      </c>
      <c r="E15" s="120">
        <v>610</v>
      </c>
      <c r="F15" s="120">
        <v>71</v>
      </c>
      <c r="G15" s="121">
        <v>20</v>
      </c>
      <c r="H15" s="121">
        <v>82</v>
      </c>
      <c r="I15" s="121">
        <v>7</v>
      </c>
      <c r="J15" s="122">
        <v>639</v>
      </c>
      <c r="L15" s="154"/>
    </row>
    <row r="16" spans="1:12" s="123" customFormat="1" ht="13.5">
      <c r="A16" s="116"/>
      <c r="B16" s="117" t="s">
        <v>47</v>
      </c>
      <c r="C16" s="118"/>
      <c r="D16" s="119">
        <v>32618</v>
      </c>
      <c r="E16" s="120">
        <v>1163</v>
      </c>
      <c r="F16" s="120">
        <v>79</v>
      </c>
      <c r="G16" s="121">
        <v>68</v>
      </c>
      <c r="H16" s="121">
        <v>89</v>
      </c>
      <c r="I16" s="121">
        <v>50</v>
      </c>
      <c r="J16" s="122">
        <v>1271</v>
      </c>
      <c r="L16" s="154"/>
    </row>
    <row r="17" spans="1:12" s="123" customFormat="1" ht="13.5">
      <c r="A17" s="116"/>
      <c r="B17" s="117" t="s">
        <v>48</v>
      </c>
      <c r="C17" s="118"/>
      <c r="D17" s="119">
        <v>15440</v>
      </c>
      <c r="E17" s="120">
        <v>551</v>
      </c>
      <c r="F17" s="120">
        <v>18</v>
      </c>
      <c r="G17" s="121">
        <v>11</v>
      </c>
      <c r="H17" s="121">
        <v>24</v>
      </c>
      <c r="I17" s="121">
        <v>4</v>
      </c>
      <c r="J17" s="122">
        <v>568</v>
      </c>
      <c r="L17" s="154"/>
    </row>
    <row r="18" spans="1:12" s="123" customFormat="1" ht="13.5">
      <c r="A18" s="116"/>
      <c r="B18" s="117" t="s">
        <v>49</v>
      </c>
      <c r="C18" s="118"/>
      <c r="D18" s="119">
        <v>27104</v>
      </c>
      <c r="E18" s="120">
        <v>965</v>
      </c>
      <c r="F18" s="120">
        <v>71</v>
      </c>
      <c r="G18" s="121">
        <v>46</v>
      </c>
      <c r="H18" s="121">
        <v>88</v>
      </c>
      <c r="I18" s="121">
        <v>34</v>
      </c>
      <c r="J18" s="122">
        <v>1030</v>
      </c>
      <c r="L18" s="154"/>
    </row>
    <row r="19" spans="1:12" s="123" customFormat="1" ht="24" customHeight="1">
      <c r="A19" s="116"/>
      <c r="B19" s="117" t="s">
        <v>50</v>
      </c>
      <c r="C19" s="118"/>
      <c r="D19" s="119">
        <v>65051</v>
      </c>
      <c r="E19" s="120">
        <v>2334</v>
      </c>
      <c r="F19" s="120">
        <v>124</v>
      </c>
      <c r="G19" s="121">
        <v>119</v>
      </c>
      <c r="H19" s="121">
        <v>137</v>
      </c>
      <c r="I19" s="121">
        <v>88</v>
      </c>
      <c r="J19" s="122">
        <v>2438</v>
      </c>
      <c r="L19" s="154"/>
    </row>
    <row r="20" spans="1:12" s="123" customFormat="1" ht="13.5">
      <c r="A20" s="116"/>
      <c r="B20" s="117" t="s">
        <v>51</v>
      </c>
      <c r="C20" s="118"/>
      <c r="D20" s="119">
        <v>56728</v>
      </c>
      <c r="E20" s="120">
        <v>1986</v>
      </c>
      <c r="F20" s="120">
        <v>177</v>
      </c>
      <c r="G20" s="121">
        <v>48</v>
      </c>
      <c r="H20" s="121">
        <v>177</v>
      </c>
      <c r="I20" s="121">
        <v>36</v>
      </c>
      <c r="J20" s="122">
        <v>2112</v>
      </c>
      <c r="L20" s="154"/>
    </row>
    <row r="21" spans="1:12" s="123" customFormat="1" ht="13.5">
      <c r="A21" s="116"/>
      <c r="B21" s="117" t="s">
        <v>52</v>
      </c>
      <c r="C21" s="118"/>
      <c r="D21" s="119">
        <v>180837</v>
      </c>
      <c r="E21" s="120">
        <v>6431</v>
      </c>
      <c r="F21" s="120">
        <v>312</v>
      </c>
      <c r="G21" s="121">
        <v>174</v>
      </c>
      <c r="H21" s="121">
        <v>427</v>
      </c>
      <c r="I21" s="121">
        <v>78</v>
      </c>
      <c r="J21" s="122">
        <v>6776</v>
      </c>
      <c r="L21" s="154"/>
    </row>
    <row r="22" spans="1:12" s="123" customFormat="1" ht="13.5">
      <c r="A22" s="116"/>
      <c r="B22" s="117" t="s">
        <v>53</v>
      </c>
      <c r="C22" s="118"/>
      <c r="D22" s="119">
        <v>78348</v>
      </c>
      <c r="E22" s="120">
        <v>2798</v>
      </c>
      <c r="F22" s="120">
        <v>255</v>
      </c>
      <c r="G22" s="121">
        <v>56</v>
      </c>
      <c r="H22" s="121">
        <v>252</v>
      </c>
      <c r="I22" s="121">
        <v>37</v>
      </c>
      <c r="J22" s="122">
        <v>3056</v>
      </c>
      <c r="L22" s="154"/>
    </row>
    <row r="23" spans="1:12" s="123" customFormat="1" ht="13.5">
      <c r="A23" s="116"/>
      <c r="B23" s="117" t="s">
        <v>54</v>
      </c>
      <c r="C23" s="118"/>
      <c r="D23" s="119">
        <v>54641</v>
      </c>
      <c r="E23" s="120">
        <v>1952</v>
      </c>
      <c r="F23" s="120">
        <v>73</v>
      </c>
      <c r="G23" s="121">
        <v>45</v>
      </c>
      <c r="H23" s="121">
        <v>101</v>
      </c>
      <c r="I23" s="121">
        <v>24</v>
      </c>
      <c r="J23" s="122">
        <v>2056</v>
      </c>
      <c r="L23" s="154"/>
    </row>
    <row r="24" spans="1:12" s="123" customFormat="1" ht="24" customHeight="1">
      <c r="A24" s="116"/>
      <c r="B24" s="117" t="s">
        <v>55</v>
      </c>
      <c r="C24" s="118"/>
      <c r="D24" s="119">
        <v>65620</v>
      </c>
      <c r="E24" s="120">
        <v>2339</v>
      </c>
      <c r="F24" s="120">
        <v>153</v>
      </c>
      <c r="G24" s="121">
        <v>34</v>
      </c>
      <c r="H24" s="121">
        <v>153</v>
      </c>
      <c r="I24" s="121">
        <v>20</v>
      </c>
      <c r="J24" s="122">
        <v>2383</v>
      </c>
      <c r="L24" s="154"/>
    </row>
    <row r="25" spans="1:12" s="123" customFormat="1" ht="13.5">
      <c r="A25" s="116"/>
      <c r="B25" s="117" t="s">
        <v>56</v>
      </c>
      <c r="C25" s="118"/>
      <c r="D25" s="119">
        <v>33281</v>
      </c>
      <c r="E25" s="120">
        <v>1192</v>
      </c>
      <c r="F25" s="120">
        <v>95</v>
      </c>
      <c r="G25" s="121">
        <v>35</v>
      </c>
      <c r="H25" s="121">
        <v>102</v>
      </c>
      <c r="I25" s="121">
        <v>18</v>
      </c>
      <c r="J25" s="122">
        <v>1287</v>
      </c>
      <c r="L25" s="154"/>
    </row>
    <row r="26" spans="1:12" s="123" customFormat="1" ht="13.5">
      <c r="A26" s="116"/>
      <c r="B26" s="117" t="s">
        <v>57</v>
      </c>
      <c r="C26" s="118"/>
      <c r="D26" s="119">
        <v>18545</v>
      </c>
      <c r="E26" s="120">
        <v>662</v>
      </c>
      <c r="F26" s="120">
        <v>81</v>
      </c>
      <c r="G26" s="121">
        <v>26</v>
      </c>
      <c r="H26" s="121">
        <v>92</v>
      </c>
      <c r="I26" s="121">
        <v>10</v>
      </c>
      <c r="J26" s="122">
        <v>710</v>
      </c>
      <c r="L26" s="154"/>
    </row>
    <row r="27" spans="1:12" s="123" customFormat="1" ht="13.5">
      <c r="A27" s="116"/>
      <c r="B27" s="117" t="s">
        <v>58</v>
      </c>
      <c r="C27" s="118"/>
      <c r="D27" s="119">
        <v>5214</v>
      </c>
      <c r="E27" s="120">
        <v>185</v>
      </c>
      <c r="F27" s="120">
        <v>19</v>
      </c>
      <c r="G27" s="121">
        <v>10</v>
      </c>
      <c r="H27" s="121">
        <v>19</v>
      </c>
      <c r="I27" s="121">
        <v>7</v>
      </c>
      <c r="J27" s="122">
        <v>214</v>
      </c>
      <c r="L27" s="154"/>
    </row>
    <row r="28" spans="1:12" s="123" customFormat="1" ht="13.5">
      <c r="A28" s="116"/>
      <c r="B28" s="117" t="s">
        <v>59</v>
      </c>
      <c r="C28" s="118"/>
      <c r="D28" s="119">
        <v>37826</v>
      </c>
      <c r="E28" s="120">
        <v>1348</v>
      </c>
      <c r="F28" s="120">
        <v>197</v>
      </c>
      <c r="G28" s="121">
        <v>79</v>
      </c>
      <c r="H28" s="121">
        <v>234</v>
      </c>
      <c r="I28" s="121">
        <v>46</v>
      </c>
      <c r="J28" s="122">
        <v>1459</v>
      </c>
      <c r="L28" s="154"/>
    </row>
    <row r="29" spans="1:12" s="123" customFormat="1" ht="24" customHeight="1">
      <c r="A29" s="116"/>
      <c r="B29" s="117" t="s">
        <v>60</v>
      </c>
      <c r="C29" s="118"/>
      <c r="D29" s="119">
        <v>14953</v>
      </c>
      <c r="E29" s="120">
        <v>525</v>
      </c>
      <c r="F29" s="120">
        <v>41</v>
      </c>
      <c r="G29" s="121">
        <v>27</v>
      </c>
      <c r="H29" s="121">
        <v>54</v>
      </c>
      <c r="I29" s="121">
        <v>17</v>
      </c>
      <c r="J29" s="122">
        <v>587</v>
      </c>
      <c r="L29" s="154"/>
    </row>
    <row r="30" spans="1:12" s="123" customFormat="1" ht="13.5">
      <c r="A30" s="116"/>
      <c r="B30" s="117" t="s">
        <v>61</v>
      </c>
      <c r="C30" s="118"/>
      <c r="D30" s="119">
        <v>83826</v>
      </c>
      <c r="E30" s="120">
        <v>3005</v>
      </c>
      <c r="F30" s="120">
        <v>286</v>
      </c>
      <c r="G30" s="121">
        <v>43</v>
      </c>
      <c r="H30" s="121">
        <v>279</v>
      </c>
      <c r="I30" s="121">
        <v>22</v>
      </c>
      <c r="J30" s="122">
        <v>3185</v>
      </c>
      <c r="L30" s="154"/>
    </row>
    <row r="31" spans="1:12" s="123" customFormat="1" ht="13.5">
      <c r="A31" s="116"/>
      <c r="B31" s="117" t="s">
        <v>62</v>
      </c>
      <c r="C31" s="118"/>
      <c r="D31" s="119">
        <v>89319</v>
      </c>
      <c r="E31" s="120">
        <v>3199</v>
      </c>
      <c r="F31" s="120">
        <v>189</v>
      </c>
      <c r="G31" s="121">
        <v>104</v>
      </c>
      <c r="H31" s="121">
        <v>217</v>
      </c>
      <c r="I31" s="121">
        <v>49</v>
      </c>
      <c r="J31" s="122">
        <v>3350</v>
      </c>
      <c r="L31" s="154"/>
    </row>
    <row r="32" spans="1:12" s="123" customFormat="1" ht="13.5">
      <c r="A32" s="116"/>
      <c r="B32" s="117" t="s">
        <v>63</v>
      </c>
      <c r="C32" s="118"/>
      <c r="D32" s="119">
        <v>27843</v>
      </c>
      <c r="E32" s="120">
        <v>994</v>
      </c>
      <c r="F32" s="120">
        <v>78</v>
      </c>
      <c r="G32" s="121">
        <v>45</v>
      </c>
      <c r="H32" s="121">
        <v>93</v>
      </c>
      <c r="I32" s="121">
        <v>24</v>
      </c>
      <c r="J32" s="122">
        <v>1053</v>
      </c>
      <c r="L32" s="154"/>
    </row>
    <row r="33" spans="1:12" s="123" customFormat="1" ht="13.5">
      <c r="A33" s="116"/>
      <c r="B33" s="117" t="s">
        <v>64</v>
      </c>
      <c r="C33" s="118"/>
      <c r="D33" s="119">
        <v>17765</v>
      </c>
      <c r="E33" s="120">
        <v>636</v>
      </c>
      <c r="F33" s="120">
        <v>89</v>
      </c>
      <c r="G33" s="121">
        <v>14</v>
      </c>
      <c r="H33" s="121">
        <v>84</v>
      </c>
      <c r="I33" s="121">
        <v>7</v>
      </c>
      <c r="J33" s="122">
        <v>717</v>
      </c>
      <c r="L33" s="154"/>
    </row>
    <row r="34" spans="1:12" s="123" customFormat="1" ht="24" customHeight="1">
      <c r="A34" s="116"/>
      <c r="B34" s="117" t="s">
        <v>65</v>
      </c>
      <c r="C34" s="118"/>
      <c r="D34" s="119">
        <v>95443</v>
      </c>
      <c r="E34" s="120">
        <v>3418</v>
      </c>
      <c r="F34" s="120">
        <v>214</v>
      </c>
      <c r="G34" s="121">
        <v>83</v>
      </c>
      <c r="H34" s="121">
        <v>223</v>
      </c>
      <c r="I34" s="121">
        <v>44</v>
      </c>
      <c r="J34" s="122">
        <v>3521</v>
      </c>
      <c r="L34" s="154"/>
    </row>
    <row r="35" spans="1:12" s="123" customFormat="1" ht="13.5">
      <c r="A35" s="116"/>
      <c r="B35" s="117" t="s">
        <v>66</v>
      </c>
      <c r="C35" s="118"/>
      <c r="D35" s="119">
        <v>116646</v>
      </c>
      <c r="E35" s="120">
        <v>4146</v>
      </c>
      <c r="F35" s="120">
        <v>220</v>
      </c>
      <c r="G35" s="121">
        <v>142</v>
      </c>
      <c r="H35" s="121">
        <v>288</v>
      </c>
      <c r="I35" s="121">
        <v>143</v>
      </c>
      <c r="J35" s="122">
        <v>4350</v>
      </c>
      <c r="L35" s="154"/>
    </row>
    <row r="36" spans="1:12" s="123" customFormat="1" ht="13.5">
      <c r="A36" s="116"/>
      <c r="B36" s="117" t="s">
        <v>67</v>
      </c>
      <c r="C36" s="118"/>
      <c r="D36" s="119">
        <v>83254</v>
      </c>
      <c r="E36" s="120">
        <v>2978</v>
      </c>
      <c r="F36" s="120">
        <v>143</v>
      </c>
      <c r="G36" s="121">
        <v>93</v>
      </c>
      <c r="H36" s="121">
        <v>192</v>
      </c>
      <c r="I36" s="121">
        <v>45</v>
      </c>
      <c r="J36" s="122">
        <v>3183</v>
      </c>
      <c r="L36" s="154"/>
    </row>
    <row r="37" spans="1:12" s="123" customFormat="1" ht="13.5">
      <c r="A37" s="116"/>
      <c r="B37" s="117" t="s">
        <v>68</v>
      </c>
      <c r="C37" s="118"/>
      <c r="D37" s="119">
        <v>24490</v>
      </c>
      <c r="E37" s="120">
        <v>881</v>
      </c>
      <c r="F37" s="120">
        <v>32</v>
      </c>
      <c r="G37" s="121">
        <v>43</v>
      </c>
      <c r="H37" s="121">
        <v>50</v>
      </c>
      <c r="I37" s="121">
        <v>13</v>
      </c>
      <c r="J37" s="122">
        <v>898</v>
      </c>
      <c r="L37" s="154"/>
    </row>
    <row r="38" spans="1:12" s="123" customFormat="1" ht="13.5">
      <c r="A38" s="116"/>
      <c r="B38" s="117" t="s">
        <v>69</v>
      </c>
      <c r="C38" s="118"/>
      <c r="D38" s="119">
        <v>15859</v>
      </c>
      <c r="E38" s="120">
        <v>558</v>
      </c>
      <c r="F38" s="120">
        <v>39</v>
      </c>
      <c r="G38" s="121">
        <v>37</v>
      </c>
      <c r="H38" s="121">
        <v>52</v>
      </c>
      <c r="I38" s="121">
        <v>40</v>
      </c>
      <c r="J38" s="122">
        <v>620</v>
      </c>
      <c r="L38" s="154"/>
    </row>
    <row r="39" spans="1:12" s="123" customFormat="1" ht="24" customHeight="1">
      <c r="A39" s="116"/>
      <c r="B39" s="117" t="s">
        <v>70</v>
      </c>
      <c r="C39" s="118"/>
      <c r="D39" s="119">
        <v>6863</v>
      </c>
      <c r="E39" s="120">
        <v>241</v>
      </c>
      <c r="F39" s="120">
        <v>39</v>
      </c>
      <c r="G39" s="121">
        <v>14</v>
      </c>
      <c r="H39" s="121">
        <v>45</v>
      </c>
      <c r="I39" s="121">
        <v>9</v>
      </c>
      <c r="J39" s="122">
        <v>278</v>
      </c>
      <c r="L39" s="154"/>
    </row>
    <row r="40" spans="1:12" s="123" customFormat="1" ht="13.5">
      <c r="A40" s="116"/>
      <c r="B40" s="117" t="s">
        <v>71</v>
      </c>
      <c r="C40" s="118"/>
      <c r="D40" s="119">
        <v>13734</v>
      </c>
      <c r="E40" s="120">
        <v>491</v>
      </c>
      <c r="F40" s="120">
        <v>82</v>
      </c>
      <c r="G40" s="121">
        <v>10</v>
      </c>
      <c r="H40" s="121">
        <v>75</v>
      </c>
      <c r="I40" s="121">
        <v>9</v>
      </c>
      <c r="J40" s="122">
        <v>549</v>
      </c>
      <c r="L40" s="154"/>
    </row>
    <row r="41" spans="1:12" s="123" customFormat="1" ht="13.5">
      <c r="A41" s="116"/>
      <c r="B41" s="117" t="s">
        <v>72</v>
      </c>
      <c r="C41" s="118"/>
      <c r="D41" s="119">
        <v>26110</v>
      </c>
      <c r="E41" s="120">
        <v>932</v>
      </c>
      <c r="F41" s="120">
        <v>84</v>
      </c>
      <c r="G41" s="121">
        <v>43</v>
      </c>
      <c r="H41" s="121">
        <v>94</v>
      </c>
      <c r="I41" s="121">
        <v>17</v>
      </c>
      <c r="J41" s="122">
        <v>1000</v>
      </c>
      <c r="L41" s="154"/>
    </row>
    <row r="42" spans="1:12" s="123" customFormat="1" ht="13.5">
      <c r="A42" s="116"/>
      <c r="B42" s="117" t="s">
        <v>73</v>
      </c>
      <c r="C42" s="118"/>
      <c r="D42" s="119">
        <v>85574</v>
      </c>
      <c r="E42" s="120">
        <v>3050</v>
      </c>
      <c r="F42" s="120">
        <v>171</v>
      </c>
      <c r="G42" s="121">
        <v>118</v>
      </c>
      <c r="H42" s="121">
        <v>215</v>
      </c>
      <c r="I42" s="121">
        <v>72</v>
      </c>
      <c r="J42" s="122">
        <v>3234</v>
      </c>
      <c r="L42" s="154"/>
    </row>
    <row r="43" spans="1:12" s="123" customFormat="1" ht="13.5">
      <c r="A43" s="116"/>
      <c r="B43" s="117" t="s">
        <v>74</v>
      </c>
      <c r="C43" s="118"/>
      <c r="D43" s="119">
        <v>74976</v>
      </c>
      <c r="E43" s="120">
        <v>2704</v>
      </c>
      <c r="F43" s="120">
        <v>72</v>
      </c>
      <c r="G43" s="121">
        <v>83</v>
      </c>
      <c r="H43" s="121">
        <v>117</v>
      </c>
      <c r="I43" s="121">
        <v>48</v>
      </c>
      <c r="J43" s="122">
        <v>2810</v>
      </c>
      <c r="L43" s="154"/>
    </row>
    <row r="44" spans="1:12" s="123" customFormat="1" ht="24" customHeight="1">
      <c r="A44" s="116"/>
      <c r="B44" s="117" t="s">
        <v>75</v>
      </c>
      <c r="C44" s="118"/>
      <c r="D44" s="119">
        <v>35422</v>
      </c>
      <c r="E44" s="120">
        <v>1278</v>
      </c>
      <c r="F44" s="120">
        <v>43</v>
      </c>
      <c r="G44" s="121">
        <v>74</v>
      </c>
      <c r="H44" s="121">
        <v>64</v>
      </c>
      <c r="I44" s="121">
        <v>53</v>
      </c>
      <c r="J44" s="122">
        <v>1362</v>
      </c>
      <c r="L44" s="154"/>
    </row>
    <row r="45" spans="1:12" s="123" customFormat="1" ht="13.5">
      <c r="A45" s="116"/>
      <c r="B45" s="117" t="s">
        <v>76</v>
      </c>
      <c r="C45" s="118"/>
      <c r="D45" s="119">
        <v>17895</v>
      </c>
      <c r="E45" s="120">
        <v>640</v>
      </c>
      <c r="F45" s="120">
        <v>40</v>
      </c>
      <c r="G45" s="121">
        <v>33</v>
      </c>
      <c r="H45" s="121">
        <v>44</v>
      </c>
      <c r="I45" s="121">
        <v>25</v>
      </c>
      <c r="J45" s="122">
        <v>704</v>
      </c>
      <c r="L45" s="154"/>
    </row>
    <row r="46" spans="1:12" s="123" customFormat="1" ht="13.5">
      <c r="A46" s="116"/>
      <c r="B46" s="117" t="s">
        <v>77</v>
      </c>
      <c r="C46" s="118"/>
      <c r="D46" s="119">
        <v>41401</v>
      </c>
      <c r="E46" s="120">
        <v>1471</v>
      </c>
      <c r="F46" s="120">
        <v>60</v>
      </c>
      <c r="G46" s="121">
        <v>72</v>
      </c>
      <c r="H46" s="121">
        <v>96</v>
      </c>
      <c r="I46" s="121">
        <v>41</v>
      </c>
      <c r="J46" s="122">
        <v>1545</v>
      </c>
      <c r="L46" s="154"/>
    </row>
    <row r="47" spans="1:12" s="123" customFormat="1" ht="13.5">
      <c r="A47" s="116"/>
      <c r="B47" s="117" t="s">
        <v>78</v>
      </c>
      <c r="C47" s="118"/>
      <c r="D47" s="119">
        <v>63535</v>
      </c>
      <c r="E47" s="120">
        <v>2256</v>
      </c>
      <c r="F47" s="120">
        <v>103</v>
      </c>
      <c r="G47" s="121">
        <v>60</v>
      </c>
      <c r="H47" s="121">
        <v>138</v>
      </c>
      <c r="I47" s="121">
        <v>47</v>
      </c>
      <c r="J47" s="122">
        <v>2430</v>
      </c>
      <c r="L47" s="154"/>
    </row>
    <row r="48" spans="1:12" s="123" customFormat="1" ht="13.5">
      <c r="A48" s="116"/>
      <c r="B48" s="117" t="s">
        <v>79</v>
      </c>
      <c r="C48" s="118"/>
      <c r="D48" s="119">
        <v>147337</v>
      </c>
      <c r="E48" s="120">
        <v>5201</v>
      </c>
      <c r="F48" s="120">
        <v>254</v>
      </c>
      <c r="G48" s="121">
        <v>175</v>
      </c>
      <c r="H48" s="121">
        <v>325</v>
      </c>
      <c r="I48" s="121">
        <v>85</v>
      </c>
      <c r="J48" s="122">
        <v>5394</v>
      </c>
      <c r="L48" s="154"/>
    </row>
    <row r="49" spans="1:12" s="123" customFormat="1" ht="24" customHeight="1">
      <c r="A49" s="116"/>
      <c r="B49" s="117" t="s">
        <v>80</v>
      </c>
      <c r="C49" s="118"/>
      <c r="D49" s="119">
        <v>30563</v>
      </c>
      <c r="E49" s="120">
        <v>1081</v>
      </c>
      <c r="F49" s="120">
        <v>62</v>
      </c>
      <c r="G49" s="121">
        <v>34</v>
      </c>
      <c r="H49" s="121">
        <v>86</v>
      </c>
      <c r="I49" s="121">
        <v>16</v>
      </c>
      <c r="J49" s="122">
        <v>1140</v>
      </c>
      <c r="L49" s="154"/>
    </row>
    <row r="50" spans="1:12" s="123" customFormat="1" ht="13.5">
      <c r="A50" s="116"/>
      <c r="B50" s="117" t="s">
        <v>81</v>
      </c>
      <c r="C50" s="118"/>
      <c r="D50" s="119">
        <v>29419</v>
      </c>
      <c r="E50" s="120">
        <v>1050</v>
      </c>
      <c r="F50" s="120">
        <v>23</v>
      </c>
      <c r="G50" s="121">
        <v>36</v>
      </c>
      <c r="H50" s="121">
        <v>45</v>
      </c>
      <c r="I50" s="121">
        <v>15</v>
      </c>
      <c r="J50" s="122">
        <v>1136</v>
      </c>
      <c r="L50" s="154"/>
    </row>
    <row r="51" spans="1:12" s="123" customFormat="1" ht="13.5">
      <c r="A51" s="116"/>
      <c r="B51" s="117" t="s">
        <v>82</v>
      </c>
      <c r="C51" s="118"/>
      <c r="D51" s="119">
        <v>78772</v>
      </c>
      <c r="E51" s="120">
        <v>2789</v>
      </c>
      <c r="F51" s="120">
        <v>172</v>
      </c>
      <c r="G51" s="121">
        <v>147</v>
      </c>
      <c r="H51" s="121">
        <v>263</v>
      </c>
      <c r="I51" s="121">
        <v>74</v>
      </c>
      <c r="J51" s="122">
        <v>2955</v>
      </c>
      <c r="L51" s="154"/>
    </row>
    <row r="52" spans="1:12" s="123" customFormat="1" ht="13.5">
      <c r="A52" s="116"/>
      <c r="B52" s="117" t="s">
        <v>83</v>
      </c>
      <c r="C52" s="118"/>
      <c r="D52" s="119">
        <v>14435</v>
      </c>
      <c r="E52" s="120">
        <v>511</v>
      </c>
      <c r="F52" s="120">
        <v>53</v>
      </c>
      <c r="G52" s="121">
        <v>32</v>
      </c>
      <c r="H52" s="121">
        <v>68</v>
      </c>
      <c r="I52" s="121">
        <v>16</v>
      </c>
      <c r="J52" s="122">
        <v>552</v>
      </c>
      <c r="L52" s="154"/>
    </row>
    <row r="53" spans="1:12" s="123" customFormat="1" ht="13.5">
      <c r="A53" s="116"/>
      <c r="B53" s="117" t="s">
        <v>84</v>
      </c>
      <c r="C53" s="118"/>
      <c r="D53" s="119">
        <v>33905</v>
      </c>
      <c r="E53" s="120">
        <v>1210</v>
      </c>
      <c r="F53" s="120">
        <v>40</v>
      </c>
      <c r="G53" s="121">
        <v>43</v>
      </c>
      <c r="H53" s="121">
        <v>50</v>
      </c>
      <c r="I53" s="121">
        <v>28</v>
      </c>
      <c r="J53" s="122">
        <v>1298</v>
      </c>
      <c r="L53" s="154"/>
    </row>
    <row r="54" spans="1:12" s="123" customFormat="1" ht="24" customHeight="1">
      <c r="A54" s="116"/>
      <c r="B54" s="117" t="s">
        <v>85</v>
      </c>
      <c r="C54" s="118"/>
      <c r="D54" s="119">
        <v>36649</v>
      </c>
      <c r="E54" s="120">
        <v>1306</v>
      </c>
      <c r="F54" s="120">
        <v>72</v>
      </c>
      <c r="G54" s="121">
        <v>65</v>
      </c>
      <c r="H54" s="121">
        <v>103</v>
      </c>
      <c r="I54" s="121">
        <v>46</v>
      </c>
      <c r="J54" s="122">
        <v>1393</v>
      </c>
      <c r="L54" s="154"/>
    </row>
    <row r="55" spans="1:12" s="123" customFormat="1" ht="13.5">
      <c r="A55" s="116"/>
      <c r="B55" s="117" t="s">
        <v>86</v>
      </c>
      <c r="C55" s="118"/>
      <c r="D55" s="119">
        <v>14821</v>
      </c>
      <c r="E55" s="120">
        <v>527</v>
      </c>
      <c r="F55" s="120">
        <v>32</v>
      </c>
      <c r="G55" s="121">
        <v>15</v>
      </c>
      <c r="H55" s="121">
        <v>39</v>
      </c>
      <c r="I55" s="121">
        <v>6</v>
      </c>
      <c r="J55" s="122">
        <v>556</v>
      </c>
      <c r="L55" s="154"/>
    </row>
    <row r="56" spans="1:10" s="123" customFormat="1" ht="9" customHeight="1" thickBot="1">
      <c r="A56" s="124"/>
      <c r="B56" s="125"/>
      <c r="C56" s="126"/>
      <c r="D56" s="127"/>
      <c r="E56" s="128"/>
      <c r="F56" s="128"/>
      <c r="G56" s="129"/>
      <c r="H56" s="129"/>
      <c r="I56" s="129"/>
      <c r="J56" s="132"/>
    </row>
    <row r="58" ht="16.5" customHeight="1">
      <c r="B58" s="3"/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5" width="15.00390625" style="98" customWidth="1"/>
    <col min="6" max="6" width="15.125" style="98" customWidth="1"/>
    <col min="7" max="9" width="15.00390625" style="98" customWidth="1"/>
    <col min="10" max="11" width="12.625" style="98" customWidth="1"/>
    <col min="12" max="12" width="9.00390625" style="98" customWidth="1"/>
    <col min="13" max="13" width="11.875" style="98" bestFit="1" customWidth="1"/>
    <col min="14" max="14" width="11.375" style="98" customWidth="1"/>
    <col min="15" max="16384" width="9.00390625" style="98" customWidth="1"/>
  </cols>
  <sheetData>
    <row r="1" spans="1:11" ht="14.25">
      <c r="A1" s="233" t="s">
        <v>120</v>
      </c>
      <c r="B1" s="233"/>
      <c r="C1" s="233"/>
      <c r="D1" s="233"/>
      <c r="E1" s="233"/>
      <c r="F1" s="233"/>
      <c r="G1" s="233"/>
      <c r="H1" s="233"/>
      <c r="I1" s="233"/>
      <c r="J1" s="158"/>
      <c r="K1" s="158"/>
    </row>
    <row r="2" spans="1:9" ht="14.25" customHeight="1">
      <c r="A2" s="233"/>
      <c r="B2" s="233"/>
      <c r="C2" s="233"/>
      <c r="D2" s="233"/>
      <c r="E2" s="233"/>
      <c r="F2" s="233"/>
      <c r="G2" s="233"/>
      <c r="H2" s="233"/>
      <c r="I2" s="233"/>
    </row>
    <row r="3" ht="13.5">
      <c r="E3" s="156"/>
    </row>
    <row r="4" spans="7:11" ht="27" customHeight="1" thickBot="1">
      <c r="G4" s="99"/>
      <c r="H4" s="99"/>
      <c r="I4" s="99" t="s">
        <v>165</v>
      </c>
      <c r="K4" s="100"/>
    </row>
    <row r="5" spans="1:9" ht="27" customHeight="1">
      <c r="A5" s="101"/>
      <c r="B5" s="102"/>
      <c r="C5" s="103"/>
      <c r="D5" s="234" t="s">
        <v>113</v>
      </c>
      <c r="E5" s="235"/>
      <c r="F5" s="234" t="s">
        <v>114</v>
      </c>
      <c r="G5" s="235"/>
      <c r="H5" s="234" t="s">
        <v>115</v>
      </c>
      <c r="I5" s="235"/>
    </row>
    <row r="6" spans="1:9" ht="13.5" customHeight="1">
      <c r="A6" s="93"/>
      <c r="B6" s="94"/>
      <c r="C6" s="95"/>
      <c r="D6" s="166"/>
      <c r="E6" s="169" t="s">
        <v>135</v>
      </c>
      <c r="F6" s="166"/>
      <c r="G6" s="169" t="s">
        <v>138</v>
      </c>
      <c r="H6" s="166"/>
      <c r="I6" s="169" t="s">
        <v>139</v>
      </c>
    </row>
    <row r="7" spans="1:9" ht="33.75" customHeight="1" thickBot="1">
      <c r="A7" s="110"/>
      <c r="B7" s="111"/>
      <c r="C7" s="112"/>
      <c r="D7" s="167" t="s">
        <v>87</v>
      </c>
      <c r="E7" s="168" t="s">
        <v>90</v>
      </c>
      <c r="F7" s="167" t="s">
        <v>87</v>
      </c>
      <c r="G7" s="168" t="s">
        <v>90</v>
      </c>
      <c r="H7" s="167" t="s">
        <v>87</v>
      </c>
      <c r="I7" s="168" t="s">
        <v>90</v>
      </c>
    </row>
    <row r="8" spans="1:9" s="123" customFormat="1" ht="20.25" customHeight="1">
      <c r="A8" s="116"/>
      <c r="B8" s="117" t="s">
        <v>39</v>
      </c>
      <c r="C8" s="118"/>
      <c r="D8" s="119">
        <v>11315</v>
      </c>
      <c r="E8" s="122">
        <v>4332</v>
      </c>
      <c r="F8" s="136">
        <v>69.4</v>
      </c>
      <c r="G8" s="139">
        <v>78.4</v>
      </c>
      <c r="H8" s="136">
        <v>104.5</v>
      </c>
      <c r="I8" s="139">
        <v>95.2</v>
      </c>
    </row>
    <row r="9" spans="1:9" s="123" customFormat="1" ht="24" customHeight="1">
      <c r="A9" s="116"/>
      <c r="B9" s="117" t="s">
        <v>40</v>
      </c>
      <c r="C9" s="118"/>
      <c r="D9" s="119">
        <v>587</v>
      </c>
      <c r="E9" s="122">
        <v>234</v>
      </c>
      <c r="F9" s="136">
        <v>69</v>
      </c>
      <c r="G9" s="139">
        <v>80.8</v>
      </c>
      <c r="H9" s="136">
        <v>136.4</v>
      </c>
      <c r="I9" s="139">
        <v>163.5</v>
      </c>
    </row>
    <row r="10" spans="1:9" s="123" customFormat="1" ht="13.5">
      <c r="A10" s="116"/>
      <c r="B10" s="117" t="s">
        <v>41</v>
      </c>
      <c r="C10" s="118"/>
      <c r="D10" s="119">
        <v>222</v>
      </c>
      <c r="E10" s="122">
        <v>70</v>
      </c>
      <c r="F10" s="136">
        <v>70.2</v>
      </c>
      <c r="G10" s="139">
        <v>77</v>
      </c>
      <c r="H10" s="136">
        <v>167.8</v>
      </c>
      <c r="I10" s="139">
        <v>170.4</v>
      </c>
    </row>
    <row r="11" spans="1:9" s="123" customFormat="1" ht="13.5">
      <c r="A11" s="116"/>
      <c r="B11" s="117" t="s">
        <v>42</v>
      </c>
      <c r="C11" s="118"/>
      <c r="D11" s="119">
        <v>202</v>
      </c>
      <c r="E11" s="122">
        <v>77</v>
      </c>
      <c r="F11" s="136">
        <v>66.4</v>
      </c>
      <c r="G11" s="139">
        <v>67.5</v>
      </c>
      <c r="H11" s="136">
        <v>113.3</v>
      </c>
      <c r="I11" s="139">
        <v>69.7</v>
      </c>
    </row>
    <row r="12" spans="1:9" s="123" customFormat="1" ht="13.5">
      <c r="A12" s="116"/>
      <c r="B12" s="117" t="s">
        <v>43</v>
      </c>
      <c r="C12" s="118"/>
      <c r="D12" s="119">
        <v>161</v>
      </c>
      <c r="E12" s="122">
        <v>51</v>
      </c>
      <c r="F12" s="136">
        <v>68.1</v>
      </c>
      <c r="G12" s="139">
        <v>92.5</v>
      </c>
      <c r="H12" s="136">
        <v>158.3</v>
      </c>
      <c r="I12" s="139">
        <v>141.4</v>
      </c>
    </row>
    <row r="13" spans="1:9" s="123" customFormat="1" ht="13.5">
      <c r="A13" s="116"/>
      <c r="B13" s="117" t="s">
        <v>44</v>
      </c>
      <c r="C13" s="118"/>
      <c r="D13" s="119">
        <v>94</v>
      </c>
      <c r="E13" s="122">
        <v>13</v>
      </c>
      <c r="F13" s="136">
        <v>80.7</v>
      </c>
      <c r="G13" s="139">
        <v>82.4</v>
      </c>
      <c r="H13" s="136">
        <v>238.1</v>
      </c>
      <c r="I13" s="139">
        <v>75.4</v>
      </c>
    </row>
    <row r="14" spans="1:9" s="123" customFormat="1" ht="24" customHeight="1">
      <c r="A14" s="116"/>
      <c r="B14" s="117" t="s">
        <v>45</v>
      </c>
      <c r="C14" s="118"/>
      <c r="D14" s="119">
        <v>133</v>
      </c>
      <c r="E14" s="122">
        <v>93</v>
      </c>
      <c r="F14" s="136">
        <v>83.1</v>
      </c>
      <c r="G14" s="139">
        <v>80.9</v>
      </c>
      <c r="H14" s="136">
        <v>130.9</v>
      </c>
      <c r="I14" s="139">
        <v>98.4</v>
      </c>
    </row>
    <row r="15" spans="1:9" s="123" customFormat="1" ht="13.5">
      <c r="A15" s="116"/>
      <c r="B15" s="117" t="s">
        <v>46</v>
      </c>
      <c r="C15" s="118"/>
      <c r="D15" s="119">
        <v>135</v>
      </c>
      <c r="E15" s="122">
        <v>81</v>
      </c>
      <c r="F15" s="136">
        <v>60.7</v>
      </c>
      <c r="G15" s="139">
        <v>86.4</v>
      </c>
      <c r="H15" s="136">
        <v>113.1</v>
      </c>
      <c r="I15" s="139">
        <v>348.2</v>
      </c>
    </row>
    <row r="16" spans="1:9" s="123" customFormat="1" ht="13.5">
      <c r="A16" s="116"/>
      <c r="B16" s="117" t="s">
        <v>47</v>
      </c>
      <c r="C16" s="118"/>
      <c r="D16" s="119">
        <v>175</v>
      </c>
      <c r="E16" s="122">
        <v>75</v>
      </c>
      <c r="F16" s="136">
        <v>81.6</v>
      </c>
      <c r="G16" s="139">
        <v>86.2</v>
      </c>
      <c r="H16" s="136">
        <v>251</v>
      </c>
      <c r="I16" s="139">
        <v>279.6</v>
      </c>
    </row>
    <row r="17" spans="1:9" s="123" customFormat="1" ht="13.5">
      <c r="A17" s="116"/>
      <c r="B17" s="117" t="s">
        <v>48</v>
      </c>
      <c r="C17" s="118"/>
      <c r="D17" s="119">
        <v>88</v>
      </c>
      <c r="E17" s="122">
        <v>24</v>
      </c>
      <c r="F17" s="136">
        <v>63.4</v>
      </c>
      <c r="G17" s="139">
        <v>64.9</v>
      </c>
      <c r="H17" s="136">
        <v>140.7</v>
      </c>
      <c r="I17" s="206" t="s">
        <v>154</v>
      </c>
    </row>
    <row r="18" spans="1:9" s="123" customFormat="1" ht="13.5">
      <c r="A18" s="116"/>
      <c r="B18" s="117" t="s">
        <v>49</v>
      </c>
      <c r="C18" s="118"/>
      <c r="D18" s="119">
        <v>82</v>
      </c>
      <c r="E18" s="122">
        <v>28</v>
      </c>
      <c r="F18" s="136">
        <v>74.8</v>
      </c>
      <c r="G18" s="139">
        <v>76.3</v>
      </c>
      <c r="H18" s="136">
        <v>107.2</v>
      </c>
      <c r="I18" s="139">
        <v>86.8</v>
      </c>
    </row>
    <row r="19" spans="1:9" s="123" customFormat="1" ht="24" customHeight="1">
      <c r="A19" s="116"/>
      <c r="B19" s="117" t="s">
        <v>50</v>
      </c>
      <c r="C19" s="118"/>
      <c r="D19" s="119">
        <v>32</v>
      </c>
      <c r="E19" s="122" t="s">
        <v>154</v>
      </c>
      <c r="F19" s="136">
        <v>68.2</v>
      </c>
      <c r="G19" s="139" t="s">
        <v>154</v>
      </c>
      <c r="H19" s="136">
        <v>296.3</v>
      </c>
      <c r="I19" s="139" t="s">
        <v>154</v>
      </c>
    </row>
    <row r="20" spans="1:9" s="123" customFormat="1" ht="13.5">
      <c r="A20" s="116"/>
      <c r="B20" s="117" t="s">
        <v>51</v>
      </c>
      <c r="C20" s="118"/>
      <c r="D20" s="119">
        <v>162</v>
      </c>
      <c r="E20" s="122">
        <v>65</v>
      </c>
      <c r="F20" s="136">
        <v>67.8</v>
      </c>
      <c r="G20" s="139">
        <v>90.1</v>
      </c>
      <c r="H20" s="136">
        <v>39.5</v>
      </c>
      <c r="I20" s="139">
        <v>26.1</v>
      </c>
    </row>
    <row r="21" spans="1:9" s="123" customFormat="1" ht="13.5">
      <c r="A21" s="116"/>
      <c r="B21" s="117" t="s">
        <v>52</v>
      </c>
      <c r="C21" s="118"/>
      <c r="D21" s="119">
        <v>181</v>
      </c>
      <c r="E21" s="122">
        <v>23</v>
      </c>
      <c r="F21" s="136">
        <v>79.2</v>
      </c>
      <c r="G21" s="139">
        <v>72.4</v>
      </c>
      <c r="H21" s="136">
        <v>99.6</v>
      </c>
      <c r="I21" s="139">
        <v>214</v>
      </c>
    </row>
    <row r="22" spans="1:9" s="123" customFormat="1" ht="13.5">
      <c r="A22" s="116"/>
      <c r="B22" s="117" t="s">
        <v>53</v>
      </c>
      <c r="C22" s="118"/>
      <c r="D22" s="119">
        <v>128</v>
      </c>
      <c r="E22" s="122">
        <v>35</v>
      </c>
      <c r="F22" s="136">
        <v>65.9</v>
      </c>
      <c r="G22" s="139">
        <v>72.9</v>
      </c>
      <c r="H22" s="136">
        <v>119.6</v>
      </c>
      <c r="I22" s="206">
        <v>219.8</v>
      </c>
    </row>
    <row r="23" spans="1:9" s="123" customFormat="1" ht="13.5">
      <c r="A23" s="116"/>
      <c r="B23" s="117" t="s">
        <v>54</v>
      </c>
      <c r="C23" s="118"/>
      <c r="D23" s="119">
        <v>65</v>
      </c>
      <c r="E23" s="122">
        <v>40</v>
      </c>
      <c r="F23" s="136">
        <v>77.8</v>
      </c>
      <c r="G23" s="139">
        <v>75.5</v>
      </c>
      <c r="H23" s="136">
        <v>53.2</v>
      </c>
      <c r="I23" s="139">
        <v>38.8</v>
      </c>
    </row>
    <row r="24" spans="1:9" s="123" customFormat="1" ht="24" customHeight="1">
      <c r="A24" s="116"/>
      <c r="B24" s="117" t="s">
        <v>55</v>
      </c>
      <c r="C24" s="118"/>
      <c r="D24" s="119">
        <v>107</v>
      </c>
      <c r="E24" s="122">
        <v>5</v>
      </c>
      <c r="F24" s="136">
        <v>63</v>
      </c>
      <c r="G24" s="139">
        <v>46.2</v>
      </c>
      <c r="H24" s="136">
        <v>58.8</v>
      </c>
      <c r="I24" s="206">
        <v>290</v>
      </c>
    </row>
    <row r="25" spans="1:9" s="123" customFormat="1" ht="13.5">
      <c r="A25" s="116"/>
      <c r="B25" s="117" t="s">
        <v>56</v>
      </c>
      <c r="C25" s="118"/>
      <c r="D25" s="119">
        <v>76</v>
      </c>
      <c r="E25" s="122">
        <v>20</v>
      </c>
      <c r="F25" s="136">
        <v>57.4</v>
      </c>
      <c r="G25" s="139">
        <v>95</v>
      </c>
      <c r="H25" s="136">
        <v>107.1</v>
      </c>
      <c r="I25" s="139">
        <v>58.1</v>
      </c>
    </row>
    <row r="26" spans="1:9" s="123" customFormat="1" ht="13.5">
      <c r="A26" s="116"/>
      <c r="B26" s="117" t="s">
        <v>57</v>
      </c>
      <c r="C26" s="118"/>
      <c r="D26" s="119">
        <v>155</v>
      </c>
      <c r="E26" s="122">
        <v>55</v>
      </c>
      <c r="F26" s="136">
        <v>81.2</v>
      </c>
      <c r="G26" s="139">
        <v>89.7</v>
      </c>
      <c r="H26" s="136">
        <v>103.5</v>
      </c>
      <c r="I26" s="139">
        <v>113.1</v>
      </c>
    </row>
    <row r="27" spans="1:9" s="123" customFormat="1" ht="13.5">
      <c r="A27" s="116"/>
      <c r="B27" s="117" t="s">
        <v>58</v>
      </c>
      <c r="C27" s="118"/>
      <c r="D27" s="119">
        <v>72</v>
      </c>
      <c r="E27" s="122">
        <v>21</v>
      </c>
      <c r="F27" s="136">
        <v>69.2</v>
      </c>
      <c r="G27" s="139">
        <v>84.6</v>
      </c>
      <c r="H27" s="136">
        <v>200.7</v>
      </c>
      <c r="I27" s="139">
        <v>198.3</v>
      </c>
    </row>
    <row r="28" spans="1:9" s="123" customFormat="1" ht="13.5">
      <c r="A28" s="116"/>
      <c r="B28" s="117" t="s">
        <v>59</v>
      </c>
      <c r="C28" s="118"/>
      <c r="D28" s="119">
        <v>199</v>
      </c>
      <c r="E28" s="122">
        <v>140</v>
      </c>
      <c r="F28" s="136">
        <v>68.9</v>
      </c>
      <c r="G28" s="139">
        <v>90.3</v>
      </c>
      <c r="H28" s="136">
        <v>85.7</v>
      </c>
      <c r="I28" s="139">
        <v>82.3</v>
      </c>
    </row>
    <row r="29" spans="1:9" s="123" customFormat="1" ht="24" customHeight="1">
      <c r="A29" s="116"/>
      <c r="B29" s="117" t="s">
        <v>60</v>
      </c>
      <c r="C29" s="118"/>
      <c r="D29" s="119">
        <v>319</v>
      </c>
      <c r="E29" s="122">
        <v>135</v>
      </c>
      <c r="F29" s="136">
        <v>81.6</v>
      </c>
      <c r="G29" s="139">
        <v>92.9</v>
      </c>
      <c r="H29" s="136">
        <v>88.5</v>
      </c>
      <c r="I29" s="139">
        <v>64.8</v>
      </c>
    </row>
    <row r="30" spans="1:9" s="123" customFormat="1" ht="13.5">
      <c r="A30" s="116"/>
      <c r="B30" s="117" t="s">
        <v>61</v>
      </c>
      <c r="C30" s="118"/>
      <c r="D30" s="119">
        <v>64</v>
      </c>
      <c r="E30" s="122">
        <v>41</v>
      </c>
      <c r="F30" s="136">
        <v>52</v>
      </c>
      <c r="G30" s="139">
        <v>70</v>
      </c>
      <c r="H30" s="136">
        <v>87.2</v>
      </c>
      <c r="I30" s="139">
        <v>71.6</v>
      </c>
    </row>
    <row r="31" spans="1:9" s="123" customFormat="1" ht="13.5">
      <c r="A31" s="116"/>
      <c r="B31" s="117" t="s">
        <v>62</v>
      </c>
      <c r="C31" s="118"/>
      <c r="D31" s="119">
        <v>264</v>
      </c>
      <c r="E31" s="122">
        <v>101</v>
      </c>
      <c r="F31" s="136">
        <v>69.5</v>
      </c>
      <c r="G31" s="139">
        <v>69.3</v>
      </c>
      <c r="H31" s="136">
        <v>29.8</v>
      </c>
      <c r="I31" s="139">
        <v>15.7</v>
      </c>
    </row>
    <row r="32" spans="1:9" s="123" customFormat="1" ht="13.5">
      <c r="A32" s="116"/>
      <c r="B32" s="117" t="s">
        <v>63</v>
      </c>
      <c r="C32" s="118"/>
      <c r="D32" s="119">
        <v>228</v>
      </c>
      <c r="E32" s="122">
        <v>103</v>
      </c>
      <c r="F32" s="136">
        <v>82.9</v>
      </c>
      <c r="G32" s="139">
        <v>89.2</v>
      </c>
      <c r="H32" s="136">
        <v>86.7</v>
      </c>
      <c r="I32" s="139">
        <v>64.8</v>
      </c>
    </row>
    <row r="33" spans="1:9" s="123" customFormat="1" ht="13.5">
      <c r="A33" s="116"/>
      <c r="B33" s="117" t="s">
        <v>64</v>
      </c>
      <c r="C33" s="118"/>
      <c r="D33" s="119">
        <v>52</v>
      </c>
      <c r="E33" s="122">
        <v>32</v>
      </c>
      <c r="F33" s="136">
        <v>60.8</v>
      </c>
      <c r="G33" s="139">
        <v>82.4</v>
      </c>
      <c r="H33" s="136">
        <v>18.7</v>
      </c>
      <c r="I33" s="139">
        <v>11.7</v>
      </c>
    </row>
    <row r="34" spans="1:9" s="123" customFormat="1" ht="24" customHeight="1">
      <c r="A34" s="116"/>
      <c r="B34" s="117" t="s">
        <v>65</v>
      </c>
      <c r="C34" s="118"/>
      <c r="D34" s="119">
        <v>66</v>
      </c>
      <c r="E34" s="122">
        <v>15</v>
      </c>
      <c r="F34" s="136">
        <v>67.7</v>
      </c>
      <c r="G34" s="139">
        <v>88.9</v>
      </c>
      <c r="H34" s="136">
        <v>282.2</v>
      </c>
      <c r="I34" s="139">
        <v>286.7</v>
      </c>
    </row>
    <row r="35" spans="1:9" s="123" customFormat="1" ht="13.5">
      <c r="A35" s="116"/>
      <c r="B35" s="117" t="s">
        <v>66</v>
      </c>
      <c r="C35" s="118"/>
      <c r="D35" s="119">
        <v>57</v>
      </c>
      <c r="E35" s="122">
        <v>9</v>
      </c>
      <c r="F35" s="136">
        <v>73.1</v>
      </c>
      <c r="G35" s="139">
        <v>69.2</v>
      </c>
      <c r="H35" s="136">
        <v>139.9</v>
      </c>
      <c r="I35" s="139">
        <v>35.1</v>
      </c>
    </row>
    <row r="36" spans="1:9" s="123" customFormat="1" ht="13.5">
      <c r="A36" s="116"/>
      <c r="B36" s="117" t="s">
        <v>67</v>
      </c>
      <c r="C36" s="118"/>
      <c r="D36" s="119">
        <v>262</v>
      </c>
      <c r="E36" s="122">
        <v>150</v>
      </c>
      <c r="F36" s="136">
        <v>51.2</v>
      </c>
      <c r="G36" s="139">
        <v>62.2</v>
      </c>
      <c r="H36" s="136">
        <v>127.5</v>
      </c>
      <c r="I36" s="139">
        <v>129.6</v>
      </c>
    </row>
    <row r="37" spans="1:9" s="123" customFormat="1" ht="13.5">
      <c r="A37" s="116"/>
      <c r="B37" s="117" t="s">
        <v>68</v>
      </c>
      <c r="C37" s="118"/>
      <c r="D37" s="119">
        <v>11</v>
      </c>
      <c r="E37" s="122">
        <v>1</v>
      </c>
      <c r="F37" s="136">
        <v>92.3</v>
      </c>
      <c r="G37" s="139">
        <v>87.5</v>
      </c>
      <c r="H37" s="136">
        <v>31.8</v>
      </c>
      <c r="I37" s="139">
        <v>2.4</v>
      </c>
    </row>
    <row r="38" spans="1:9" s="123" customFormat="1" ht="13.5">
      <c r="A38" s="116"/>
      <c r="B38" s="117" t="s">
        <v>69</v>
      </c>
      <c r="C38" s="118"/>
      <c r="D38" s="119">
        <v>210</v>
      </c>
      <c r="E38" s="122">
        <v>96</v>
      </c>
      <c r="F38" s="136">
        <v>76.9</v>
      </c>
      <c r="G38" s="139">
        <v>92.3</v>
      </c>
      <c r="H38" s="136">
        <v>225.8</v>
      </c>
      <c r="I38" s="206">
        <v>768.6</v>
      </c>
    </row>
    <row r="39" spans="1:9" s="123" customFormat="1" ht="24" customHeight="1">
      <c r="A39" s="116"/>
      <c r="B39" s="117" t="s">
        <v>70</v>
      </c>
      <c r="C39" s="118"/>
      <c r="D39" s="119">
        <v>40</v>
      </c>
      <c r="E39" s="122">
        <v>11</v>
      </c>
      <c r="F39" s="136">
        <v>35.9</v>
      </c>
      <c r="G39" s="139">
        <v>50</v>
      </c>
      <c r="H39" s="136">
        <v>118.9</v>
      </c>
      <c r="I39" s="139">
        <v>616</v>
      </c>
    </row>
    <row r="40" spans="1:9" s="123" customFormat="1" ht="13.5">
      <c r="A40" s="116"/>
      <c r="B40" s="117" t="s">
        <v>71</v>
      </c>
      <c r="C40" s="118"/>
      <c r="D40" s="119">
        <v>114</v>
      </c>
      <c r="E40" s="122">
        <v>51</v>
      </c>
      <c r="F40" s="136">
        <v>68.8</v>
      </c>
      <c r="G40" s="139">
        <v>60.5</v>
      </c>
      <c r="H40" s="136">
        <v>120.3</v>
      </c>
      <c r="I40" s="139">
        <v>357.8</v>
      </c>
    </row>
    <row r="41" spans="1:9" s="123" customFormat="1" ht="13.5">
      <c r="A41" s="116"/>
      <c r="B41" s="117" t="s">
        <v>72</v>
      </c>
      <c r="C41" s="118"/>
      <c r="D41" s="119">
        <v>331</v>
      </c>
      <c r="E41" s="122">
        <v>51</v>
      </c>
      <c r="F41" s="136">
        <v>67.9</v>
      </c>
      <c r="G41" s="139">
        <v>53.3</v>
      </c>
      <c r="H41" s="136">
        <v>82.3</v>
      </c>
      <c r="I41" s="139">
        <v>25.9</v>
      </c>
    </row>
    <row r="42" spans="1:9" s="123" customFormat="1" ht="13.5">
      <c r="A42" s="116"/>
      <c r="B42" s="117" t="s">
        <v>73</v>
      </c>
      <c r="C42" s="118"/>
      <c r="D42" s="119">
        <v>543</v>
      </c>
      <c r="E42" s="122">
        <v>182</v>
      </c>
      <c r="F42" s="136">
        <v>69.8</v>
      </c>
      <c r="G42" s="139">
        <v>76.9</v>
      </c>
      <c r="H42" s="136">
        <v>112.6</v>
      </c>
      <c r="I42" s="139">
        <v>151.8</v>
      </c>
    </row>
    <row r="43" spans="1:9" s="123" customFormat="1" ht="13.5">
      <c r="A43" s="116"/>
      <c r="B43" s="117" t="s">
        <v>74</v>
      </c>
      <c r="C43" s="118"/>
      <c r="D43" s="119">
        <v>189</v>
      </c>
      <c r="E43" s="122">
        <v>60</v>
      </c>
      <c r="F43" s="136">
        <v>69.1</v>
      </c>
      <c r="G43" s="139">
        <v>80</v>
      </c>
      <c r="H43" s="136">
        <v>60.3</v>
      </c>
      <c r="I43" s="139">
        <v>33.7</v>
      </c>
    </row>
    <row r="44" spans="1:9" s="123" customFormat="1" ht="24" customHeight="1">
      <c r="A44" s="116"/>
      <c r="B44" s="117" t="s">
        <v>75</v>
      </c>
      <c r="C44" s="118"/>
      <c r="D44" s="119">
        <v>266</v>
      </c>
      <c r="E44" s="122">
        <v>104</v>
      </c>
      <c r="F44" s="136">
        <v>66.2</v>
      </c>
      <c r="G44" s="139">
        <v>74.5</v>
      </c>
      <c r="H44" s="136">
        <v>169.6</v>
      </c>
      <c r="I44" s="139">
        <v>241.9</v>
      </c>
    </row>
    <row r="45" spans="1:9" s="123" customFormat="1" ht="13.5">
      <c r="A45" s="116"/>
      <c r="B45" s="117" t="s">
        <v>76</v>
      </c>
      <c r="C45" s="118"/>
      <c r="D45" s="119">
        <v>314</v>
      </c>
      <c r="E45" s="122">
        <v>127</v>
      </c>
      <c r="F45" s="136">
        <v>58.3</v>
      </c>
      <c r="G45" s="139">
        <v>70.9</v>
      </c>
      <c r="H45" s="136">
        <v>155.4</v>
      </c>
      <c r="I45" s="139">
        <v>154.2</v>
      </c>
    </row>
    <row r="46" spans="1:9" s="123" customFormat="1" ht="13.5">
      <c r="A46" s="116"/>
      <c r="B46" s="117" t="s">
        <v>77</v>
      </c>
      <c r="C46" s="118"/>
      <c r="D46" s="119">
        <v>498</v>
      </c>
      <c r="E46" s="122">
        <v>191</v>
      </c>
      <c r="F46" s="136">
        <v>79.9</v>
      </c>
      <c r="G46" s="139">
        <v>93.5</v>
      </c>
      <c r="H46" s="136">
        <v>119.1</v>
      </c>
      <c r="I46" s="139">
        <v>116</v>
      </c>
    </row>
    <row r="47" spans="1:9" s="123" customFormat="1" ht="13.5">
      <c r="A47" s="116"/>
      <c r="B47" s="117" t="s">
        <v>78</v>
      </c>
      <c r="C47" s="118"/>
      <c r="D47" s="119">
        <v>61</v>
      </c>
      <c r="E47" s="122">
        <v>28</v>
      </c>
      <c r="F47" s="136">
        <v>83.1</v>
      </c>
      <c r="G47" s="139">
        <v>90</v>
      </c>
      <c r="H47" s="136">
        <v>136.1</v>
      </c>
      <c r="I47" s="139">
        <v>159</v>
      </c>
    </row>
    <row r="48" spans="1:9" s="123" customFormat="1" ht="13.5">
      <c r="A48" s="116"/>
      <c r="B48" s="117" t="s">
        <v>79</v>
      </c>
      <c r="C48" s="118"/>
      <c r="D48" s="119">
        <v>880</v>
      </c>
      <c r="E48" s="122">
        <v>187</v>
      </c>
      <c r="F48" s="136">
        <v>60.3</v>
      </c>
      <c r="G48" s="139">
        <v>72</v>
      </c>
      <c r="H48" s="136">
        <v>128.6</v>
      </c>
      <c r="I48" s="139">
        <v>168.9</v>
      </c>
    </row>
    <row r="49" spans="1:9" s="123" customFormat="1" ht="24" customHeight="1">
      <c r="A49" s="116"/>
      <c r="B49" s="117" t="s">
        <v>80</v>
      </c>
      <c r="C49" s="118"/>
      <c r="D49" s="119">
        <v>336</v>
      </c>
      <c r="E49" s="122">
        <v>58</v>
      </c>
      <c r="F49" s="136">
        <v>69.1</v>
      </c>
      <c r="G49" s="139">
        <v>77</v>
      </c>
      <c r="H49" s="136">
        <v>72.6</v>
      </c>
      <c r="I49" s="139">
        <v>147.5</v>
      </c>
    </row>
    <row r="50" spans="1:9" s="123" customFormat="1" ht="13.5">
      <c r="A50" s="116"/>
      <c r="B50" s="117" t="s">
        <v>81</v>
      </c>
      <c r="C50" s="118"/>
      <c r="D50" s="119">
        <v>649</v>
      </c>
      <c r="E50" s="122">
        <v>372</v>
      </c>
      <c r="F50" s="136">
        <v>74.4</v>
      </c>
      <c r="G50" s="139">
        <v>83.7</v>
      </c>
      <c r="H50" s="136">
        <v>106.8</v>
      </c>
      <c r="I50" s="139">
        <v>140.7</v>
      </c>
    </row>
    <row r="51" spans="1:9" s="123" customFormat="1" ht="13.5">
      <c r="A51" s="116"/>
      <c r="B51" s="117" t="s">
        <v>82</v>
      </c>
      <c r="C51" s="118"/>
      <c r="D51" s="119">
        <v>703</v>
      </c>
      <c r="E51" s="122">
        <v>303</v>
      </c>
      <c r="F51" s="136">
        <v>73.7</v>
      </c>
      <c r="G51" s="139">
        <v>81.4</v>
      </c>
      <c r="H51" s="136">
        <v>129.1</v>
      </c>
      <c r="I51" s="139">
        <v>120.2</v>
      </c>
    </row>
    <row r="52" spans="1:9" s="123" customFormat="1" ht="13.5">
      <c r="A52" s="116"/>
      <c r="B52" s="117" t="s">
        <v>83</v>
      </c>
      <c r="C52" s="118"/>
      <c r="D52" s="119">
        <v>336</v>
      </c>
      <c r="E52" s="122">
        <v>326</v>
      </c>
      <c r="F52" s="136">
        <v>77.4</v>
      </c>
      <c r="G52" s="139">
        <v>79.2</v>
      </c>
      <c r="H52" s="136">
        <v>348.3</v>
      </c>
      <c r="I52" s="139">
        <v>338</v>
      </c>
    </row>
    <row r="53" spans="1:9" s="123" customFormat="1" ht="13.5">
      <c r="A53" s="116"/>
      <c r="B53" s="117" t="s">
        <v>84</v>
      </c>
      <c r="C53" s="118"/>
      <c r="D53" s="119">
        <v>437</v>
      </c>
      <c r="E53" s="122">
        <v>188</v>
      </c>
      <c r="F53" s="136">
        <v>70.7</v>
      </c>
      <c r="G53" s="139">
        <v>70.9</v>
      </c>
      <c r="H53" s="136">
        <v>77.5</v>
      </c>
      <c r="I53" s="139">
        <v>101.4</v>
      </c>
    </row>
    <row r="54" spans="1:9" s="123" customFormat="1" ht="24" customHeight="1">
      <c r="A54" s="116"/>
      <c r="B54" s="117" t="s">
        <v>85</v>
      </c>
      <c r="C54" s="118"/>
      <c r="D54" s="119">
        <v>854</v>
      </c>
      <c r="E54" s="122">
        <v>170</v>
      </c>
      <c r="F54" s="136">
        <v>70.2</v>
      </c>
      <c r="G54" s="139">
        <v>74.3</v>
      </c>
      <c r="H54" s="136">
        <v>142.3</v>
      </c>
      <c r="I54" s="139">
        <v>306.8</v>
      </c>
    </row>
    <row r="55" spans="1:9" s="123" customFormat="1" ht="13.5">
      <c r="A55" s="116"/>
      <c r="B55" s="117" t="s">
        <v>86</v>
      </c>
      <c r="C55" s="118"/>
      <c r="D55" s="119">
        <v>176</v>
      </c>
      <c r="E55" s="122">
        <v>93</v>
      </c>
      <c r="F55" s="136">
        <v>72.4</v>
      </c>
      <c r="G55" s="139">
        <v>80</v>
      </c>
      <c r="H55" s="136">
        <v>352.9</v>
      </c>
      <c r="I55" s="139">
        <v>290.6</v>
      </c>
    </row>
    <row r="56" spans="1:9" s="123" customFormat="1" ht="9" customHeight="1" thickBot="1">
      <c r="A56" s="124"/>
      <c r="B56" s="125"/>
      <c r="C56" s="126"/>
      <c r="D56" s="131"/>
      <c r="E56" s="132"/>
      <c r="F56" s="131"/>
      <c r="G56" s="132"/>
      <c r="H56" s="131"/>
      <c r="I56" s="132"/>
    </row>
    <row r="58" ht="16.5" customHeight="1">
      <c r="B58" s="98" t="s">
        <v>137</v>
      </c>
    </row>
  </sheetData>
  <sheetProtection/>
  <mergeCells count="4">
    <mergeCell ref="A1:I2"/>
    <mergeCell ref="D5:E5"/>
    <mergeCell ref="F5:G5"/>
    <mergeCell ref="H5:I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4" width="12.625" style="98" customWidth="1"/>
    <col min="5" max="5" width="15.00390625" style="98" customWidth="1"/>
    <col min="6" max="6" width="12.625" style="98" customWidth="1"/>
    <col min="7" max="7" width="15.00390625" style="98" customWidth="1"/>
    <col min="8" max="8" width="12.625" style="98" customWidth="1"/>
    <col min="9" max="9" width="13.125" style="98" customWidth="1"/>
    <col min="10" max="10" width="12.625" style="98" customWidth="1"/>
    <col min="11" max="11" width="9.00390625" style="98" customWidth="1"/>
    <col min="12" max="12" width="11.875" style="98" bestFit="1" customWidth="1"/>
    <col min="13" max="13" width="11.375" style="98" customWidth="1"/>
    <col min="14" max="16384" width="9.00390625" style="98" customWidth="1"/>
  </cols>
  <sheetData>
    <row r="1" spans="1:10" ht="14.25">
      <c r="A1" s="96" t="s">
        <v>121</v>
      </c>
      <c r="B1" s="97"/>
      <c r="C1" s="97"/>
      <c r="D1" s="97"/>
      <c r="E1" s="97"/>
      <c r="F1" s="97"/>
      <c r="G1" s="97"/>
      <c r="H1" s="97"/>
      <c r="I1" s="97"/>
      <c r="J1" s="97"/>
    </row>
    <row r="3" ht="13.5">
      <c r="E3" s="156"/>
    </row>
    <row r="4" spans="7:10" ht="27" customHeight="1" thickBot="1">
      <c r="G4" s="99"/>
      <c r="H4" s="99"/>
      <c r="I4" s="100"/>
      <c r="J4" s="99" t="s">
        <v>165</v>
      </c>
    </row>
    <row r="5" spans="1:10" ht="27" customHeight="1">
      <c r="A5" s="101"/>
      <c r="B5" s="102"/>
      <c r="C5" s="103"/>
      <c r="D5" s="104" t="s">
        <v>116</v>
      </c>
      <c r="E5" s="105"/>
      <c r="F5" s="105"/>
      <c r="G5" s="106"/>
      <c r="H5" s="105"/>
      <c r="I5" s="107"/>
      <c r="J5" s="157"/>
    </row>
    <row r="6" spans="1:10" ht="33.75" customHeight="1">
      <c r="A6" s="93"/>
      <c r="B6" s="94"/>
      <c r="C6" s="95"/>
      <c r="D6" s="159" t="s">
        <v>104</v>
      </c>
      <c r="E6" s="160" t="s">
        <v>105</v>
      </c>
      <c r="F6" s="160" t="s">
        <v>106</v>
      </c>
      <c r="G6" s="160" t="s">
        <v>107</v>
      </c>
      <c r="H6" s="164" t="s">
        <v>108</v>
      </c>
      <c r="I6" s="160" t="s">
        <v>109</v>
      </c>
      <c r="J6" s="163" t="s">
        <v>110</v>
      </c>
    </row>
    <row r="7" spans="1:10" ht="17.25" customHeight="1" thickBot="1">
      <c r="A7" s="110"/>
      <c r="B7" s="111"/>
      <c r="C7" s="112"/>
      <c r="D7" s="161" t="s">
        <v>135</v>
      </c>
      <c r="E7" s="162" t="s">
        <v>135</v>
      </c>
      <c r="F7" s="162" t="s">
        <v>135</v>
      </c>
      <c r="G7" s="162" t="s">
        <v>135</v>
      </c>
      <c r="H7" s="170" t="s">
        <v>135</v>
      </c>
      <c r="I7" s="162" t="s">
        <v>135</v>
      </c>
      <c r="J7" s="171" t="s">
        <v>136</v>
      </c>
    </row>
    <row r="8" spans="1:12" s="123" customFormat="1" ht="20.25" customHeight="1">
      <c r="A8" s="116"/>
      <c r="B8" s="117" t="s">
        <v>39</v>
      </c>
      <c r="C8" s="118"/>
      <c r="D8" s="119">
        <v>316828</v>
      </c>
      <c r="E8" s="120">
        <v>11069</v>
      </c>
      <c r="F8" s="120">
        <v>1988</v>
      </c>
      <c r="G8" s="121">
        <v>1029</v>
      </c>
      <c r="H8" s="121">
        <v>2667</v>
      </c>
      <c r="I8" s="121">
        <v>382</v>
      </c>
      <c r="J8" s="122">
        <v>15945</v>
      </c>
      <c r="L8" s="154"/>
    </row>
    <row r="9" spans="1:12" s="123" customFormat="1" ht="24" customHeight="1">
      <c r="A9" s="116"/>
      <c r="B9" s="117" t="s">
        <v>40</v>
      </c>
      <c r="C9" s="118"/>
      <c r="D9" s="119">
        <v>16435</v>
      </c>
      <c r="E9" s="120">
        <v>573</v>
      </c>
      <c r="F9" s="120">
        <v>66</v>
      </c>
      <c r="G9" s="121">
        <v>54</v>
      </c>
      <c r="H9" s="121">
        <v>109</v>
      </c>
      <c r="I9" s="121">
        <v>12</v>
      </c>
      <c r="J9" s="122">
        <v>831</v>
      </c>
      <c r="L9" s="154"/>
    </row>
    <row r="10" spans="1:12" s="123" customFormat="1" ht="13.5">
      <c r="A10" s="116"/>
      <c r="B10" s="117" t="s">
        <v>41</v>
      </c>
      <c r="C10" s="118"/>
      <c r="D10" s="119">
        <v>6209</v>
      </c>
      <c r="E10" s="120">
        <v>217</v>
      </c>
      <c r="F10" s="120">
        <v>23</v>
      </c>
      <c r="G10" s="121">
        <v>14</v>
      </c>
      <c r="H10" s="121">
        <v>34</v>
      </c>
      <c r="I10" s="121">
        <v>3</v>
      </c>
      <c r="J10" s="122">
        <v>309</v>
      </c>
      <c r="L10" s="154"/>
    </row>
    <row r="11" spans="1:12" s="123" customFormat="1" ht="13.5">
      <c r="A11" s="116"/>
      <c r="B11" s="117" t="s">
        <v>42</v>
      </c>
      <c r="C11" s="118"/>
      <c r="D11" s="119">
        <v>5667</v>
      </c>
      <c r="E11" s="120">
        <v>200</v>
      </c>
      <c r="F11" s="120">
        <v>29</v>
      </c>
      <c r="G11" s="121">
        <v>19</v>
      </c>
      <c r="H11" s="121">
        <v>38</v>
      </c>
      <c r="I11" s="121">
        <v>14</v>
      </c>
      <c r="J11" s="122">
        <v>301</v>
      </c>
      <c r="L11" s="154"/>
    </row>
    <row r="12" spans="1:12" s="123" customFormat="1" ht="13.5">
      <c r="A12" s="116"/>
      <c r="B12" s="117" t="s">
        <v>43</v>
      </c>
      <c r="C12" s="118"/>
      <c r="D12" s="119">
        <v>4512</v>
      </c>
      <c r="E12" s="120">
        <v>158</v>
      </c>
      <c r="F12" s="120">
        <v>19</v>
      </c>
      <c r="G12" s="121">
        <v>13</v>
      </c>
      <c r="H12" s="121">
        <v>25</v>
      </c>
      <c r="I12" s="121" t="s">
        <v>153</v>
      </c>
      <c r="J12" s="122">
        <v>232</v>
      </c>
      <c r="L12" s="154"/>
    </row>
    <row r="13" spans="1:12" s="123" customFormat="1" ht="13.5">
      <c r="A13" s="116"/>
      <c r="B13" s="117" t="s">
        <v>44</v>
      </c>
      <c r="C13" s="118"/>
      <c r="D13" s="119">
        <v>2619</v>
      </c>
      <c r="E13" s="120">
        <v>92</v>
      </c>
      <c r="F13" s="120">
        <v>3</v>
      </c>
      <c r="G13" s="121">
        <v>7</v>
      </c>
      <c r="H13" s="121">
        <v>5</v>
      </c>
      <c r="I13" s="121">
        <v>7</v>
      </c>
      <c r="J13" s="122">
        <v>114</v>
      </c>
      <c r="L13" s="154"/>
    </row>
    <row r="14" spans="1:12" s="123" customFormat="1" ht="24" customHeight="1">
      <c r="A14" s="116"/>
      <c r="B14" s="117" t="s">
        <v>45</v>
      </c>
      <c r="C14" s="118"/>
      <c r="D14" s="119">
        <v>3730</v>
      </c>
      <c r="E14" s="120">
        <v>133</v>
      </c>
      <c r="F14" s="120">
        <v>23</v>
      </c>
      <c r="G14" s="121">
        <v>5</v>
      </c>
      <c r="H14" s="121">
        <v>29</v>
      </c>
      <c r="I14" s="121" t="s">
        <v>153</v>
      </c>
      <c r="J14" s="122">
        <v>160</v>
      </c>
      <c r="L14" s="154"/>
    </row>
    <row r="15" spans="1:12" s="123" customFormat="1" ht="13.5">
      <c r="A15" s="116"/>
      <c r="B15" s="117" t="s">
        <v>46</v>
      </c>
      <c r="C15" s="118"/>
      <c r="D15" s="119">
        <v>3788</v>
      </c>
      <c r="E15" s="120">
        <v>122</v>
      </c>
      <c r="F15" s="120">
        <v>15</v>
      </c>
      <c r="G15" s="121">
        <v>13</v>
      </c>
      <c r="H15" s="121">
        <v>33</v>
      </c>
      <c r="I15" s="121">
        <v>6</v>
      </c>
      <c r="J15" s="122">
        <v>201</v>
      </c>
      <c r="L15" s="154"/>
    </row>
    <row r="16" spans="1:12" s="123" customFormat="1" ht="13.5">
      <c r="A16" s="116"/>
      <c r="B16" s="117" t="s">
        <v>47</v>
      </c>
      <c r="C16" s="118"/>
      <c r="D16" s="119">
        <v>4895</v>
      </c>
      <c r="E16" s="120">
        <v>173</v>
      </c>
      <c r="F16" s="120">
        <v>7</v>
      </c>
      <c r="G16" s="121">
        <v>12</v>
      </c>
      <c r="H16" s="121">
        <v>11</v>
      </c>
      <c r="I16" s="121">
        <v>9</v>
      </c>
      <c r="J16" s="122">
        <v>212</v>
      </c>
      <c r="L16" s="154"/>
    </row>
    <row r="17" spans="1:12" s="123" customFormat="1" ht="13.5">
      <c r="A17" s="116"/>
      <c r="B17" s="117" t="s">
        <v>48</v>
      </c>
      <c r="C17" s="118"/>
      <c r="D17" s="119">
        <v>2462</v>
      </c>
      <c r="E17" s="120">
        <v>85</v>
      </c>
      <c r="F17" s="120">
        <v>11</v>
      </c>
      <c r="G17" s="121">
        <v>4</v>
      </c>
      <c r="H17" s="121">
        <v>16</v>
      </c>
      <c r="I17" s="121">
        <v>4</v>
      </c>
      <c r="J17" s="122">
        <v>134</v>
      </c>
      <c r="L17" s="154"/>
    </row>
    <row r="18" spans="1:12" s="123" customFormat="1" ht="13.5">
      <c r="A18" s="116"/>
      <c r="B18" s="117" t="s">
        <v>49</v>
      </c>
      <c r="C18" s="118"/>
      <c r="D18" s="119">
        <v>2305</v>
      </c>
      <c r="E18" s="120">
        <v>83</v>
      </c>
      <c r="F18" s="120">
        <v>18</v>
      </c>
      <c r="G18" s="121">
        <v>6</v>
      </c>
      <c r="H18" s="121">
        <v>19</v>
      </c>
      <c r="I18" s="121" t="s">
        <v>153</v>
      </c>
      <c r="J18" s="122">
        <v>111</v>
      </c>
      <c r="L18" s="154"/>
    </row>
    <row r="19" spans="1:12" s="123" customFormat="1" ht="24" customHeight="1">
      <c r="A19" s="116"/>
      <c r="B19" s="117" t="s">
        <v>50</v>
      </c>
      <c r="C19" s="118"/>
      <c r="D19" s="119">
        <v>889</v>
      </c>
      <c r="E19" s="120">
        <v>30</v>
      </c>
      <c r="F19" s="120">
        <v>2</v>
      </c>
      <c r="G19" s="121">
        <v>1</v>
      </c>
      <c r="H19" s="121">
        <v>3</v>
      </c>
      <c r="I19" s="121" t="s">
        <v>153</v>
      </c>
      <c r="J19" s="122">
        <v>44</v>
      </c>
      <c r="L19" s="154"/>
    </row>
    <row r="20" spans="1:12" s="123" customFormat="1" ht="13.5">
      <c r="A20" s="116"/>
      <c r="B20" s="117" t="s">
        <v>51</v>
      </c>
      <c r="C20" s="118"/>
      <c r="D20" s="119">
        <v>4547</v>
      </c>
      <c r="E20" s="120">
        <v>162</v>
      </c>
      <c r="F20" s="120">
        <v>111</v>
      </c>
      <c r="G20" s="121">
        <v>10</v>
      </c>
      <c r="H20" s="121">
        <v>104</v>
      </c>
      <c r="I20" s="121">
        <v>5</v>
      </c>
      <c r="J20" s="122">
        <v>239</v>
      </c>
      <c r="L20" s="154"/>
    </row>
    <row r="21" spans="1:12" s="123" customFormat="1" ht="13.5">
      <c r="A21" s="116"/>
      <c r="B21" s="117" t="s">
        <v>52</v>
      </c>
      <c r="C21" s="118"/>
      <c r="D21" s="119">
        <v>5078</v>
      </c>
      <c r="E21" s="120">
        <v>171</v>
      </c>
      <c r="F21" s="120">
        <v>36</v>
      </c>
      <c r="G21" s="121">
        <v>7</v>
      </c>
      <c r="H21" s="121">
        <v>58</v>
      </c>
      <c r="I21" s="121">
        <v>1</v>
      </c>
      <c r="J21" s="122">
        <v>216</v>
      </c>
      <c r="L21" s="154"/>
    </row>
    <row r="22" spans="1:12" s="123" customFormat="1" ht="13.5">
      <c r="A22" s="116"/>
      <c r="B22" s="117" t="s">
        <v>53</v>
      </c>
      <c r="C22" s="118"/>
      <c r="D22" s="119">
        <v>3588</v>
      </c>
      <c r="E22" s="120">
        <v>122</v>
      </c>
      <c r="F22" s="120">
        <v>28</v>
      </c>
      <c r="G22" s="121">
        <v>2</v>
      </c>
      <c r="H22" s="121">
        <v>30</v>
      </c>
      <c r="I22" s="121" t="s">
        <v>153</v>
      </c>
      <c r="J22" s="122">
        <v>185</v>
      </c>
      <c r="L22" s="154"/>
    </row>
    <row r="23" spans="1:12" s="123" customFormat="1" ht="13.5">
      <c r="A23" s="116"/>
      <c r="B23" s="117" t="s">
        <v>54</v>
      </c>
      <c r="C23" s="118"/>
      <c r="D23" s="119">
        <v>1809</v>
      </c>
      <c r="E23" s="120">
        <v>63</v>
      </c>
      <c r="F23" s="120">
        <v>33</v>
      </c>
      <c r="G23" s="121">
        <v>3</v>
      </c>
      <c r="H23" s="121">
        <v>31</v>
      </c>
      <c r="I23" s="121">
        <v>1</v>
      </c>
      <c r="J23" s="122">
        <v>81</v>
      </c>
      <c r="L23" s="154"/>
    </row>
    <row r="24" spans="1:12" s="123" customFormat="1" ht="24" customHeight="1">
      <c r="A24" s="116"/>
      <c r="B24" s="117" t="s">
        <v>55</v>
      </c>
      <c r="C24" s="118"/>
      <c r="D24" s="119">
        <v>2998</v>
      </c>
      <c r="E24" s="120">
        <v>104</v>
      </c>
      <c r="F24" s="120">
        <v>43</v>
      </c>
      <c r="G24" s="121">
        <v>8</v>
      </c>
      <c r="H24" s="121">
        <v>50</v>
      </c>
      <c r="I24" s="121">
        <v>1</v>
      </c>
      <c r="J24" s="122">
        <v>165</v>
      </c>
      <c r="L24" s="154"/>
    </row>
    <row r="25" spans="1:12" s="123" customFormat="1" ht="13.5">
      <c r="A25" s="116"/>
      <c r="B25" s="117" t="s">
        <v>56</v>
      </c>
      <c r="C25" s="118"/>
      <c r="D25" s="119">
        <v>2141</v>
      </c>
      <c r="E25" s="120">
        <v>74</v>
      </c>
      <c r="F25" s="120">
        <v>13</v>
      </c>
      <c r="G25" s="121">
        <v>7</v>
      </c>
      <c r="H25" s="121">
        <v>20</v>
      </c>
      <c r="I25" s="121" t="s">
        <v>153</v>
      </c>
      <c r="J25" s="122">
        <v>129</v>
      </c>
      <c r="L25" s="154"/>
    </row>
    <row r="26" spans="1:12" s="123" customFormat="1" ht="13.5">
      <c r="A26" s="116"/>
      <c r="B26" s="117" t="s">
        <v>57</v>
      </c>
      <c r="C26" s="118"/>
      <c r="D26" s="119">
        <v>4347</v>
      </c>
      <c r="E26" s="120">
        <v>151</v>
      </c>
      <c r="F26" s="120">
        <v>32</v>
      </c>
      <c r="G26" s="121">
        <v>10</v>
      </c>
      <c r="H26" s="121">
        <v>40</v>
      </c>
      <c r="I26" s="121">
        <v>2</v>
      </c>
      <c r="J26" s="122">
        <v>186</v>
      </c>
      <c r="L26" s="154"/>
    </row>
    <row r="27" spans="1:12" s="123" customFormat="1" ht="13.5">
      <c r="A27" s="116"/>
      <c r="B27" s="117" t="s">
        <v>58</v>
      </c>
      <c r="C27" s="118"/>
      <c r="D27" s="119">
        <v>2007</v>
      </c>
      <c r="E27" s="120">
        <v>72</v>
      </c>
      <c r="F27" s="120">
        <v>8</v>
      </c>
      <c r="G27" s="121">
        <v>2</v>
      </c>
      <c r="H27" s="121">
        <v>9</v>
      </c>
      <c r="I27" s="121">
        <v>1</v>
      </c>
      <c r="J27" s="122">
        <v>104</v>
      </c>
      <c r="L27" s="154"/>
    </row>
    <row r="28" spans="1:12" s="123" customFormat="1" ht="13.5">
      <c r="A28" s="116"/>
      <c r="B28" s="117" t="s">
        <v>59</v>
      </c>
      <c r="C28" s="118"/>
      <c r="D28" s="119">
        <v>5573</v>
      </c>
      <c r="E28" s="120">
        <v>197</v>
      </c>
      <c r="F28" s="120">
        <v>38</v>
      </c>
      <c r="G28" s="121">
        <v>27</v>
      </c>
      <c r="H28" s="121">
        <v>51</v>
      </c>
      <c r="I28" s="121">
        <v>14</v>
      </c>
      <c r="J28" s="122">
        <v>286</v>
      </c>
      <c r="L28" s="154"/>
    </row>
    <row r="29" spans="1:12" s="123" customFormat="1" ht="24" customHeight="1">
      <c r="A29" s="116"/>
      <c r="B29" s="117" t="s">
        <v>60</v>
      </c>
      <c r="C29" s="118"/>
      <c r="D29" s="119">
        <v>8938</v>
      </c>
      <c r="E29" s="120">
        <v>311</v>
      </c>
      <c r="F29" s="120">
        <v>79</v>
      </c>
      <c r="G29" s="121">
        <v>19</v>
      </c>
      <c r="H29" s="121">
        <v>98</v>
      </c>
      <c r="I29" s="121">
        <v>6</v>
      </c>
      <c r="J29" s="122">
        <v>381</v>
      </c>
      <c r="L29" s="154"/>
    </row>
    <row r="30" spans="1:12" s="123" customFormat="1" ht="13.5">
      <c r="A30" s="116"/>
      <c r="B30" s="117" t="s">
        <v>61</v>
      </c>
      <c r="C30" s="118"/>
      <c r="D30" s="119">
        <v>1787</v>
      </c>
      <c r="E30" s="120">
        <v>65</v>
      </c>
      <c r="F30" s="120">
        <v>17</v>
      </c>
      <c r="G30" s="121">
        <v>5</v>
      </c>
      <c r="H30" s="121">
        <v>18</v>
      </c>
      <c r="I30" s="121">
        <v>1</v>
      </c>
      <c r="J30" s="122">
        <v>125</v>
      </c>
      <c r="L30" s="154"/>
    </row>
    <row r="31" spans="1:12" s="123" customFormat="1" ht="13.5">
      <c r="A31" s="116"/>
      <c r="B31" s="117" t="s">
        <v>62</v>
      </c>
      <c r="C31" s="118"/>
      <c r="D31" s="119">
        <v>7394</v>
      </c>
      <c r="E31" s="120">
        <v>258</v>
      </c>
      <c r="F31" s="120">
        <v>202</v>
      </c>
      <c r="G31" s="121">
        <v>45</v>
      </c>
      <c r="H31" s="121">
        <v>231</v>
      </c>
      <c r="I31" s="121">
        <v>19</v>
      </c>
      <c r="J31" s="122">
        <v>371</v>
      </c>
      <c r="L31" s="154"/>
    </row>
    <row r="32" spans="1:12" s="123" customFormat="1" ht="13.5">
      <c r="A32" s="116"/>
      <c r="B32" s="117" t="s">
        <v>63</v>
      </c>
      <c r="C32" s="118"/>
      <c r="D32" s="119">
        <v>6374</v>
      </c>
      <c r="E32" s="120">
        <v>223</v>
      </c>
      <c r="F32" s="120">
        <v>50</v>
      </c>
      <c r="G32" s="121">
        <v>23</v>
      </c>
      <c r="H32" s="121">
        <v>69</v>
      </c>
      <c r="I32" s="121">
        <v>5</v>
      </c>
      <c r="J32" s="122">
        <v>269</v>
      </c>
      <c r="L32" s="154"/>
    </row>
    <row r="33" spans="1:12" s="123" customFormat="1" ht="13.5">
      <c r="A33" s="116"/>
      <c r="B33" s="117" t="s">
        <v>64</v>
      </c>
      <c r="C33" s="118"/>
      <c r="D33" s="119">
        <v>1456</v>
      </c>
      <c r="E33" s="120">
        <v>48</v>
      </c>
      <c r="F33" s="120">
        <v>79</v>
      </c>
      <c r="G33" s="121" t="s">
        <v>153</v>
      </c>
      <c r="H33" s="121">
        <v>77</v>
      </c>
      <c r="I33" s="121" t="s">
        <v>153</v>
      </c>
      <c r="J33" s="122">
        <v>79</v>
      </c>
      <c r="L33" s="154"/>
    </row>
    <row r="34" spans="1:12" s="123" customFormat="1" ht="24" customHeight="1">
      <c r="A34" s="116"/>
      <c r="B34" s="117" t="s">
        <v>65</v>
      </c>
      <c r="C34" s="118"/>
      <c r="D34" s="119">
        <v>1834</v>
      </c>
      <c r="E34" s="120">
        <v>65</v>
      </c>
      <c r="F34" s="120">
        <v>4</v>
      </c>
      <c r="G34" s="121">
        <v>3</v>
      </c>
      <c r="H34" s="121">
        <v>5</v>
      </c>
      <c r="I34" s="121">
        <v>1</v>
      </c>
      <c r="J34" s="122">
        <v>96</v>
      </c>
      <c r="L34" s="154"/>
    </row>
    <row r="35" spans="1:12" s="123" customFormat="1" ht="13.5">
      <c r="A35" s="116"/>
      <c r="B35" s="117" t="s">
        <v>66</v>
      </c>
      <c r="C35" s="118"/>
      <c r="D35" s="119">
        <v>1609</v>
      </c>
      <c r="E35" s="120">
        <v>57</v>
      </c>
      <c r="F35" s="120">
        <v>10</v>
      </c>
      <c r="G35" s="121">
        <v>1</v>
      </c>
      <c r="H35" s="121">
        <v>11</v>
      </c>
      <c r="I35" s="121">
        <v>1</v>
      </c>
      <c r="J35" s="122">
        <v>78</v>
      </c>
      <c r="L35" s="154"/>
    </row>
    <row r="36" spans="1:12" s="123" customFormat="1" ht="13.5">
      <c r="A36" s="116"/>
      <c r="B36" s="117" t="s">
        <v>67</v>
      </c>
      <c r="C36" s="118"/>
      <c r="D36" s="119">
        <v>7329</v>
      </c>
      <c r="E36" s="120">
        <v>257</v>
      </c>
      <c r="F36" s="120">
        <v>44</v>
      </c>
      <c r="G36" s="121">
        <v>13</v>
      </c>
      <c r="H36" s="121">
        <v>51</v>
      </c>
      <c r="I36" s="121">
        <v>7</v>
      </c>
      <c r="J36" s="122">
        <v>502</v>
      </c>
      <c r="L36" s="154"/>
    </row>
    <row r="37" spans="1:12" s="123" customFormat="1" ht="13.5">
      <c r="A37" s="116"/>
      <c r="B37" s="117" t="s">
        <v>68</v>
      </c>
      <c r="C37" s="118"/>
      <c r="D37" s="119">
        <v>302</v>
      </c>
      <c r="E37" s="120">
        <v>24</v>
      </c>
      <c r="F37" s="120">
        <v>8</v>
      </c>
      <c r="G37" s="121">
        <v>1</v>
      </c>
      <c r="H37" s="121">
        <v>5</v>
      </c>
      <c r="I37" s="121">
        <v>5</v>
      </c>
      <c r="J37" s="122">
        <v>26</v>
      </c>
      <c r="L37" s="154"/>
    </row>
    <row r="38" spans="1:12" s="123" customFormat="1" ht="13.5">
      <c r="A38" s="116"/>
      <c r="B38" s="117" t="s">
        <v>69</v>
      </c>
      <c r="C38" s="118"/>
      <c r="D38" s="119">
        <v>5872</v>
      </c>
      <c r="E38" s="120">
        <v>206</v>
      </c>
      <c r="F38" s="120">
        <v>11</v>
      </c>
      <c r="G38" s="121">
        <v>15</v>
      </c>
      <c r="H38" s="121">
        <v>22</v>
      </c>
      <c r="I38" s="121">
        <v>4</v>
      </c>
      <c r="J38" s="122">
        <v>268</v>
      </c>
      <c r="L38" s="154"/>
    </row>
    <row r="39" spans="1:12" s="123" customFormat="1" ht="24" customHeight="1">
      <c r="A39" s="116"/>
      <c r="B39" s="117" t="s">
        <v>70</v>
      </c>
      <c r="C39" s="118"/>
      <c r="D39" s="119">
        <v>1130</v>
      </c>
      <c r="E39" s="120">
        <v>37</v>
      </c>
      <c r="F39" s="120">
        <v>8</v>
      </c>
      <c r="G39" s="121">
        <v>3</v>
      </c>
      <c r="H39" s="121">
        <v>8</v>
      </c>
      <c r="I39" s="121" t="s">
        <v>153</v>
      </c>
      <c r="J39" s="122">
        <v>103</v>
      </c>
      <c r="L39" s="154"/>
    </row>
    <row r="40" spans="1:12" s="123" customFormat="1" ht="13.5">
      <c r="A40" s="116"/>
      <c r="B40" s="117" t="s">
        <v>71</v>
      </c>
      <c r="C40" s="118"/>
      <c r="D40" s="119">
        <v>3187</v>
      </c>
      <c r="E40" s="120">
        <v>108</v>
      </c>
      <c r="F40" s="120">
        <v>7</v>
      </c>
      <c r="G40" s="121">
        <v>19</v>
      </c>
      <c r="H40" s="121">
        <v>18</v>
      </c>
      <c r="I40" s="121">
        <v>9</v>
      </c>
      <c r="J40" s="122">
        <v>157</v>
      </c>
      <c r="L40" s="154"/>
    </row>
    <row r="41" spans="1:12" s="123" customFormat="1" ht="13.5">
      <c r="A41" s="116"/>
      <c r="B41" s="117" t="s">
        <v>72</v>
      </c>
      <c r="C41" s="118"/>
      <c r="D41" s="119">
        <v>9256</v>
      </c>
      <c r="E41" s="120">
        <v>323</v>
      </c>
      <c r="F41" s="120">
        <v>82</v>
      </c>
      <c r="G41" s="121">
        <v>25</v>
      </c>
      <c r="H41" s="121">
        <v>109</v>
      </c>
      <c r="I41" s="121">
        <v>9</v>
      </c>
      <c r="J41" s="122">
        <v>476</v>
      </c>
      <c r="L41" s="154"/>
    </row>
    <row r="42" spans="1:12" s="123" customFormat="1" ht="13.5">
      <c r="A42" s="116"/>
      <c r="B42" s="117" t="s">
        <v>73</v>
      </c>
      <c r="C42" s="118"/>
      <c r="D42" s="119">
        <v>15206</v>
      </c>
      <c r="E42" s="120">
        <v>535</v>
      </c>
      <c r="F42" s="120">
        <v>78</v>
      </c>
      <c r="G42" s="121">
        <v>58</v>
      </c>
      <c r="H42" s="121">
        <v>119</v>
      </c>
      <c r="I42" s="121">
        <v>15</v>
      </c>
      <c r="J42" s="122">
        <v>766</v>
      </c>
      <c r="L42" s="154"/>
    </row>
    <row r="43" spans="1:12" s="123" customFormat="1" ht="13.5">
      <c r="A43" s="116"/>
      <c r="B43" s="117" t="s">
        <v>74</v>
      </c>
      <c r="C43" s="118"/>
      <c r="D43" s="119">
        <v>5303</v>
      </c>
      <c r="E43" s="120">
        <v>183</v>
      </c>
      <c r="F43" s="120">
        <v>56</v>
      </c>
      <c r="G43" s="121">
        <v>32</v>
      </c>
      <c r="H43" s="121">
        <v>73</v>
      </c>
      <c r="I43" s="121">
        <v>15</v>
      </c>
      <c r="J43" s="122">
        <v>265</v>
      </c>
      <c r="L43" s="154"/>
    </row>
    <row r="44" spans="1:12" s="123" customFormat="1" ht="24" customHeight="1">
      <c r="A44" s="116"/>
      <c r="B44" s="117" t="s">
        <v>75</v>
      </c>
      <c r="C44" s="118"/>
      <c r="D44" s="119">
        <v>7461</v>
      </c>
      <c r="E44" s="120">
        <v>263</v>
      </c>
      <c r="F44" s="120">
        <v>18</v>
      </c>
      <c r="G44" s="121">
        <v>27</v>
      </c>
      <c r="H44" s="121">
        <v>29</v>
      </c>
      <c r="I44" s="121">
        <v>14</v>
      </c>
      <c r="J44" s="122">
        <v>397</v>
      </c>
      <c r="L44" s="154"/>
    </row>
    <row r="45" spans="1:12" s="123" customFormat="1" ht="13.5">
      <c r="A45" s="116"/>
      <c r="B45" s="117" t="s">
        <v>76</v>
      </c>
      <c r="C45" s="118"/>
      <c r="D45" s="119">
        <v>8781</v>
      </c>
      <c r="E45" s="120">
        <v>308</v>
      </c>
      <c r="F45" s="120">
        <v>31</v>
      </c>
      <c r="G45" s="121">
        <v>25</v>
      </c>
      <c r="H45" s="121">
        <v>44</v>
      </c>
      <c r="I45" s="121">
        <v>13</v>
      </c>
      <c r="J45" s="122">
        <v>528</v>
      </c>
      <c r="L45" s="154"/>
    </row>
    <row r="46" spans="1:12" s="123" customFormat="1" ht="13.5">
      <c r="A46" s="116"/>
      <c r="B46" s="117" t="s">
        <v>77</v>
      </c>
      <c r="C46" s="118"/>
      <c r="D46" s="119">
        <v>13937</v>
      </c>
      <c r="E46" s="120">
        <v>486</v>
      </c>
      <c r="F46" s="120">
        <v>78</v>
      </c>
      <c r="G46" s="121">
        <v>37</v>
      </c>
      <c r="H46" s="121">
        <v>97</v>
      </c>
      <c r="I46" s="121">
        <v>22</v>
      </c>
      <c r="J46" s="122">
        <v>608</v>
      </c>
      <c r="L46" s="154"/>
    </row>
    <row r="47" spans="1:12" s="123" customFormat="1" ht="13.5">
      <c r="A47" s="116"/>
      <c r="B47" s="117" t="s">
        <v>78</v>
      </c>
      <c r="C47" s="118"/>
      <c r="D47" s="119">
        <v>1701</v>
      </c>
      <c r="E47" s="120">
        <v>59</v>
      </c>
      <c r="F47" s="120">
        <v>4</v>
      </c>
      <c r="G47" s="121">
        <v>8</v>
      </c>
      <c r="H47" s="121">
        <v>9</v>
      </c>
      <c r="I47" s="121">
        <v>4</v>
      </c>
      <c r="J47" s="122">
        <v>71</v>
      </c>
      <c r="L47" s="154"/>
    </row>
    <row r="48" spans="1:12" s="123" customFormat="1" ht="13.5">
      <c r="A48" s="116"/>
      <c r="B48" s="117" t="s">
        <v>79</v>
      </c>
      <c r="C48" s="118"/>
      <c r="D48" s="119">
        <v>24633</v>
      </c>
      <c r="E48" s="120">
        <v>856</v>
      </c>
      <c r="F48" s="120">
        <v>104</v>
      </c>
      <c r="G48" s="121">
        <v>91</v>
      </c>
      <c r="H48" s="121">
        <v>166</v>
      </c>
      <c r="I48" s="121">
        <v>22</v>
      </c>
      <c r="J48" s="122">
        <v>1420</v>
      </c>
      <c r="L48" s="154"/>
    </row>
    <row r="49" spans="1:12" s="123" customFormat="1" ht="24" customHeight="1">
      <c r="A49" s="116"/>
      <c r="B49" s="117" t="s">
        <v>80</v>
      </c>
      <c r="C49" s="118"/>
      <c r="D49" s="119">
        <v>9401</v>
      </c>
      <c r="E49" s="120">
        <v>333</v>
      </c>
      <c r="F49" s="120">
        <v>89</v>
      </c>
      <c r="G49" s="121">
        <v>49</v>
      </c>
      <c r="H49" s="121">
        <v>115</v>
      </c>
      <c r="I49" s="121">
        <v>6</v>
      </c>
      <c r="J49" s="122">
        <v>482</v>
      </c>
      <c r="L49" s="154"/>
    </row>
    <row r="50" spans="1:12" s="123" customFormat="1" ht="13.5">
      <c r="A50" s="116"/>
      <c r="B50" s="117" t="s">
        <v>81</v>
      </c>
      <c r="C50" s="118"/>
      <c r="D50" s="119">
        <v>18158</v>
      </c>
      <c r="E50" s="120">
        <v>639</v>
      </c>
      <c r="F50" s="120">
        <v>104</v>
      </c>
      <c r="G50" s="121">
        <v>66</v>
      </c>
      <c r="H50" s="121">
        <v>143</v>
      </c>
      <c r="I50" s="121">
        <v>27</v>
      </c>
      <c r="J50" s="122">
        <v>859</v>
      </c>
      <c r="L50" s="154"/>
    </row>
    <row r="51" spans="1:12" s="123" customFormat="1" ht="13.5">
      <c r="A51" s="116"/>
      <c r="B51" s="117" t="s">
        <v>82</v>
      </c>
      <c r="C51" s="118"/>
      <c r="D51" s="119">
        <v>19689</v>
      </c>
      <c r="E51" s="120">
        <v>685</v>
      </c>
      <c r="F51" s="120">
        <v>93</v>
      </c>
      <c r="G51" s="121">
        <v>51</v>
      </c>
      <c r="H51" s="121">
        <v>140</v>
      </c>
      <c r="I51" s="121">
        <v>21</v>
      </c>
      <c r="J51" s="122">
        <v>930</v>
      </c>
      <c r="L51" s="154"/>
    </row>
    <row r="52" spans="1:12" s="123" customFormat="1" ht="13.5">
      <c r="A52" s="116"/>
      <c r="B52" s="117" t="s">
        <v>83</v>
      </c>
      <c r="C52" s="118"/>
      <c r="D52" s="119">
        <v>9405</v>
      </c>
      <c r="E52" s="120">
        <v>333</v>
      </c>
      <c r="F52" s="120">
        <v>17</v>
      </c>
      <c r="G52" s="121">
        <v>10</v>
      </c>
      <c r="H52" s="121">
        <v>24</v>
      </c>
      <c r="I52" s="121">
        <v>3</v>
      </c>
      <c r="J52" s="122">
        <v>430</v>
      </c>
      <c r="L52" s="154"/>
    </row>
    <row r="53" spans="1:12" s="123" customFormat="1" ht="13.5">
      <c r="A53" s="116"/>
      <c r="B53" s="117" t="s">
        <v>84</v>
      </c>
      <c r="C53" s="118"/>
      <c r="D53" s="119">
        <v>12239</v>
      </c>
      <c r="E53" s="120">
        <v>424</v>
      </c>
      <c r="F53" s="120">
        <v>57</v>
      </c>
      <c r="G53" s="121">
        <v>104</v>
      </c>
      <c r="H53" s="121">
        <v>121</v>
      </c>
      <c r="I53" s="121">
        <v>34</v>
      </c>
      <c r="J53" s="122">
        <v>600</v>
      </c>
      <c r="L53" s="154"/>
    </row>
    <row r="54" spans="1:12" s="123" customFormat="1" ht="24" customHeight="1">
      <c r="A54" s="116"/>
      <c r="B54" s="117" t="s">
        <v>85</v>
      </c>
      <c r="C54" s="118"/>
      <c r="D54" s="119">
        <v>23906</v>
      </c>
      <c r="E54" s="120">
        <v>828</v>
      </c>
      <c r="F54" s="120">
        <v>93</v>
      </c>
      <c r="G54" s="121">
        <v>71</v>
      </c>
      <c r="H54" s="121">
        <v>134</v>
      </c>
      <c r="I54" s="121">
        <v>38</v>
      </c>
      <c r="J54" s="122">
        <v>1179</v>
      </c>
      <c r="L54" s="154"/>
    </row>
    <row r="55" spans="1:12" s="123" customFormat="1" ht="13.5">
      <c r="A55" s="116"/>
      <c r="B55" s="117" t="s">
        <v>86</v>
      </c>
      <c r="C55" s="118"/>
      <c r="D55" s="119">
        <v>4941</v>
      </c>
      <c r="E55" s="120">
        <v>173</v>
      </c>
      <c r="F55" s="120">
        <v>7</v>
      </c>
      <c r="G55" s="121">
        <v>4</v>
      </c>
      <c r="H55" s="121">
        <v>16</v>
      </c>
      <c r="I55" s="121">
        <v>1</v>
      </c>
      <c r="J55" s="122">
        <v>239</v>
      </c>
      <c r="L55" s="154"/>
    </row>
    <row r="56" spans="1:10" s="123" customFormat="1" ht="9" customHeight="1" thickBot="1">
      <c r="A56" s="124"/>
      <c r="B56" s="125"/>
      <c r="C56" s="126"/>
      <c r="D56" s="127"/>
      <c r="E56" s="128"/>
      <c r="F56" s="128"/>
      <c r="G56" s="129"/>
      <c r="H56" s="129"/>
      <c r="I56" s="129"/>
      <c r="J56" s="132"/>
    </row>
    <row r="58" ht="16.5" customHeight="1">
      <c r="B58" s="3"/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4" width="12.625" style="98" customWidth="1"/>
    <col min="5" max="5" width="15.00390625" style="98" customWidth="1"/>
    <col min="6" max="6" width="12.625" style="98" customWidth="1"/>
    <col min="7" max="7" width="15.00390625" style="98" customWidth="1"/>
    <col min="8" max="8" width="12.625" style="98" customWidth="1"/>
    <col min="9" max="9" width="13.25390625" style="98" customWidth="1"/>
    <col min="10" max="10" width="12.625" style="98" customWidth="1"/>
    <col min="11" max="11" width="9.00390625" style="98" customWidth="1"/>
    <col min="12" max="12" width="11.875" style="98" bestFit="1" customWidth="1"/>
    <col min="13" max="13" width="11.375" style="98" customWidth="1"/>
    <col min="14" max="16384" width="9.00390625" style="98" customWidth="1"/>
  </cols>
  <sheetData>
    <row r="1" spans="1:10" ht="14.25">
      <c r="A1" s="96" t="s">
        <v>122</v>
      </c>
      <c r="B1" s="97"/>
      <c r="C1" s="97"/>
      <c r="D1" s="97"/>
      <c r="E1" s="97"/>
      <c r="F1" s="97"/>
      <c r="G1" s="97"/>
      <c r="H1" s="97"/>
      <c r="I1" s="97"/>
      <c r="J1" s="97"/>
    </row>
    <row r="3" ht="13.5">
      <c r="E3" s="156"/>
    </row>
    <row r="4" spans="7:10" ht="27" customHeight="1" thickBot="1">
      <c r="G4" s="99"/>
      <c r="H4" s="99"/>
      <c r="I4" s="100"/>
      <c r="J4" s="99" t="s">
        <v>165</v>
      </c>
    </row>
    <row r="5" spans="1:10" ht="27" customHeight="1">
      <c r="A5" s="101"/>
      <c r="B5" s="102"/>
      <c r="C5" s="103"/>
      <c r="D5" s="104" t="s">
        <v>117</v>
      </c>
      <c r="E5" s="105"/>
      <c r="F5" s="105"/>
      <c r="G5" s="106"/>
      <c r="H5" s="105"/>
      <c r="I5" s="107"/>
      <c r="J5" s="157"/>
    </row>
    <row r="6" spans="1:10" ht="33.75" customHeight="1">
      <c r="A6" s="93"/>
      <c r="B6" s="94"/>
      <c r="C6" s="95"/>
      <c r="D6" s="159" t="s">
        <v>104</v>
      </c>
      <c r="E6" s="160" t="s">
        <v>105</v>
      </c>
      <c r="F6" s="160" t="s">
        <v>106</v>
      </c>
      <c r="G6" s="160" t="s">
        <v>107</v>
      </c>
      <c r="H6" s="164" t="s">
        <v>108</v>
      </c>
      <c r="I6" s="160" t="s">
        <v>109</v>
      </c>
      <c r="J6" s="163" t="s">
        <v>110</v>
      </c>
    </row>
    <row r="7" spans="1:10" ht="16.5" customHeight="1" thickBot="1">
      <c r="A7" s="110"/>
      <c r="B7" s="111"/>
      <c r="C7" s="112"/>
      <c r="D7" s="161" t="s">
        <v>135</v>
      </c>
      <c r="E7" s="162" t="s">
        <v>135</v>
      </c>
      <c r="F7" s="162" t="s">
        <v>135</v>
      </c>
      <c r="G7" s="162" t="s">
        <v>135</v>
      </c>
      <c r="H7" s="170" t="s">
        <v>135</v>
      </c>
      <c r="I7" s="162" t="s">
        <v>135</v>
      </c>
      <c r="J7" s="171" t="s">
        <v>136</v>
      </c>
    </row>
    <row r="8" spans="1:12" s="123" customFormat="1" ht="20.25" customHeight="1">
      <c r="A8" s="116"/>
      <c r="B8" s="117" t="s">
        <v>39</v>
      </c>
      <c r="C8" s="118"/>
      <c r="D8" s="119">
        <v>121309</v>
      </c>
      <c r="E8" s="120">
        <v>4268</v>
      </c>
      <c r="F8" s="120">
        <v>1027</v>
      </c>
      <c r="G8" s="121">
        <v>260</v>
      </c>
      <c r="H8" s="121">
        <v>1113</v>
      </c>
      <c r="I8" s="121">
        <v>149</v>
      </c>
      <c r="J8" s="122">
        <v>5445</v>
      </c>
      <c r="L8" s="154"/>
    </row>
    <row r="9" spans="1:12" s="123" customFormat="1" ht="24" customHeight="1">
      <c r="A9" s="116"/>
      <c r="B9" s="117" t="s">
        <v>40</v>
      </c>
      <c r="C9" s="118"/>
      <c r="D9" s="119">
        <v>6541</v>
      </c>
      <c r="E9" s="120">
        <v>231</v>
      </c>
      <c r="F9" s="120">
        <v>29</v>
      </c>
      <c r="G9" s="121">
        <v>11</v>
      </c>
      <c r="H9" s="121">
        <v>33</v>
      </c>
      <c r="I9" s="121">
        <v>7</v>
      </c>
      <c r="J9" s="122">
        <v>286</v>
      </c>
      <c r="L9" s="154"/>
    </row>
    <row r="10" spans="1:12" s="123" customFormat="1" ht="13.5">
      <c r="A10" s="116"/>
      <c r="B10" s="117" t="s">
        <v>41</v>
      </c>
      <c r="C10" s="118"/>
      <c r="D10" s="119">
        <v>1960</v>
      </c>
      <c r="E10" s="120">
        <v>67</v>
      </c>
      <c r="F10" s="120">
        <v>6</v>
      </c>
      <c r="G10" s="121">
        <v>6</v>
      </c>
      <c r="H10" s="121">
        <v>9</v>
      </c>
      <c r="I10" s="121">
        <v>2</v>
      </c>
      <c r="J10" s="122">
        <v>87</v>
      </c>
      <c r="L10" s="154"/>
    </row>
    <row r="11" spans="1:12" s="123" customFormat="1" ht="13.5">
      <c r="A11" s="116"/>
      <c r="B11" s="117" t="s">
        <v>42</v>
      </c>
      <c r="C11" s="118"/>
      <c r="D11" s="119">
        <v>2162</v>
      </c>
      <c r="E11" s="120">
        <v>77</v>
      </c>
      <c r="F11" s="120">
        <v>17</v>
      </c>
      <c r="G11" s="121">
        <v>13</v>
      </c>
      <c r="H11" s="121">
        <v>23</v>
      </c>
      <c r="I11" s="121">
        <v>9</v>
      </c>
      <c r="J11" s="122">
        <v>114</v>
      </c>
      <c r="L11" s="154"/>
    </row>
    <row r="12" spans="1:12" s="123" customFormat="1" ht="13.5">
      <c r="A12" s="116"/>
      <c r="B12" s="117" t="s">
        <v>43</v>
      </c>
      <c r="C12" s="118"/>
      <c r="D12" s="119">
        <v>1414</v>
      </c>
      <c r="E12" s="120">
        <v>49</v>
      </c>
      <c r="F12" s="120">
        <v>8</v>
      </c>
      <c r="G12" s="121">
        <v>1</v>
      </c>
      <c r="H12" s="121">
        <v>11</v>
      </c>
      <c r="I12" s="121" t="s">
        <v>153</v>
      </c>
      <c r="J12" s="122">
        <v>53</v>
      </c>
      <c r="L12" s="154"/>
    </row>
    <row r="13" spans="1:12" s="123" customFormat="1" ht="13.5">
      <c r="A13" s="116"/>
      <c r="B13" s="117" t="s">
        <v>44</v>
      </c>
      <c r="C13" s="118"/>
      <c r="D13" s="119">
        <v>377</v>
      </c>
      <c r="E13" s="120">
        <v>14</v>
      </c>
      <c r="F13" s="120" t="s">
        <v>153</v>
      </c>
      <c r="G13" s="121">
        <v>5</v>
      </c>
      <c r="H13" s="121" t="s">
        <v>153</v>
      </c>
      <c r="I13" s="121">
        <v>5</v>
      </c>
      <c r="J13" s="122">
        <v>17</v>
      </c>
      <c r="L13" s="154"/>
    </row>
    <row r="14" spans="1:12" s="123" customFormat="1" ht="24" customHeight="1">
      <c r="A14" s="116"/>
      <c r="B14" s="117" t="s">
        <v>45</v>
      </c>
      <c r="C14" s="118"/>
      <c r="D14" s="119">
        <v>2608</v>
      </c>
      <c r="E14" s="120">
        <v>93</v>
      </c>
      <c r="F14" s="120">
        <v>23</v>
      </c>
      <c r="G14" s="121">
        <v>3</v>
      </c>
      <c r="H14" s="121">
        <v>27</v>
      </c>
      <c r="I14" s="121" t="s">
        <v>153</v>
      </c>
      <c r="J14" s="122">
        <v>115</v>
      </c>
      <c r="L14" s="154"/>
    </row>
    <row r="15" spans="1:12" s="123" customFormat="1" ht="13.5">
      <c r="A15" s="116"/>
      <c r="B15" s="117" t="s">
        <v>46</v>
      </c>
      <c r="C15" s="118"/>
      <c r="D15" s="119">
        <v>2263</v>
      </c>
      <c r="E15" s="120">
        <v>76</v>
      </c>
      <c r="F15" s="120">
        <v>3</v>
      </c>
      <c r="G15" s="121">
        <v>2</v>
      </c>
      <c r="H15" s="121">
        <v>8</v>
      </c>
      <c r="I15" s="121" t="s">
        <v>153</v>
      </c>
      <c r="J15" s="122">
        <v>88</v>
      </c>
      <c r="L15" s="154"/>
    </row>
    <row r="16" spans="1:12" s="123" customFormat="1" ht="13.5">
      <c r="A16" s="116"/>
      <c r="B16" s="117" t="s">
        <v>47</v>
      </c>
      <c r="C16" s="118"/>
      <c r="D16" s="119">
        <v>2097</v>
      </c>
      <c r="E16" s="120">
        <v>75</v>
      </c>
      <c r="F16" s="120">
        <v>4</v>
      </c>
      <c r="G16" s="121">
        <v>4</v>
      </c>
      <c r="H16" s="121">
        <v>3</v>
      </c>
      <c r="I16" s="121">
        <v>4</v>
      </c>
      <c r="J16" s="122">
        <v>87</v>
      </c>
      <c r="L16" s="154"/>
    </row>
    <row r="17" spans="1:12" s="123" customFormat="1" ht="13.5">
      <c r="A17" s="116"/>
      <c r="B17" s="117" t="s">
        <v>48</v>
      </c>
      <c r="C17" s="118"/>
      <c r="D17" s="119">
        <v>672</v>
      </c>
      <c r="E17" s="120">
        <v>24</v>
      </c>
      <c r="F17" s="120" t="s">
        <v>153</v>
      </c>
      <c r="G17" s="121" t="s">
        <v>153</v>
      </c>
      <c r="H17" s="121" t="s">
        <v>153</v>
      </c>
      <c r="I17" s="121" t="s">
        <v>153</v>
      </c>
      <c r="J17" s="122">
        <v>37</v>
      </c>
      <c r="L17" s="154"/>
    </row>
    <row r="18" spans="1:12" s="123" customFormat="1" ht="13.5">
      <c r="A18" s="116"/>
      <c r="B18" s="117" t="s">
        <v>49</v>
      </c>
      <c r="C18" s="118"/>
      <c r="D18" s="119">
        <v>781</v>
      </c>
      <c r="E18" s="120">
        <v>29</v>
      </c>
      <c r="F18" s="120">
        <v>8</v>
      </c>
      <c r="G18" s="121">
        <v>2</v>
      </c>
      <c r="H18" s="121">
        <v>8</v>
      </c>
      <c r="I18" s="121" t="s">
        <v>153</v>
      </c>
      <c r="J18" s="122">
        <v>38</v>
      </c>
      <c r="L18" s="154"/>
    </row>
    <row r="19" spans="1:12" s="123" customFormat="1" ht="24" customHeight="1">
      <c r="A19" s="116"/>
      <c r="B19" s="117" t="s">
        <v>50</v>
      </c>
      <c r="C19" s="118"/>
      <c r="D19" s="119" t="s">
        <v>154</v>
      </c>
      <c r="E19" s="120" t="s">
        <v>154</v>
      </c>
      <c r="F19" s="120" t="s">
        <v>154</v>
      </c>
      <c r="G19" s="121" t="s">
        <v>154</v>
      </c>
      <c r="H19" s="121" t="s">
        <v>154</v>
      </c>
      <c r="I19" s="121" t="s">
        <v>154</v>
      </c>
      <c r="J19" s="122" t="s">
        <v>153</v>
      </c>
      <c r="L19" s="154"/>
    </row>
    <row r="20" spans="1:12" s="123" customFormat="1" ht="13.5">
      <c r="A20" s="116"/>
      <c r="B20" s="117" t="s">
        <v>51</v>
      </c>
      <c r="C20" s="118"/>
      <c r="D20" s="119">
        <v>1817</v>
      </c>
      <c r="E20" s="120">
        <v>64</v>
      </c>
      <c r="F20" s="120">
        <v>70</v>
      </c>
      <c r="G20" s="121">
        <v>2</v>
      </c>
      <c r="H20" s="121">
        <v>66</v>
      </c>
      <c r="I20" s="121">
        <v>1</v>
      </c>
      <c r="J20" s="122">
        <v>71</v>
      </c>
      <c r="L20" s="154"/>
    </row>
    <row r="21" spans="1:12" s="123" customFormat="1" ht="13.5">
      <c r="A21" s="116"/>
      <c r="B21" s="117" t="s">
        <v>52</v>
      </c>
      <c r="C21" s="118"/>
      <c r="D21" s="119">
        <v>642</v>
      </c>
      <c r="E21" s="120">
        <v>21</v>
      </c>
      <c r="F21" s="120">
        <v>1</v>
      </c>
      <c r="G21" s="121" t="s">
        <v>153</v>
      </c>
      <c r="H21" s="121">
        <v>5</v>
      </c>
      <c r="I21" s="121" t="s">
        <v>153</v>
      </c>
      <c r="J21" s="122">
        <v>29</v>
      </c>
      <c r="L21" s="154"/>
    </row>
    <row r="22" spans="1:12" s="123" customFormat="1" ht="13.5">
      <c r="A22" s="116"/>
      <c r="B22" s="117" t="s">
        <v>53</v>
      </c>
      <c r="C22" s="118"/>
      <c r="D22" s="119">
        <v>989</v>
      </c>
      <c r="E22" s="120">
        <v>35</v>
      </c>
      <c r="F22" s="120">
        <v>5</v>
      </c>
      <c r="G22" s="121" t="s">
        <v>153</v>
      </c>
      <c r="H22" s="121">
        <v>4</v>
      </c>
      <c r="I22" s="121" t="s">
        <v>153</v>
      </c>
      <c r="J22" s="122">
        <v>48</v>
      </c>
      <c r="L22" s="154"/>
    </row>
    <row r="23" spans="1:12" s="123" customFormat="1" ht="13.5">
      <c r="A23" s="116"/>
      <c r="B23" s="117" t="s">
        <v>54</v>
      </c>
      <c r="C23" s="118"/>
      <c r="D23" s="119">
        <v>1107</v>
      </c>
      <c r="E23" s="120">
        <v>37</v>
      </c>
      <c r="F23" s="120">
        <v>26</v>
      </c>
      <c r="G23" s="121">
        <v>3</v>
      </c>
      <c r="H23" s="121">
        <v>27</v>
      </c>
      <c r="I23" s="121">
        <v>1</v>
      </c>
      <c r="J23" s="122">
        <v>49</v>
      </c>
      <c r="L23" s="154"/>
    </row>
    <row r="24" spans="1:12" s="123" customFormat="1" ht="24" customHeight="1">
      <c r="A24" s="116"/>
      <c r="B24" s="117" t="s">
        <v>55</v>
      </c>
      <c r="C24" s="118"/>
      <c r="D24" s="119">
        <v>145</v>
      </c>
      <c r="E24" s="120">
        <v>6</v>
      </c>
      <c r="F24" s="120">
        <v>1</v>
      </c>
      <c r="G24" s="121" t="s">
        <v>153</v>
      </c>
      <c r="H24" s="121" t="s">
        <v>153</v>
      </c>
      <c r="I24" s="121" t="s">
        <v>153</v>
      </c>
      <c r="J24" s="122">
        <v>13</v>
      </c>
      <c r="L24" s="154"/>
    </row>
    <row r="25" spans="1:12" s="123" customFormat="1" ht="13.5">
      <c r="A25" s="116"/>
      <c r="B25" s="117" t="s">
        <v>56</v>
      </c>
      <c r="C25" s="118"/>
      <c r="D25" s="119">
        <v>552</v>
      </c>
      <c r="E25" s="120">
        <v>19</v>
      </c>
      <c r="F25" s="120">
        <v>9</v>
      </c>
      <c r="G25" s="121" t="s">
        <v>153</v>
      </c>
      <c r="H25" s="121">
        <v>10</v>
      </c>
      <c r="I25" s="121" t="s">
        <v>153</v>
      </c>
      <c r="J25" s="122">
        <v>20</v>
      </c>
      <c r="L25" s="154"/>
    </row>
    <row r="26" spans="1:12" s="123" customFormat="1" ht="13.5">
      <c r="A26" s="116"/>
      <c r="B26" s="117" t="s">
        <v>57</v>
      </c>
      <c r="C26" s="118"/>
      <c r="D26" s="119">
        <v>1527</v>
      </c>
      <c r="E26" s="120">
        <v>52</v>
      </c>
      <c r="F26" s="120">
        <v>13</v>
      </c>
      <c r="G26" s="121" t="s">
        <v>153</v>
      </c>
      <c r="H26" s="121">
        <v>13</v>
      </c>
      <c r="I26" s="121">
        <v>1</v>
      </c>
      <c r="J26" s="122">
        <v>58</v>
      </c>
      <c r="L26" s="154"/>
    </row>
    <row r="27" spans="1:12" s="123" customFormat="1" ht="13.5">
      <c r="A27" s="116"/>
      <c r="B27" s="117" t="s">
        <v>58</v>
      </c>
      <c r="C27" s="118"/>
      <c r="D27" s="119">
        <v>595</v>
      </c>
      <c r="E27" s="120">
        <v>22</v>
      </c>
      <c r="F27" s="120">
        <v>3</v>
      </c>
      <c r="G27" s="121" t="s">
        <v>153</v>
      </c>
      <c r="H27" s="121">
        <v>3</v>
      </c>
      <c r="I27" s="121" t="s">
        <v>153</v>
      </c>
      <c r="J27" s="122">
        <v>26</v>
      </c>
      <c r="L27" s="154"/>
    </row>
    <row r="28" spans="1:12" s="123" customFormat="1" ht="13.5">
      <c r="A28" s="116"/>
      <c r="B28" s="117" t="s">
        <v>59</v>
      </c>
      <c r="C28" s="118"/>
      <c r="D28" s="119">
        <v>3908</v>
      </c>
      <c r="E28" s="120">
        <v>139</v>
      </c>
      <c r="F28" s="120">
        <v>36</v>
      </c>
      <c r="G28" s="121">
        <v>13</v>
      </c>
      <c r="H28" s="121">
        <v>36</v>
      </c>
      <c r="I28" s="121">
        <v>10</v>
      </c>
      <c r="J28" s="122">
        <v>154</v>
      </c>
      <c r="L28" s="154"/>
    </row>
    <row r="29" spans="1:12" s="123" customFormat="1" ht="24" customHeight="1">
      <c r="A29" s="116"/>
      <c r="B29" s="117" t="s">
        <v>60</v>
      </c>
      <c r="C29" s="118"/>
      <c r="D29" s="119">
        <v>3792</v>
      </c>
      <c r="E29" s="120">
        <v>131</v>
      </c>
      <c r="F29" s="120">
        <v>55</v>
      </c>
      <c r="G29" s="121">
        <v>1</v>
      </c>
      <c r="H29" s="121">
        <v>61</v>
      </c>
      <c r="I29" s="121" t="s">
        <v>153</v>
      </c>
      <c r="J29" s="122">
        <v>141</v>
      </c>
      <c r="L29" s="154"/>
    </row>
    <row r="30" spans="1:12" s="123" customFormat="1" ht="13.5">
      <c r="A30" s="116"/>
      <c r="B30" s="117" t="s">
        <v>61</v>
      </c>
      <c r="C30" s="118"/>
      <c r="D30" s="119">
        <v>1145</v>
      </c>
      <c r="E30" s="120">
        <v>42</v>
      </c>
      <c r="F30" s="120">
        <v>14</v>
      </c>
      <c r="G30" s="121">
        <v>3</v>
      </c>
      <c r="H30" s="121">
        <v>14</v>
      </c>
      <c r="I30" s="121">
        <v>1</v>
      </c>
      <c r="J30" s="122">
        <v>60</v>
      </c>
      <c r="L30" s="154"/>
    </row>
    <row r="31" spans="1:12" s="123" customFormat="1" ht="13.5">
      <c r="A31" s="116"/>
      <c r="B31" s="117" t="s">
        <v>62</v>
      </c>
      <c r="C31" s="118"/>
      <c r="D31" s="119">
        <v>2817</v>
      </c>
      <c r="E31" s="120">
        <v>95</v>
      </c>
      <c r="F31" s="120">
        <v>170</v>
      </c>
      <c r="G31" s="121">
        <v>9</v>
      </c>
      <c r="H31" s="121">
        <v>173</v>
      </c>
      <c r="I31" s="121">
        <v>7</v>
      </c>
      <c r="J31" s="122">
        <v>137</v>
      </c>
      <c r="L31" s="154"/>
    </row>
    <row r="32" spans="1:12" s="123" customFormat="1" ht="13.5">
      <c r="A32" s="116"/>
      <c r="B32" s="117" t="s">
        <v>63</v>
      </c>
      <c r="C32" s="118"/>
      <c r="D32" s="119">
        <v>2882</v>
      </c>
      <c r="E32" s="120">
        <v>99</v>
      </c>
      <c r="F32" s="120">
        <v>42</v>
      </c>
      <c r="G32" s="121">
        <v>2</v>
      </c>
      <c r="H32" s="121">
        <v>44</v>
      </c>
      <c r="I32" s="121">
        <v>1</v>
      </c>
      <c r="J32" s="122">
        <v>111</v>
      </c>
      <c r="L32" s="154"/>
    </row>
    <row r="33" spans="1:12" s="123" customFormat="1" ht="13.5">
      <c r="A33" s="116"/>
      <c r="B33" s="117" t="s">
        <v>64</v>
      </c>
      <c r="C33" s="118"/>
      <c r="D33" s="119">
        <v>903</v>
      </c>
      <c r="E33" s="120">
        <v>28</v>
      </c>
      <c r="F33" s="120">
        <v>78</v>
      </c>
      <c r="G33" s="121" t="s">
        <v>153</v>
      </c>
      <c r="H33" s="121">
        <v>76</v>
      </c>
      <c r="I33" s="121" t="s">
        <v>153</v>
      </c>
      <c r="J33" s="122">
        <v>34</v>
      </c>
      <c r="L33" s="154"/>
    </row>
    <row r="34" spans="1:12" s="123" customFormat="1" ht="24" customHeight="1">
      <c r="A34" s="116"/>
      <c r="B34" s="117" t="s">
        <v>65</v>
      </c>
      <c r="C34" s="118"/>
      <c r="D34" s="119">
        <v>430</v>
      </c>
      <c r="E34" s="120">
        <v>16</v>
      </c>
      <c r="F34" s="120">
        <v>1</v>
      </c>
      <c r="G34" s="121">
        <v>1</v>
      </c>
      <c r="H34" s="121">
        <v>1</v>
      </c>
      <c r="I34" s="121" t="s">
        <v>153</v>
      </c>
      <c r="J34" s="122">
        <v>18</v>
      </c>
      <c r="L34" s="154"/>
    </row>
    <row r="35" spans="1:12" s="123" customFormat="1" ht="13.5">
      <c r="A35" s="116"/>
      <c r="B35" s="117" t="s">
        <v>66</v>
      </c>
      <c r="C35" s="118"/>
      <c r="D35" s="119">
        <v>246</v>
      </c>
      <c r="E35" s="120">
        <v>9</v>
      </c>
      <c r="F35" s="120">
        <v>7</v>
      </c>
      <c r="G35" s="121" t="s">
        <v>153</v>
      </c>
      <c r="H35" s="121">
        <v>7</v>
      </c>
      <c r="I35" s="121" t="s">
        <v>153</v>
      </c>
      <c r="J35" s="122">
        <v>13</v>
      </c>
      <c r="L35" s="154"/>
    </row>
    <row r="36" spans="1:12" s="123" customFormat="1" ht="13.5">
      <c r="A36" s="116"/>
      <c r="B36" s="117" t="s">
        <v>67</v>
      </c>
      <c r="C36" s="118"/>
      <c r="D36" s="119">
        <v>4213</v>
      </c>
      <c r="E36" s="120">
        <v>145</v>
      </c>
      <c r="F36" s="120">
        <v>25</v>
      </c>
      <c r="G36" s="121">
        <v>7</v>
      </c>
      <c r="H36" s="121">
        <v>29</v>
      </c>
      <c r="I36" s="121">
        <v>4</v>
      </c>
      <c r="J36" s="122">
        <v>233</v>
      </c>
      <c r="L36" s="154"/>
    </row>
    <row r="37" spans="1:12" s="123" customFormat="1" ht="13.5">
      <c r="A37" s="116"/>
      <c r="B37" s="117" t="s">
        <v>68</v>
      </c>
      <c r="C37" s="118"/>
      <c r="D37" s="119">
        <v>23</v>
      </c>
      <c r="E37" s="120">
        <v>14</v>
      </c>
      <c r="F37" s="120">
        <v>8</v>
      </c>
      <c r="G37" s="121">
        <v>2</v>
      </c>
      <c r="H37" s="121">
        <v>4</v>
      </c>
      <c r="I37" s="121">
        <v>5</v>
      </c>
      <c r="J37" s="122">
        <v>16</v>
      </c>
      <c r="L37" s="154"/>
    </row>
    <row r="38" spans="1:12" s="123" customFormat="1" ht="13.5">
      <c r="A38" s="116"/>
      <c r="B38" s="117" t="s">
        <v>69</v>
      </c>
      <c r="C38" s="118"/>
      <c r="D38" s="119">
        <v>2690</v>
      </c>
      <c r="E38" s="120">
        <v>96</v>
      </c>
      <c r="F38" s="120">
        <v>2</v>
      </c>
      <c r="G38" s="121">
        <v>2</v>
      </c>
      <c r="H38" s="121">
        <v>1</v>
      </c>
      <c r="I38" s="121">
        <v>2</v>
      </c>
      <c r="J38" s="122">
        <v>104</v>
      </c>
      <c r="L38" s="154"/>
    </row>
    <row r="39" spans="1:12" s="123" customFormat="1" ht="24" customHeight="1">
      <c r="A39" s="116"/>
      <c r="B39" s="117" t="s">
        <v>70</v>
      </c>
      <c r="C39" s="118"/>
      <c r="D39" s="119">
        <v>308</v>
      </c>
      <c r="E39" s="120">
        <v>11</v>
      </c>
      <c r="F39" s="120" t="s">
        <v>153</v>
      </c>
      <c r="G39" s="121">
        <v>1</v>
      </c>
      <c r="H39" s="121" t="s">
        <v>153</v>
      </c>
      <c r="I39" s="121" t="s">
        <v>153</v>
      </c>
      <c r="J39" s="122">
        <v>22</v>
      </c>
      <c r="L39" s="154"/>
    </row>
    <row r="40" spans="1:12" s="123" customFormat="1" ht="13.5">
      <c r="A40" s="116"/>
      <c r="B40" s="117" t="s">
        <v>71</v>
      </c>
      <c r="C40" s="118"/>
      <c r="D40" s="119">
        <v>1431</v>
      </c>
      <c r="E40" s="120">
        <v>49</v>
      </c>
      <c r="F40" s="120">
        <v>1</v>
      </c>
      <c r="G40" s="121">
        <v>4</v>
      </c>
      <c r="H40" s="121" t="s">
        <v>153</v>
      </c>
      <c r="I40" s="121">
        <v>3</v>
      </c>
      <c r="J40" s="122">
        <v>81</v>
      </c>
      <c r="L40" s="154"/>
    </row>
    <row r="41" spans="1:12" s="123" customFormat="1" ht="13.5">
      <c r="A41" s="116"/>
      <c r="B41" s="117" t="s">
        <v>72</v>
      </c>
      <c r="C41" s="118"/>
      <c r="D41" s="119">
        <v>1423</v>
      </c>
      <c r="E41" s="120">
        <v>49</v>
      </c>
      <c r="F41" s="120">
        <v>48</v>
      </c>
      <c r="G41" s="121">
        <v>6</v>
      </c>
      <c r="H41" s="121">
        <v>55</v>
      </c>
      <c r="I41" s="121">
        <v>1</v>
      </c>
      <c r="J41" s="122">
        <v>92</v>
      </c>
      <c r="L41" s="154"/>
    </row>
    <row r="42" spans="1:12" s="123" customFormat="1" ht="13.5">
      <c r="A42" s="116"/>
      <c r="B42" s="117" t="s">
        <v>73</v>
      </c>
      <c r="C42" s="118"/>
      <c r="D42" s="119">
        <v>5086</v>
      </c>
      <c r="E42" s="120">
        <v>183</v>
      </c>
      <c r="F42" s="120">
        <v>21</v>
      </c>
      <c r="G42" s="121">
        <v>15</v>
      </c>
      <c r="H42" s="121">
        <v>27</v>
      </c>
      <c r="I42" s="121">
        <v>4</v>
      </c>
      <c r="J42" s="122">
        <v>238</v>
      </c>
      <c r="L42" s="154"/>
    </row>
    <row r="43" spans="1:12" s="123" customFormat="1" ht="13.5">
      <c r="A43" s="116"/>
      <c r="B43" s="117" t="s">
        <v>74</v>
      </c>
      <c r="C43" s="118"/>
      <c r="D43" s="119">
        <v>1669</v>
      </c>
      <c r="E43" s="120">
        <v>56</v>
      </c>
      <c r="F43" s="120">
        <v>36</v>
      </c>
      <c r="G43" s="121">
        <v>13</v>
      </c>
      <c r="H43" s="121">
        <v>42</v>
      </c>
      <c r="I43" s="121">
        <v>8</v>
      </c>
      <c r="J43" s="122">
        <v>70</v>
      </c>
      <c r="L43" s="154"/>
    </row>
    <row r="44" spans="1:12" s="123" customFormat="1" ht="24" customHeight="1">
      <c r="A44" s="116"/>
      <c r="B44" s="117" t="s">
        <v>75</v>
      </c>
      <c r="C44" s="118"/>
      <c r="D44" s="119">
        <v>2903</v>
      </c>
      <c r="E44" s="120">
        <v>102</v>
      </c>
      <c r="F44" s="120">
        <v>7</v>
      </c>
      <c r="G44" s="121">
        <v>7</v>
      </c>
      <c r="H44" s="121">
        <v>5</v>
      </c>
      <c r="I44" s="121">
        <v>5</v>
      </c>
      <c r="J44" s="122">
        <v>137</v>
      </c>
      <c r="L44" s="154"/>
    </row>
    <row r="45" spans="1:12" s="123" customFormat="1" ht="13.5">
      <c r="A45" s="116"/>
      <c r="B45" s="117" t="s">
        <v>76</v>
      </c>
      <c r="C45" s="118"/>
      <c r="D45" s="119">
        <v>3546</v>
      </c>
      <c r="E45" s="120">
        <v>127</v>
      </c>
      <c r="F45" s="120">
        <v>14</v>
      </c>
      <c r="G45" s="121">
        <v>11</v>
      </c>
      <c r="H45" s="121">
        <v>12</v>
      </c>
      <c r="I45" s="121">
        <v>9</v>
      </c>
      <c r="J45" s="122">
        <v>179</v>
      </c>
      <c r="L45" s="154"/>
    </row>
    <row r="46" spans="1:12" s="123" customFormat="1" ht="13.5">
      <c r="A46" s="116"/>
      <c r="B46" s="117" t="s">
        <v>77</v>
      </c>
      <c r="C46" s="118"/>
      <c r="D46" s="119">
        <v>5335</v>
      </c>
      <c r="E46" s="120">
        <v>188</v>
      </c>
      <c r="F46" s="120">
        <v>36</v>
      </c>
      <c r="G46" s="121">
        <v>11</v>
      </c>
      <c r="H46" s="121">
        <v>39</v>
      </c>
      <c r="I46" s="121">
        <v>6</v>
      </c>
      <c r="J46" s="122">
        <v>201</v>
      </c>
      <c r="L46" s="154"/>
    </row>
    <row r="47" spans="1:12" s="123" customFormat="1" ht="13.5">
      <c r="A47" s="116"/>
      <c r="B47" s="117" t="s">
        <v>78</v>
      </c>
      <c r="C47" s="118"/>
      <c r="D47" s="119">
        <v>795</v>
      </c>
      <c r="E47" s="120">
        <v>27</v>
      </c>
      <c r="F47" s="120">
        <v>1</v>
      </c>
      <c r="G47" s="121">
        <v>4</v>
      </c>
      <c r="H47" s="121">
        <v>2</v>
      </c>
      <c r="I47" s="121">
        <v>3</v>
      </c>
      <c r="J47" s="122">
        <v>30</v>
      </c>
      <c r="L47" s="154"/>
    </row>
    <row r="48" spans="1:12" s="123" customFormat="1" ht="13.5">
      <c r="A48" s="116"/>
      <c r="B48" s="117" t="s">
        <v>79</v>
      </c>
      <c r="C48" s="118"/>
      <c r="D48" s="119">
        <v>5236</v>
      </c>
      <c r="E48" s="120">
        <v>180</v>
      </c>
      <c r="F48" s="120">
        <v>20</v>
      </c>
      <c r="G48" s="121">
        <v>11</v>
      </c>
      <c r="H48" s="121">
        <v>24</v>
      </c>
      <c r="I48" s="121">
        <v>7</v>
      </c>
      <c r="J48" s="122">
        <v>250</v>
      </c>
      <c r="L48" s="154"/>
    </row>
    <row r="49" spans="1:12" s="123" customFormat="1" ht="24" customHeight="1">
      <c r="A49" s="116"/>
      <c r="B49" s="117" t="s">
        <v>80</v>
      </c>
      <c r="C49" s="118"/>
      <c r="D49" s="119">
        <v>1623</v>
      </c>
      <c r="E49" s="120">
        <v>57</v>
      </c>
      <c r="F49" s="120">
        <v>10</v>
      </c>
      <c r="G49" s="121">
        <v>1</v>
      </c>
      <c r="H49" s="121">
        <v>11</v>
      </c>
      <c r="I49" s="121" t="s">
        <v>153</v>
      </c>
      <c r="J49" s="122">
        <v>74</v>
      </c>
      <c r="L49" s="154"/>
    </row>
    <row r="50" spans="1:12" s="123" customFormat="1" ht="13.5">
      <c r="A50" s="116"/>
      <c r="B50" s="117" t="s">
        <v>81</v>
      </c>
      <c r="C50" s="118"/>
      <c r="D50" s="119">
        <v>10414</v>
      </c>
      <c r="E50" s="120">
        <v>375</v>
      </c>
      <c r="F50" s="120">
        <v>54</v>
      </c>
      <c r="G50" s="121">
        <v>23</v>
      </c>
      <c r="H50" s="121">
        <v>57</v>
      </c>
      <c r="I50" s="121">
        <v>14</v>
      </c>
      <c r="J50" s="122">
        <v>448</v>
      </c>
      <c r="L50" s="154"/>
    </row>
    <row r="51" spans="1:12" s="123" customFormat="1" ht="13.5">
      <c r="A51" s="116"/>
      <c r="B51" s="117" t="s">
        <v>82</v>
      </c>
      <c r="C51" s="118"/>
      <c r="D51" s="119">
        <v>8472</v>
      </c>
      <c r="E51" s="120">
        <v>298</v>
      </c>
      <c r="F51" s="120">
        <v>58</v>
      </c>
      <c r="G51" s="121">
        <v>13</v>
      </c>
      <c r="H51" s="121">
        <v>61</v>
      </c>
      <c r="I51" s="121">
        <v>9</v>
      </c>
      <c r="J51" s="122">
        <v>366</v>
      </c>
      <c r="L51" s="154"/>
    </row>
    <row r="52" spans="1:12" s="123" customFormat="1" ht="13.5">
      <c r="A52" s="116"/>
      <c r="B52" s="117" t="s">
        <v>83</v>
      </c>
      <c r="C52" s="118"/>
      <c r="D52" s="119">
        <v>9125</v>
      </c>
      <c r="E52" s="120">
        <v>323</v>
      </c>
      <c r="F52" s="120">
        <v>17</v>
      </c>
      <c r="G52" s="121">
        <v>10</v>
      </c>
      <c r="H52" s="121">
        <v>24</v>
      </c>
      <c r="I52" s="121">
        <v>3</v>
      </c>
      <c r="J52" s="122">
        <v>408</v>
      </c>
      <c r="L52" s="154"/>
    </row>
    <row r="53" spans="1:12" s="123" customFormat="1" ht="13.5">
      <c r="A53" s="116"/>
      <c r="B53" s="117" t="s">
        <v>84</v>
      </c>
      <c r="C53" s="118"/>
      <c r="D53" s="119">
        <v>5274</v>
      </c>
      <c r="E53" s="120">
        <v>178</v>
      </c>
      <c r="F53" s="120">
        <v>23</v>
      </c>
      <c r="G53" s="121">
        <v>30</v>
      </c>
      <c r="H53" s="121">
        <v>39</v>
      </c>
      <c r="I53" s="121">
        <v>12</v>
      </c>
      <c r="J53" s="122">
        <v>251</v>
      </c>
      <c r="L53" s="154"/>
    </row>
    <row r="54" spans="1:12" s="123" customFormat="1" ht="24" customHeight="1">
      <c r="A54" s="116"/>
      <c r="B54" s="117" t="s">
        <v>85</v>
      </c>
      <c r="C54" s="118"/>
      <c r="D54" s="119">
        <v>4756</v>
      </c>
      <c r="E54" s="120">
        <v>168</v>
      </c>
      <c r="F54" s="120">
        <v>13</v>
      </c>
      <c r="G54" s="121">
        <v>4</v>
      </c>
      <c r="H54" s="121">
        <v>10</v>
      </c>
      <c r="I54" s="121">
        <v>4</v>
      </c>
      <c r="J54" s="122">
        <v>226</v>
      </c>
      <c r="L54" s="154"/>
    </row>
    <row r="55" spans="1:12" s="123" customFormat="1" ht="13.5">
      <c r="A55" s="116"/>
      <c r="B55" s="117" t="s">
        <v>86</v>
      </c>
      <c r="C55" s="118"/>
      <c r="D55" s="119">
        <v>2615</v>
      </c>
      <c r="E55" s="120">
        <v>92</v>
      </c>
      <c r="F55" s="120">
        <v>4</v>
      </c>
      <c r="G55" s="121">
        <v>4</v>
      </c>
      <c r="H55" s="121">
        <v>9</v>
      </c>
      <c r="I55" s="121">
        <v>1</v>
      </c>
      <c r="J55" s="122">
        <v>115</v>
      </c>
      <c r="L55" s="154"/>
    </row>
    <row r="56" spans="1:10" s="123" customFormat="1" ht="9" customHeight="1" thickBot="1">
      <c r="A56" s="124"/>
      <c r="B56" s="125"/>
      <c r="C56" s="126"/>
      <c r="D56" s="127"/>
      <c r="E56" s="128"/>
      <c r="F56" s="128"/>
      <c r="G56" s="129"/>
      <c r="H56" s="129"/>
      <c r="I56" s="129"/>
      <c r="J56" s="132"/>
    </row>
    <row r="58" ht="16.5" customHeight="1">
      <c r="B58" s="98" t="s">
        <v>137</v>
      </c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4:E61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3.125" style="1" customWidth="1"/>
    <col min="2" max="8" width="10.625" style="1" customWidth="1"/>
    <col min="9" max="9" width="3.125" style="1" customWidth="1"/>
    <col min="10" max="16384" width="9.00390625" style="1" customWidth="1"/>
  </cols>
  <sheetData>
    <row r="1" ht="12.75" customHeight="1"/>
    <row r="54" ht="13.5">
      <c r="C54" s="52"/>
    </row>
    <row r="57" ht="13.5" customHeight="1"/>
    <row r="58" spans="1:5" s="92" customFormat="1" ht="17.25" customHeight="1">
      <c r="A58" s="1"/>
      <c r="E58" s="92" t="s">
        <v>34</v>
      </c>
    </row>
    <row r="59" spans="1:5" s="92" customFormat="1" ht="17.25" customHeight="1">
      <c r="A59" s="1"/>
      <c r="E59" s="92" t="s">
        <v>33</v>
      </c>
    </row>
    <row r="60" spans="1:5" s="92" customFormat="1" ht="17.25" customHeight="1">
      <c r="A60" s="1"/>
      <c r="E60" s="92" t="s">
        <v>35</v>
      </c>
    </row>
    <row r="61" spans="1:5" s="92" customFormat="1" ht="17.25" customHeight="1">
      <c r="A61" s="1"/>
      <c r="E61" s="92" t="s">
        <v>36</v>
      </c>
    </row>
  </sheetData>
  <sheetProtection/>
  <printOptions horizontalCentered="1"/>
  <pageMargins left="0.7874015748031497" right="0.7874015748031497" top="0.984251968503937" bottom="0.5905511811023623" header="0.5905511811023623" footer="0.1968503937007874"/>
  <pageSetup fitToHeight="1" fitToWidth="1" horizontalDpi="600" verticalDpi="600" orientation="portrait" paperSize="9" scale="95" r:id="rId2"/>
  <headerFooter alignWithMargins="0">
    <oddHeader>&amp;R&amp;"ＭＳ ゴシック,標準"&amp;12【 グラフ 】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zoomScalePageLayoutView="0" workbookViewId="0" topLeftCell="A1">
      <selection activeCell="A1" sqref="A1"/>
    </sheetView>
  </sheetViews>
  <sheetFormatPr defaultColWidth="11.375" defaultRowHeight="13.5"/>
  <cols>
    <col min="1" max="1" width="9.00390625" style="70" customWidth="1"/>
    <col min="2" max="2" width="5.625" style="70" customWidth="1"/>
    <col min="3" max="4" width="12.125" style="70" customWidth="1"/>
    <col min="5" max="6" width="11.375" style="70" customWidth="1"/>
    <col min="7" max="7" width="11.375" style="71" customWidth="1"/>
    <col min="8" max="8" width="1.875" style="70" customWidth="1"/>
    <col min="9" max="16384" width="11.375" style="70" customWidth="1"/>
  </cols>
  <sheetData>
    <row r="1" ht="13.5">
      <c r="B1" s="70" t="s">
        <v>26</v>
      </c>
    </row>
    <row r="2" spans="2:6" ht="13.5">
      <c r="B2" s="72"/>
      <c r="C2" s="72"/>
      <c r="D2" s="72"/>
      <c r="E2" s="72"/>
      <c r="F2" s="72"/>
    </row>
    <row r="3" spans="2:7" ht="29.25" customHeight="1">
      <c r="B3" s="73"/>
      <c r="C3" s="74" t="s">
        <v>20</v>
      </c>
      <c r="D3" s="75" t="s">
        <v>21</v>
      </c>
      <c r="E3" s="76" t="s">
        <v>22</v>
      </c>
      <c r="F3" s="77"/>
      <c r="G3" s="78" t="s">
        <v>23</v>
      </c>
    </row>
    <row r="4" spans="2:7" s="82" customFormat="1" ht="13.5" customHeight="1">
      <c r="B4" s="79"/>
      <c r="C4" s="80" t="s">
        <v>24</v>
      </c>
      <c r="D4" s="80" t="s">
        <v>24</v>
      </c>
      <c r="E4" s="80" t="s">
        <v>24</v>
      </c>
      <c r="F4" s="80" t="s">
        <v>27</v>
      </c>
      <c r="G4" s="81" t="s">
        <v>24</v>
      </c>
    </row>
    <row r="5" spans="2:7" ht="5.25" customHeight="1">
      <c r="B5" s="83" t="s">
        <v>28</v>
      </c>
      <c r="C5" s="83"/>
      <c r="D5" s="84"/>
      <c r="E5" s="84"/>
      <c r="F5" s="84"/>
      <c r="G5" s="85"/>
    </row>
    <row r="6" spans="2:8" ht="28.5">
      <c r="B6" s="86" t="s">
        <v>161</v>
      </c>
      <c r="C6" s="88">
        <v>1314062</v>
      </c>
      <c r="D6" s="88">
        <v>1495004</v>
      </c>
      <c r="E6" s="89">
        <v>32.7</v>
      </c>
      <c r="F6" s="89"/>
      <c r="G6" s="89">
        <v>80.8</v>
      </c>
      <c r="H6" s="87"/>
    </row>
    <row r="7" spans="2:8" ht="14.25">
      <c r="B7" s="86">
        <v>11</v>
      </c>
      <c r="C7" s="88">
        <v>1314321</v>
      </c>
      <c r="D7" s="88">
        <v>1373858</v>
      </c>
      <c r="E7" s="89">
        <v>33.9</v>
      </c>
      <c r="F7" s="89"/>
      <c r="G7" s="89">
        <v>79.8</v>
      </c>
      <c r="H7" s="87"/>
    </row>
    <row r="8" spans="2:8" ht="14.25">
      <c r="B8" s="86">
        <v>12</v>
      </c>
      <c r="C8" s="88">
        <v>1303370</v>
      </c>
      <c r="D8" s="88">
        <v>1447205</v>
      </c>
      <c r="E8" s="89">
        <v>32.2</v>
      </c>
      <c r="F8" s="89"/>
      <c r="G8" s="89">
        <v>72.7</v>
      </c>
      <c r="H8" s="87"/>
    </row>
    <row r="9" spans="2:8" ht="28.5">
      <c r="B9" s="86" t="s">
        <v>155</v>
      </c>
      <c r="C9" s="88">
        <v>1309011</v>
      </c>
      <c r="D9" s="88">
        <v>1347741</v>
      </c>
      <c r="E9" s="89">
        <v>35.1</v>
      </c>
      <c r="F9" s="89"/>
      <c r="G9" s="89">
        <v>81.5</v>
      </c>
      <c r="H9" s="87"/>
    </row>
    <row r="10" spans="2:8" ht="14.25">
      <c r="B10" s="86">
        <v>2</v>
      </c>
      <c r="C10" s="149">
        <v>1343231</v>
      </c>
      <c r="D10" s="150">
        <v>1427535</v>
      </c>
      <c r="E10" s="151">
        <v>33.6</v>
      </c>
      <c r="F10" s="151"/>
      <c r="G10" s="155">
        <v>80.8</v>
      </c>
      <c r="H10" s="87"/>
    </row>
    <row r="11" spans="2:8" ht="14.25">
      <c r="B11" s="86">
        <v>3</v>
      </c>
      <c r="C11" s="149">
        <v>1326123</v>
      </c>
      <c r="D11" s="150">
        <v>1422526</v>
      </c>
      <c r="E11" s="151">
        <v>33.3</v>
      </c>
      <c r="F11" s="151"/>
      <c r="G11" s="155">
        <v>80.8</v>
      </c>
      <c r="H11" s="87"/>
    </row>
    <row r="12" spans="2:8" ht="14.25">
      <c r="B12" s="86">
        <v>4</v>
      </c>
      <c r="C12" s="149">
        <v>1313735</v>
      </c>
      <c r="D12" s="150">
        <v>1444598</v>
      </c>
      <c r="E12" s="151">
        <v>32.8</v>
      </c>
      <c r="F12" s="151"/>
      <c r="G12" s="155">
        <v>80.3</v>
      </c>
      <c r="H12" s="87"/>
    </row>
    <row r="13" spans="2:8" ht="14.25">
      <c r="B13" s="86">
        <v>5</v>
      </c>
      <c r="C13" s="149">
        <v>1292302</v>
      </c>
      <c r="D13" s="150">
        <v>1307143</v>
      </c>
      <c r="E13" s="151">
        <v>35.1</v>
      </c>
      <c r="F13" s="151"/>
      <c r="G13" s="155">
        <v>78.9</v>
      </c>
      <c r="H13" s="87"/>
    </row>
    <row r="14" spans="2:8" ht="14.25">
      <c r="B14" s="86">
        <v>6</v>
      </c>
      <c r="C14" s="149">
        <v>1309725</v>
      </c>
      <c r="D14" s="150">
        <v>1480353</v>
      </c>
      <c r="E14" s="155">
        <v>31.9</v>
      </c>
      <c r="F14" s="151"/>
      <c r="G14" s="155">
        <v>81.2</v>
      </c>
      <c r="H14" s="87"/>
    </row>
    <row r="15" spans="2:8" ht="14.25">
      <c r="B15" s="86">
        <v>7</v>
      </c>
      <c r="C15" s="149">
        <v>1311855</v>
      </c>
      <c r="D15" s="181">
        <v>1471397</v>
      </c>
      <c r="E15" s="155">
        <v>32.3</v>
      </c>
      <c r="F15" s="151"/>
      <c r="G15" s="155">
        <v>81.3</v>
      </c>
      <c r="H15" s="87"/>
    </row>
    <row r="16" spans="2:8" ht="14.25">
      <c r="B16" s="86">
        <v>8</v>
      </c>
      <c r="C16" s="149">
        <v>1305738</v>
      </c>
      <c r="D16" s="181">
        <v>1385340</v>
      </c>
      <c r="E16" s="155">
        <v>32.9</v>
      </c>
      <c r="F16" s="182"/>
      <c r="G16" s="155">
        <v>80.4</v>
      </c>
      <c r="H16" s="87"/>
    </row>
    <row r="17" spans="2:8" ht="14.25">
      <c r="B17" s="86">
        <v>9</v>
      </c>
      <c r="C17" s="149">
        <v>1298236</v>
      </c>
      <c r="D17" s="181">
        <v>1409587</v>
      </c>
      <c r="E17" s="155">
        <v>33.8</v>
      </c>
      <c r="F17" s="182"/>
      <c r="G17" s="155">
        <v>80.6</v>
      </c>
      <c r="H17" s="87"/>
    </row>
    <row r="18" spans="2:8" ht="14.25">
      <c r="B18" s="86">
        <v>10</v>
      </c>
      <c r="C18" s="149">
        <v>1298845</v>
      </c>
      <c r="D18" s="181">
        <v>1466807</v>
      </c>
      <c r="E18" s="155">
        <v>32.7</v>
      </c>
      <c r="F18" s="182"/>
      <c r="G18" s="155">
        <v>79.3</v>
      </c>
      <c r="H18" s="87"/>
    </row>
    <row r="19" spans="2:8" ht="14.25">
      <c r="B19" s="208">
        <v>11</v>
      </c>
      <c r="C19" s="150">
        <v>1303076</v>
      </c>
      <c r="D19" s="181">
        <v>1421374</v>
      </c>
      <c r="E19" s="155">
        <v>33.3</v>
      </c>
      <c r="F19" s="182"/>
      <c r="G19" s="155">
        <v>81</v>
      </c>
      <c r="H19" s="87"/>
    </row>
    <row r="20" spans="2:8" ht="14.25">
      <c r="B20" s="208">
        <v>12</v>
      </c>
      <c r="C20" s="150">
        <v>1295992</v>
      </c>
      <c r="D20" s="181">
        <v>1414901</v>
      </c>
      <c r="E20" s="155">
        <v>32.4</v>
      </c>
      <c r="F20" s="182"/>
      <c r="G20" s="155">
        <v>73.1</v>
      </c>
      <c r="H20" s="87"/>
    </row>
    <row r="21" spans="2:8" ht="28.5">
      <c r="B21" s="219" t="s">
        <v>159</v>
      </c>
      <c r="C21" s="150">
        <v>1309422</v>
      </c>
      <c r="D21" s="181">
        <v>1314141</v>
      </c>
      <c r="E21" s="155">
        <v>34.8</v>
      </c>
      <c r="F21" s="182"/>
      <c r="G21" s="155">
        <v>81.7</v>
      </c>
      <c r="H21" s="87"/>
    </row>
    <row r="22" spans="2:9" ht="14.25">
      <c r="B22" s="86">
        <v>2</v>
      </c>
      <c r="C22" s="209">
        <v>1342407</v>
      </c>
      <c r="D22" s="210">
        <v>1411847</v>
      </c>
      <c r="E22" s="211">
        <v>32.7</v>
      </c>
      <c r="F22" s="212"/>
      <c r="G22" s="211">
        <v>81.3</v>
      </c>
      <c r="H22" s="87"/>
      <c r="I22" s="70" t="s">
        <v>29</v>
      </c>
    </row>
    <row r="23" spans="2:8" ht="14.25">
      <c r="B23" s="184"/>
      <c r="C23" s="145"/>
      <c r="D23" s="145"/>
      <c r="E23" s="143"/>
      <c r="F23" s="143"/>
      <c r="G23" s="143"/>
      <c r="H23" s="185"/>
    </row>
    <row r="24" spans="2:7" ht="13.5">
      <c r="B24" s="146"/>
      <c r="C24" s="146"/>
      <c r="D24" s="147"/>
      <c r="E24" s="146"/>
      <c r="F24" s="146"/>
      <c r="G24" s="148"/>
    </row>
    <row r="25" ht="13.5">
      <c r="B25" s="90" t="s">
        <v>25</v>
      </c>
    </row>
  </sheetData>
  <sheetProtection/>
  <printOptions/>
  <pageMargins left="1" right="0.787" top="0.984" bottom="0.984" header="0.5" footer="0.5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375" style="179" customWidth="1"/>
    <col min="2" max="2" width="116.00390625" style="179" bestFit="1" customWidth="1"/>
    <col min="3" max="16384" width="9.00390625" style="179" customWidth="1"/>
  </cols>
  <sheetData>
    <row r="2" ht="14.25">
      <c r="A2" s="180" t="s">
        <v>149</v>
      </c>
    </row>
    <row r="4" ht="21" customHeight="1">
      <c r="B4" s="158" t="s">
        <v>123</v>
      </c>
    </row>
    <row r="5" ht="21" customHeight="1">
      <c r="B5" s="158" t="s">
        <v>124</v>
      </c>
    </row>
    <row r="6" ht="21" customHeight="1">
      <c r="B6" s="158" t="s">
        <v>125</v>
      </c>
    </row>
    <row r="7" ht="21" customHeight="1">
      <c r="B7" s="158" t="s">
        <v>126</v>
      </c>
    </row>
    <row r="8" ht="21" customHeight="1">
      <c r="B8" s="158" t="s">
        <v>127</v>
      </c>
    </row>
    <row r="9" ht="21" customHeight="1">
      <c r="B9" s="158" t="s">
        <v>128</v>
      </c>
    </row>
    <row r="10" ht="21" customHeight="1">
      <c r="B10" s="158" t="s">
        <v>129</v>
      </c>
    </row>
    <row r="11" ht="21" customHeight="1">
      <c r="B11" s="158" t="s">
        <v>130</v>
      </c>
    </row>
    <row r="12" ht="21" customHeight="1">
      <c r="B12" s="158" t="s">
        <v>131</v>
      </c>
    </row>
    <row r="13" ht="21" customHeight="1">
      <c r="B13" s="158" t="s">
        <v>118</v>
      </c>
    </row>
    <row r="14" ht="21" customHeight="1">
      <c r="B14" s="158" t="s">
        <v>119</v>
      </c>
    </row>
    <row r="15" spans="2:10" ht="21" customHeight="1">
      <c r="B15" s="158" t="s">
        <v>120</v>
      </c>
      <c r="C15" s="158"/>
      <c r="D15" s="158"/>
      <c r="E15" s="158"/>
      <c r="F15" s="158"/>
      <c r="G15" s="158"/>
      <c r="H15" s="158"/>
      <c r="I15" s="158"/>
      <c r="J15" s="158"/>
    </row>
    <row r="16" spans="2:10" ht="21" customHeight="1">
      <c r="B16" s="158" t="s">
        <v>121</v>
      </c>
      <c r="C16" s="158"/>
      <c r="D16" s="158"/>
      <c r="E16" s="158"/>
      <c r="F16" s="158"/>
      <c r="G16" s="158"/>
      <c r="H16" s="158"/>
      <c r="I16" s="158"/>
      <c r="J16" s="158"/>
    </row>
    <row r="17" ht="21" customHeight="1">
      <c r="B17" s="158" t="s">
        <v>122</v>
      </c>
    </row>
    <row r="19" ht="13.5">
      <c r="B19" s="179" t="s">
        <v>150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zoomScalePageLayoutView="0" workbookViewId="0" topLeftCell="A4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0" width="9.00390625" style="98" customWidth="1"/>
    <col min="11" max="11" width="11.875" style="98" bestFit="1" customWidth="1"/>
    <col min="12" max="12" width="11.375" style="98" customWidth="1"/>
    <col min="13" max="16384" width="9.00390625" style="98" customWidth="1"/>
  </cols>
  <sheetData>
    <row r="1" spans="1:9" ht="14.25">
      <c r="A1" s="96" t="s">
        <v>123</v>
      </c>
      <c r="B1" s="97"/>
      <c r="C1" s="97"/>
      <c r="D1" s="97"/>
      <c r="E1" s="97"/>
      <c r="F1" s="97"/>
      <c r="G1" s="97"/>
      <c r="H1" s="97"/>
      <c r="I1" s="97"/>
    </row>
    <row r="3" ht="13.5">
      <c r="E3" s="156"/>
    </row>
    <row r="4" spans="1:9" ht="27" customHeight="1" thickBot="1">
      <c r="A4" s="98" t="s">
        <v>132</v>
      </c>
      <c r="G4" s="99"/>
      <c r="H4" s="99"/>
      <c r="I4" s="99" t="s">
        <v>163</v>
      </c>
    </row>
    <row r="5" spans="1:9" ht="27" customHeight="1">
      <c r="A5" s="101"/>
      <c r="B5" s="102"/>
      <c r="C5" s="103"/>
      <c r="D5" s="104" t="s">
        <v>94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6" t="s">
        <v>89</v>
      </c>
      <c r="E6" s="108"/>
      <c r="F6" s="108"/>
      <c r="G6" s="109"/>
      <c r="H6" s="108"/>
      <c r="I6" s="228" t="s">
        <v>142</v>
      </c>
    </row>
    <row r="7" spans="1:9" ht="33.75" customHeight="1" thickBot="1">
      <c r="A7" s="110"/>
      <c r="B7" s="111"/>
      <c r="C7" s="112"/>
      <c r="D7" s="227"/>
      <c r="E7" s="113" t="s">
        <v>37</v>
      </c>
      <c r="F7" s="113" t="s">
        <v>38</v>
      </c>
      <c r="G7" s="114" t="s">
        <v>87</v>
      </c>
      <c r="H7" s="115" t="s">
        <v>88</v>
      </c>
      <c r="I7" s="229"/>
    </row>
    <row r="8" spans="1:11" s="123" customFormat="1" ht="20.25" customHeight="1">
      <c r="A8" s="116"/>
      <c r="B8" s="117" t="s">
        <v>39</v>
      </c>
      <c r="C8" s="118"/>
      <c r="D8" s="119">
        <v>1342407</v>
      </c>
      <c r="E8" s="120">
        <v>312088</v>
      </c>
      <c r="F8" s="120">
        <v>3032</v>
      </c>
      <c r="G8" s="121">
        <v>310350</v>
      </c>
      <c r="H8" s="121">
        <v>716882</v>
      </c>
      <c r="I8" s="122">
        <v>79229</v>
      </c>
      <c r="K8" s="154"/>
    </row>
    <row r="9" spans="1:11" s="123" customFormat="1" ht="24" customHeight="1">
      <c r="A9" s="116"/>
      <c r="B9" s="117" t="s">
        <v>40</v>
      </c>
      <c r="C9" s="118"/>
      <c r="D9" s="119">
        <v>83590</v>
      </c>
      <c r="E9" s="120">
        <v>19220</v>
      </c>
      <c r="F9" s="120">
        <v>104</v>
      </c>
      <c r="G9" s="121">
        <v>21891</v>
      </c>
      <c r="H9" s="121">
        <v>42375</v>
      </c>
      <c r="I9" s="122">
        <v>5399</v>
      </c>
      <c r="K9" s="154"/>
    </row>
    <row r="10" spans="1:11" s="123" customFormat="1" ht="13.5">
      <c r="A10" s="116"/>
      <c r="B10" s="117" t="s">
        <v>41</v>
      </c>
      <c r="C10" s="118"/>
      <c r="D10" s="119">
        <v>15281</v>
      </c>
      <c r="E10" s="120">
        <v>4001</v>
      </c>
      <c r="F10" s="120">
        <v>18</v>
      </c>
      <c r="G10" s="121">
        <v>2672</v>
      </c>
      <c r="H10" s="121">
        <v>8590</v>
      </c>
      <c r="I10" s="122">
        <v>758</v>
      </c>
      <c r="K10" s="154"/>
    </row>
    <row r="11" spans="1:11" s="123" customFormat="1" ht="13.5">
      <c r="A11" s="116"/>
      <c r="B11" s="117" t="s">
        <v>42</v>
      </c>
      <c r="C11" s="118"/>
      <c r="D11" s="119">
        <v>15256</v>
      </c>
      <c r="E11" s="120">
        <v>4009</v>
      </c>
      <c r="F11" s="120">
        <v>30</v>
      </c>
      <c r="G11" s="121">
        <v>2646</v>
      </c>
      <c r="H11" s="121">
        <v>8572</v>
      </c>
      <c r="I11" s="122">
        <v>563</v>
      </c>
      <c r="K11" s="154"/>
    </row>
    <row r="12" spans="1:11" s="123" customFormat="1" ht="13.5">
      <c r="A12" s="116"/>
      <c r="B12" s="117" t="s">
        <v>43</v>
      </c>
      <c r="C12" s="118"/>
      <c r="D12" s="119">
        <v>21189</v>
      </c>
      <c r="E12" s="120">
        <v>5469</v>
      </c>
      <c r="F12" s="120">
        <v>20</v>
      </c>
      <c r="G12" s="121">
        <v>2890</v>
      </c>
      <c r="H12" s="121">
        <v>12806</v>
      </c>
      <c r="I12" s="122">
        <v>260</v>
      </c>
      <c r="K12" s="154"/>
    </row>
    <row r="13" spans="1:11" s="123" customFormat="1" ht="13.5">
      <c r="A13" s="116"/>
      <c r="B13" s="117" t="s">
        <v>44</v>
      </c>
      <c r="C13" s="118"/>
      <c r="D13" s="119">
        <v>14021</v>
      </c>
      <c r="E13" s="120">
        <v>3865</v>
      </c>
      <c r="F13" s="120">
        <v>17</v>
      </c>
      <c r="G13" s="121">
        <v>2265</v>
      </c>
      <c r="H13" s="121">
        <v>7875</v>
      </c>
      <c r="I13" s="122">
        <v>427</v>
      </c>
      <c r="K13" s="154"/>
    </row>
    <row r="14" spans="1:11" s="123" customFormat="1" ht="24" customHeight="1">
      <c r="A14" s="116"/>
      <c r="B14" s="117" t="s">
        <v>45</v>
      </c>
      <c r="C14" s="118"/>
      <c r="D14" s="119">
        <v>12975</v>
      </c>
      <c r="E14" s="120">
        <v>3530</v>
      </c>
      <c r="F14" s="120">
        <v>26</v>
      </c>
      <c r="G14" s="121">
        <v>1882</v>
      </c>
      <c r="H14" s="121">
        <v>7537</v>
      </c>
      <c r="I14" s="122">
        <v>67</v>
      </c>
      <c r="K14" s="154"/>
    </row>
    <row r="15" spans="1:11" s="123" customFormat="1" ht="13.5">
      <c r="A15" s="116"/>
      <c r="B15" s="117" t="s">
        <v>46</v>
      </c>
      <c r="C15" s="118"/>
      <c r="D15" s="119">
        <v>22682</v>
      </c>
      <c r="E15" s="120">
        <v>6350</v>
      </c>
      <c r="F15" s="120">
        <v>28</v>
      </c>
      <c r="G15" s="121">
        <v>3968</v>
      </c>
      <c r="H15" s="121">
        <v>12335</v>
      </c>
      <c r="I15" s="122">
        <v>610</v>
      </c>
      <c r="K15" s="154"/>
    </row>
    <row r="16" spans="1:11" s="123" customFormat="1" ht="13.5">
      <c r="A16" s="116"/>
      <c r="B16" s="117" t="s">
        <v>47</v>
      </c>
      <c r="C16" s="118"/>
      <c r="D16" s="119">
        <v>25871</v>
      </c>
      <c r="E16" s="120">
        <v>6410</v>
      </c>
      <c r="F16" s="120">
        <v>24</v>
      </c>
      <c r="G16" s="121">
        <v>5447</v>
      </c>
      <c r="H16" s="121">
        <v>13990</v>
      </c>
      <c r="I16" s="122">
        <v>1165</v>
      </c>
      <c r="K16" s="154"/>
    </row>
    <row r="17" spans="1:11" s="123" customFormat="1" ht="13.5">
      <c r="A17" s="116"/>
      <c r="B17" s="117" t="s">
        <v>48</v>
      </c>
      <c r="C17" s="118"/>
      <c r="D17" s="119">
        <v>18294</v>
      </c>
      <c r="E17" s="120">
        <v>4681</v>
      </c>
      <c r="F17" s="120">
        <v>31</v>
      </c>
      <c r="G17" s="121">
        <v>3797</v>
      </c>
      <c r="H17" s="121">
        <v>9786</v>
      </c>
      <c r="I17" s="122">
        <v>551</v>
      </c>
      <c r="K17" s="154"/>
    </row>
    <row r="18" spans="1:11" s="123" customFormat="1" ht="13.5">
      <c r="A18" s="116"/>
      <c r="B18" s="117" t="s">
        <v>49</v>
      </c>
      <c r="C18" s="118"/>
      <c r="D18" s="119">
        <v>21152</v>
      </c>
      <c r="E18" s="120">
        <v>4828</v>
      </c>
      <c r="F18" s="120">
        <v>34</v>
      </c>
      <c r="G18" s="121">
        <v>4551</v>
      </c>
      <c r="H18" s="121">
        <v>11736</v>
      </c>
      <c r="I18" s="122">
        <v>968</v>
      </c>
      <c r="K18" s="154"/>
    </row>
    <row r="19" spans="1:11" s="123" customFormat="1" ht="24" customHeight="1">
      <c r="A19" s="116"/>
      <c r="B19" s="117" t="s">
        <v>50</v>
      </c>
      <c r="C19" s="118"/>
      <c r="D19" s="119">
        <v>52629</v>
      </c>
      <c r="E19" s="120">
        <v>13532</v>
      </c>
      <c r="F19" s="120">
        <v>74</v>
      </c>
      <c r="G19" s="121">
        <v>11913</v>
      </c>
      <c r="H19" s="121">
        <v>27106</v>
      </c>
      <c r="I19" s="122">
        <v>2323</v>
      </c>
      <c r="K19" s="154"/>
    </row>
    <row r="20" spans="1:11" s="123" customFormat="1" ht="13.5">
      <c r="A20" s="116"/>
      <c r="B20" s="117" t="s">
        <v>51</v>
      </c>
      <c r="C20" s="118"/>
      <c r="D20" s="119">
        <v>46505</v>
      </c>
      <c r="E20" s="120">
        <v>11479</v>
      </c>
      <c r="F20" s="120">
        <v>80</v>
      </c>
      <c r="G20" s="121">
        <v>9025</v>
      </c>
      <c r="H20" s="121">
        <v>25918</v>
      </c>
      <c r="I20" s="122">
        <v>2026</v>
      </c>
      <c r="K20" s="154"/>
    </row>
    <row r="21" spans="1:11" s="123" customFormat="1" ht="13.5">
      <c r="A21" s="116"/>
      <c r="B21" s="117" t="s">
        <v>52</v>
      </c>
      <c r="C21" s="118"/>
      <c r="D21" s="119">
        <v>104057</v>
      </c>
      <c r="E21" s="120">
        <v>20812</v>
      </c>
      <c r="F21" s="120">
        <v>367</v>
      </c>
      <c r="G21" s="121">
        <v>18986</v>
      </c>
      <c r="H21" s="121">
        <v>63886</v>
      </c>
      <c r="I21" s="122">
        <v>6458</v>
      </c>
      <c r="K21" s="154"/>
    </row>
    <row r="22" spans="1:11" s="123" customFormat="1" ht="13.5">
      <c r="A22" s="116"/>
      <c r="B22" s="117" t="s">
        <v>53</v>
      </c>
      <c r="C22" s="118"/>
      <c r="D22" s="119">
        <v>60746</v>
      </c>
      <c r="E22" s="120">
        <v>12312</v>
      </c>
      <c r="F22" s="120">
        <v>102</v>
      </c>
      <c r="G22" s="121">
        <v>11981</v>
      </c>
      <c r="H22" s="121">
        <v>36344</v>
      </c>
      <c r="I22" s="122">
        <v>2798</v>
      </c>
      <c r="K22" s="154"/>
    </row>
    <row r="23" spans="1:11" s="123" customFormat="1" ht="13.5">
      <c r="A23" s="116"/>
      <c r="B23" s="117" t="s">
        <v>54</v>
      </c>
      <c r="C23" s="118"/>
      <c r="D23" s="119">
        <v>25634</v>
      </c>
      <c r="E23" s="120">
        <v>6443</v>
      </c>
      <c r="F23" s="120">
        <v>29</v>
      </c>
      <c r="G23" s="121">
        <v>4756</v>
      </c>
      <c r="H23" s="121">
        <v>14406</v>
      </c>
      <c r="I23" s="122">
        <v>1951</v>
      </c>
      <c r="K23" s="154"/>
    </row>
    <row r="24" spans="1:11" s="123" customFormat="1" ht="24" customHeight="1">
      <c r="A24" s="116"/>
      <c r="B24" s="117" t="s">
        <v>55</v>
      </c>
      <c r="C24" s="118"/>
      <c r="D24" s="119">
        <v>15271</v>
      </c>
      <c r="E24" s="120">
        <v>3235</v>
      </c>
      <c r="F24" s="120">
        <v>55</v>
      </c>
      <c r="G24" s="121">
        <v>5106</v>
      </c>
      <c r="H24" s="121">
        <v>6874</v>
      </c>
      <c r="I24" s="122">
        <v>2344</v>
      </c>
      <c r="K24" s="154"/>
    </row>
    <row r="25" spans="1:11" s="123" customFormat="1" ht="13.5">
      <c r="A25" s="116"/>
      <c r="B25" s="117" t="s">
        <v>56</v>
      </c>
      <c r="C25" s="118"/>
      <c r="D25" s="119">
        <v>16615</v>
      </c>
      <c r="E25" s="120">
        <v>3600</v>
      </c>
      <c r="F25" s="120">
        <v>37</v>
      </c>
      <c r="G25" s="121">
        <v>4332</v>
      </c>
      <c r="H25" s="121">
        <v>8647</v>
      </c>
      <c r="I25" s="122">
        <v>1189</v>
      </c>
      <c r="K25" s="154"/>
    </row>
    <row r="26" spans="1:11" s="123" customFormat="1" ht="13.5">
      <c r="A26" s="116"/>
      <c r="B26" s="117" t="s">
        <v>57</v>
      </c>
      <c r="C26" s="118"/>
      <c r="D26" s="119">
        <v>9973</v>
      </c>
      <c r="E26" s="120">
        <v>2126</v>
      </c>
      <c r="F26" s="120">
        <v>37</v>
      </c>
      <c r="G26" s="121">
        <v>2265</v>
      </c>
      <c r="H26" s="121">
        <v>5539</v>
      </c>
      <c r="I26" s="122">
        <v>662</v>
      </c>
      <c r="K26" s="154"/>
    </row>
    <row r="27" spans="1:11" s="123" customFormat="1" ht="13.5">
      <c r="A27" s="116"/>
      <c r="B27" s="117" t="s">
        <v>58</v>
      </c>
      <c r="C27" s="118"/>
      <c r="D27" s="119">
        <v>9072</v>
      </c>
      <c r="E27" s="120">
        <v>2099</v>
      </c>
      <c r="F27" s="120">
        <v>10</v>
      </c>
      <c r="G27" s="121">
        <v>2023</v>
      </c>
      <c r="H27" s="121">
        <v>4941</v>
      </c>
      <c r="I27" s="122">
        <v>186</v>
      </c>
      <c r="K27" s="154"/>
    </row>
    <row r="28" spans="1:11" s="123" customFormat="1" ht="13.5">
      <c r="A28" s="116"/>
      <c r="B28" s="117" t="s">
        <v>59</v>
      </c>
      <c r="C28" s="118"/>
      <c r="D28" s="119">
        <v>20682</v>
      </c>
      <c r="E28" s="120">
        <v>4624</v>
      </c>
      <c r="F28" s="120">
        <v>18</v>
      </c>
      <c r="G28" s="121">
        <v>3563</v>
      </c>
      <c r="H28" s="121">
        <v>12477</v>
      </c>
      <c r="I28" s="122">
        <v>1351</v>
      </c>
      <c r="K28" s="154"/>
    </row>
    <row r="29" spans="1:11" s="123" customFormat="1" ht="24" customHeight="1">
      <c r="A29" s="116"/>
      <c r="B29" s="117" t="s">
        <v>60</v>
      </c>
      <c r="C29" s="118"/>
      <c r="D29" s="119">
        <v>16868</v>
      </c>
      <c r="E29" s="120">
        <v>3844</v>
      </c>
      <c r="F29" s="120">
        <v>44</v>
      </c>
      <c r="G29" s="121">
        <v>2880</v>
      </c>
      <c r="H29" s="121">
        <v>10101</v>
      </c>
      <c r="I29" s="122">
        <v>534</v>
      </c>
      <c r="K29" s="154"/>
    </row>
    <row r="30" spans="1:11" s="123" customFormat="1" ht="13.5">
      <c r="A30" s="116"/>
      <c r="B30" s="117" t="s">
        <v>61</v>
      </c>
      <c r="C30" s="118"/>
      <c r="D30" s="119">
        <v>32420</v>
      </c>
      <c r="E30" s="120">
        <v>6030</v>
      </c>
      <c r="F30" s="120">
        <v>71</v>
      </c>
      <c r="G30" s="121">
        <v>10025</v>
      </c>
      <c r="H30" s="121">
        <v>16287</v>
      </c>
      <c r="I30" s="122">
        <v>2994</v>
      </c>
      <c r="K30" s="154"/>
    </row>
    <row r="31" spans="1:11" s="123" customFormat="1" ht="13.5">
      <c r="A31" s="116"/>
      <c r="B31" s="117" t="s">
        <v>62</v>
      </c>
      <c r="C31" s="118"/>
      <c r="D31" s="119">
        <v>57675</v>
      </c>
      <c r="E31" s="120">
        <v>12187</v>
      </c>
      <c r="F31" s="120">
        <v>156</v>
      </c>
      <c r="G31" s="121">
        <v>12946</v>
      </c>
      <c r="H31" s="121">
        <v>32387</v>
      </c>
      <c r="I31" s="122">
        <v>3190</v>
      </c>
      <c r="K31" s="154"/>
    </row>
    <row r="32" spans="1:11" s="123" customFormat="1" ht="13.5">
      <c r="A32" s="116"/>
      <c r="B32" s="117" t="s">
        <v>63</v>
      </c>
      <c r="C32" s="118"/>
      <c r="D32" s="119">
        <v>17366</v>
      </c>
      <c r="E32" s="120">
        <v>4540</v>
      </c>
      <c r="F32" s="120">
        <v>17</v>
      </c>
      <c r="G32" s="121">
        <v>3892</v>
      </c>
      <c r="H32" s="121">
        <v>8918</v>
      </c>
      <c r="I32" s="122">
        <v>994</v>
      </c>
      <c r="K32" s="154"/>
    </row>
    <row r="33" spans="1:11" s="123" customFormat="1" ht="13.5">
      <c r="A33" s="116"/>
      <c r="B33" s="117" t="s">
        <v>64</v>
      </c>
      <c r="C33" s="118"/>
      <c r="D33" s="119">
        <v>12146</v>
      </c>
      <c r="E33" s="120">
        <v>2147</v>
      </c>
      <c r="F33" s="120">
        <v>22</v>
      </c>
      <c r="G33" s="121">
        <v>2663</v>
      </c>
      <c r="H33" s="121">
        <v>7314</v>
      </c>
      <c r="I33" s="122">
        <v>634</v>
      </c>
      <c r="K33" s="154"/>
    </row>
    <row r="34" spans="1:11" s="123" customFormat="1" ht="24" customHeight="1">
      <c r="A34" s="116"/>
      <c r="B34" s="117" t="s">
        <v>65</v>
      </c>
      <c r="C34" s="118"/>
      <c r="D34" s="119">
        <v>30249</v>
      </c>
      <c r="E34" s="120">
        <v>5717</v>
      </c>
      <c r="F34" s="120">
        <v>67</v>
      </c>
      <c r="G34" s="121">
        <v>6137</v>
      </c>
      <c r="H34" s="121">
        <v>18328</v>
      </c>
      <c r="I34" s="122">
        <v>3409</v>
      </c>
      <c r="K34" s="154"/>
    </row>
    <row r="35" spans="1:11" s="123" customFormat="1" ht="13.5">
      <c r="A35" s="116"/>
      <c r="B35" s="117" t="s">
        <v>66</v>
      </c>
      <c r="C35" s="118"/>
      <c r="D35" s="119">
        <v>93556</v>
      </c>
      <c r="E35" s="120">
        <v>17823</v>
      </c>
      <c r="F35" s="120">
        <v>511</v>
      </c>
      <c r="G35" s="121">
        <v>22087</v>
      </c>
      <c r="H35" s="121">
        <v>53134</v>
      </c>
      <c r="I35" s="122">
        <v>4166</v>
      </c>
      <c r="K35" s="154"/>
    </row>
    <row r="36" spans="1:11" s="123" customFormat="1" ht="13.5">
      <c r="A36" s="116"/>
      <c r="B36" s="117" t="s">
        <v>67</v>
      </c>
      <c r="C36" s="118"/>
      <c r="D36" s="119">
        <v>53196</v>
      </c>
      <c r="E36" s="120">
        <v>10789</v>
      </c>
      <c r="F36" s="120">
        <v>118</v>
      </c>
      <c r="G36" s="121">
        <v>13073</v>
      </c>
      <c r="H36" s="121">
        <v>29214</v>
      </c>
      <c r="I36" s="122">
        <v>2973</v>
      </c>
      <c r="K36" s="154"/>
    </row>
    <row r="37" spans="1:11" s="123" customFormat="1" ht="13.5">
      <c r="A37" s="116"/>
      <c r="B37" s="117" t="s">
        <v>68</v>
      </c>
      <c r="C37" s="118"/>
      <c r="D37" s="119">
        <v>13290</v>
      </c>
      <c r="E37" s="120">
        <v>2377</v>
      </c>
      <c r="F37" s="120">
        <v>47</v>
      </c>
      <c r="G37" s="121">
        <v>2923</v>
      </c>
      <c r="H37" s="121">
        <v>7936</v>
      </c>
      <c r="I37" s="122">
        <v>875</v>
      </c>
      <c r="K37" s="154"/>
    </row>
    <row r="38" spans="1:11" s="123" customFormat="1" ht="13.5">
      <c r="A38" s="116"/>
      <c r="B38" s="117" t="s">
        <v>69</v>
      </c>
      <c r="C38" s="118"/>
      <c r="D38" s="119">
        <v>11947</v>
      </c>
      <c r="E38" s="120">
        <v>2016</v>
      </c>
      <c r="F38" s="120">
        <v>93</v>
      </c>
      <c r="G38" s="121">
        <v>2470</v>
      </c>
      <c r="H38" s="121">
        <v>7368</v>
      </c>
      <c r="I38" s="122">
        <v>566</v>
      </c>
      <c r="K38" s="154"/>
    </row>
    <row r="39" spans="1:11" s="123" customFormat="1" ht="24" customHeight="1">
      <c r="A39" s="116"/>
      <c r="B39" s="117" t="s">
        <v>70</v>
      </c>
      <c r="C39" s="118"/>
      <c r="D39" s="119">
        <v>7755</v>
      </c>
      <c r="E39" s="120">
        <v>1785</v>
      </c>
      <c r="F39" s="120">
        <v>10</v>
      </c>
      <c r="G39" s="121">
        <v>1558</v>
      </c>
      <c r="H39" s="121">
        <v>4401</v>
      </c>
      <c r="I39" s="122">
        <v>245</v>
      </c>
      <c r="K39" s="154"/>
    </row>
    <row r="40" spans="1:11" s="123" customFormat="1" ht="13.5">
      <c r="A40" s="116"/>
      <c r="B40" s="117" t="s">
        <v>71</v>
      </c>
      <c r="C40" s="118"/>
      <c r="D40" s="119">
        <v>9794</v>
      </c>
      <c r="E40" s="120">
        <v>2279</v>
      </c>
      <c r="F40" s="120">
        <v>12</v>
      </c>
      <c r="G40" s="121">
        <v>2160</v>
      </c>
      <c r="H40" s="121">
        <v>5343</v>
      </c>
      <c r="I40" s="122">
        <v>491</v>
      </c>
      <c r="K40" s="154"/>
    </row>
    <row r="41" spans="1:11" s="123" customFormat="1" ht="13.5">
      <c r="A41" s="116"/>
      <c r="B41" s="117" t="s">
        <v>72</v>
      </c>
      <c r="C41" s="118"/>
      <c r="D41" s="119">
        <v>24131</v>
      </c>
      <c r="E41" s="120">
        <v>4850</v>
      </c>
      <c r="F41" s="120">
        <v>62</v>
      </c>
      <c r="G41" s="121">
        <v>4670</v>
      </c>
      <c r="H41" s="121">
        <v>14550</v>
      </c>
      <c r="I41" s="122">
        <v>933</v>
      </c>
      <c r="K41" s="154"/>
    </row>
    <row r="42" spans="1:11" s="123" customFormat="1" ht="13.5">
      <c r="A42" s="116"/>
      <c r="B42" s="117" t="s">
        <v>73</v>
      </c>
      <c r="C42" s="118"/>
      <c r="D42" s="119">
        <v>36085</v>
      </c>
      <c r="E42" s="120">
        <v>8421</v>
      </c>
      <c r="F42" s="120">
        <v>78</v>
      </c>
      <c r="G42" s="121">
        <v>9872</v>
      </c>
      <c r="H42" s="121">
        <v>17714</v>
      </c>
      <c r="I42" s="122">
        <v>3056</v>
      </c>
      <c r="K42" s="154"/>
    </row>
    <row r="43" spans="1:11" s="123" customFormat="1" ht="13.5">
      <c r="A43" s="116"/>
      <c r="B43" s="117" t="s">
        <v>74</v>
      </c>
      <c r="C43" s="118"/>
      <c r="D43" s="119">
        <v>24906</v>
      </c>
      <c r="E43" s="120">
        <v>5732</v>
      </c>
      <c r="F43" s="120">
        <v>21</v>
      </c>
      <c r="G43" s="121">
        <v>9045</v>
      </c>
      <c r="H43" s="121">
        <v>10108</v>
      </c>
      <c r="I43" s="122">
        <v>2678</v>
      </c>
      <c r="K43" s="154"/>
    </row>
    <row r="44" spans="1:11" s="123" customFormat="1" ht="24" customHeight="1">
      <c r="A44" s="116"/>
      <c r="B44" s="117" t="s">
        <v>75</v>
      </c>
      <c r="C44" s="118"/>
      <c r="D44" s="119">
        <v>12913</v>
      </c>
      <c r="E44" s="120">
        <v>3522</v>
      </c>
      <c r="F44" s="120">
        <v>19</v>
      </c>
      <c r="G44" s="121">
        <v>4110</v>
      </c>
      <c r="H44" s="121">
        <v>5262</v>
      </c>
      <c r="I44" s="122">
        <v>1265</v>
      </c>
      <c r="K44" s="154"/>
    </row>
    <row r="45" spans="1:11" s="123" customFormat="1" ht="13.5">
      <c r="A45" s="116"/>
      <c r="B45" s="117" t="s">
        <v>76</v>
      </c>
      <c r="C45" s="118"/>
      <c r="D45" s="119">
        <v>12950</v>
      </c>
      <c r="E45" s="120">
        <v>3079</v>
      </c>
      <c r="F45" s="120">
        <v>12</v>
      </c>
      <c r="G45" s="121">
        <v>2403</v>
      </c>
      <c r="H45" s="121">
        <v>7456</v>
      </c>
      <c r="I45" s="122">
        <v>639</v>
      </c>
      <c r="K45" s="154"/>
    </row>
    <row r="46" spans="1:11" s="123" customFormat="1" ht="13.5">
      <c r="A46" s="116"/>
      <c r="B46" s="117" t="s">
        <v>77</v>
      </c>
      <c r="C46" s="118"/>
      <c r="D46" s="119">
        <v>19249</v>
      </c>
      <c r="E46" s="120">
        <v>4435</v>
      </c>
      <c r="F46" s="120">
        <v>40</v>
      </c>
      <c r="G46" s="121">
        <v>4947</v>
      </c>
      <c r="H46" s="121">
        <v>9826</v>
      </c>
      <c r="I46" s="122">
        <v>1479</v>
      </c>
      <c r="K46" s="154"/>
    </row>
    <row r="47" spans="1:11" s="123" customFormat="1" ht="13.5">
      <c r="A47" s="116"/>
      <c r="B47" s="117" t="s">
        <v>78</v>
      </c>
      <c r="C47" s="118"/>
      <c r="D47" s="119">
        <v>16517</v>
      </c>
      <c r="E47" s="120">
        <v>3285</v>
      </c>
      <c r="F47" s="120">
        <v>22</v>
      </c>
      <c r="G47" s="121">
        <v>6660</v>
      </c>
      <c r="H47" s="121">
        <v>6551</v>
      </c>
      <c r="I47" s="122">
        <v>2269</v>
      </c>
      <c r="K47" s="154"/>
    </row>
    <row r="48" spans="1:11" s="123" customFormat="1" ht="13.5">
      <c r="A48" s="116"/>
      <c r="B48" s="117" t="s">
        <v>79</v>
      </c>
      <c r="C48" s="118"/>
      <c r="D48" s="119">
        <v>76685</v>
      </c>
      <c r="E48" s="120">
        <v>20077</v>
      </c>
      <c r="F48" s="120">
        <v>183</v>
      </c>
      <c r="G48" s="121">
        <v>20925</v>
      </c>
      <c r="H48" s="121">
        <v>35500</v>
      </c>
      <c r="I48" s="122">
        <v>5262</v>
      </c>
      <c r="K48" s="154"/>
    </row>
    <row r="49" spans="1:11" s="123" customFormat="1" ht="24" customHeight="1">
      <c r="A49" s="116"/>
      <c r="B49" s="117" t="s">
        <v>80</v>
      </c>
      <c r="C49" s="118"/>
      <c r="D49" s="119">
        <v>13782</v>
      </c>
      <c r="E49" s="120">
        <v>4047</v>
      </c>
      <c r="F49" s="120">
        <v>21</v>
      </c>
      <c r="G49" s="121">
        <v>4243</v>
      </c>
      <c r="H49" s="121">
        <v>5471</v>
      </c>
      <c r="I49" s="122">
        <v>1092</v>
      </c>
      <c r="K49" s="154"/>
    </row>
    <row r="50" spans="1:11" s="123" customFormat="1" ht="13.5">
      <c r="A50" s="116"/>
      <c r="B50" s="117" t="s">
        <v>81</v>
      </c>
      <c r="C50" s="118"/>
      <c r="D50" s="119">
        <v>24140</v>
      </c>
      <c r="E50" s="120">
        <v>7261</v>
      </c>
      <c r="F50" s="120">
        <v>33</v>
      </c>
      <c r="G50" s="121">
        <v>6354</v>
      </c>
      <c r="H50" s="121">
        <v>10490</v>
      </c>
      <c r="I50" s="122">
        <v>1051</v>
      </c>
      <c r="K50" s="154"/>
    </row>
    <row r="51" spans="1:11" s="123" customFormat="1" ht="13.5">
      <c r="A51" s="116"/>
      <c r="B51" s="117" t="s">
        <v>82</v>
      </c>
      <c r="C51" s="118"/>
      <c r="D51" s="119">
        <v>31427</v>
      </c>
      <c r="E51" s="120">
        <v>8337</v>
      </c>
      <c r="F51" s="120">
        <v>34</v>
      </c>
      <c r="G51" s="121">
        <v>9405</v>
      </c>
      <c r="H51" s="121">
        <v>13651</v>
      </c>
      <c r="I51" s="122">
        <v>2813</v>
      </c>
      <c r="K51" s="154"/>
    </row>
    <row r="52" spans="1:11" s="123" customFormat="1" ht="13.5">
      <c r="A52" s="116"/>
      <c r="B52" s="117" t="s">
        <v>83</v>
      </c>
      <c r="C52" s="118"/>
      <c r="D52" s="119">
        <v>18079</v>
      </c>
      <c r="E52" s="120">
        <v>5053</v>
      </c>
      <c r="F52" s="120">
        <v>75</v>
      </c>
      <c r="G52" s="121">
        <v>2874</v>
      </c>
      <c r="H52" s="121">
        <v>10077</v>
      </c>
      <c r="I52" s="122">
        <v>516</v>
      </c>
      <c r="K52" s="154"/>
    </row>
    <row r="53" spans="1:11" s="123" customFormat="1" ht="13.5">
      <c r="A53" s="116"/>
      <c r="B53" s="117" t="s">
        <v>84</v>
      </c>
      <c r="C53" s="118"/>
      <c r="D53" s="119">
        <v>16585</v>
      </c>
      <c r="E53" s="120">
        <v>5572</v>
      </c>
      <c r="F53" s="120">
        <v>34</v>
      </c>
      <c r="G53" s="121">
        <v>3668</v>
      </c>
      <c r="H53" s="121">
        <v>7311</v>
      </c>
      <c r="I53" s="122">
        <v>1211</v>
      </c>
      <c r="K53" s="154"/>
    </row>
    <row r="54" spans="1:11" s="123" customFormat="1" ht="24" customHeight="1">
      <c r="A54" s="116"/>
      <c r="B54" s="117" t="s">
        <v>85</v>
      </c>
      <c r="C54" s="118"/>
      <c r="D54" s="119">
        <v>30329</v>
      </c>
      <c r="E54" s="120">
        <v>9205</v>
      </c>
      <c r="F54" s="120">
        <v>61</v>
      </c>
      <c r="G54" s="121">
        <v>8726</v>
      </c>
      <c r="H54" s="121">
        <v>12333</v>
      </c>
      <c r="I54" s="122">
        <v>1309</v>
      </c>
      <c r="K54" s="154"/>
    </row>
    <row r="55" spans="1:11" s="123" customFormat="1" ht="13.5">
      <c r="A55" s="116"/>
      <c r="B55" s="117" t="s">
        <v>86</v>
      </c>
      <c r="C55" s="118"/>
      <c r="D55" s="119">
        <v>16874</v>
      </c>
      <c r="E55" s="120">
        <v>5055</v>
      </c>
      <c r="F55" s="120">
        <v>28</v>
      </c>
      <c r="G55" s="121">
        <v>3677</v>
      </c>
      <c r="H55" s="121">
        <v>8113</v>
      </c>
      <c r="I55" s="122">
        <v>529</v>
      </c>
      <c r="K55" s="154"/>
    </row>
    <row r="56" spans="1:9" s="123" customFormat="1" ht="9" customHeight="1" thickBot="1">
      <c r="A56" s="124"/>
      <c r="B56" s="125"/>
      <c r="C56" s="126"/>
      <c r="D56" s="127"/>
      <c r="E56" s="128"/>
      <c r="F56" s="128"/>
      <c r="G56" s="129"/>
      <c r="H56" s="129"/>
      <c r="I56" s="130"/>
    </row>
    <row r="58" ht="16.5" customHeight="1">
      <c r="B58" s="3" t="s">
        <v>133</v>
      </c>
    </row>
    <row r="59" ht="16.5" customHeight="1">
      <c r="B59" s="156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5.625" style="98" customWidth="1"/>
    <col min="10" max="10" width="9.00390625" style="98" customWidth="1"/>
    <col min="11" max="11" width="11.625" style="98" bestFit="1" customWidth="1"/>
    <col min="12" max="16384" width="9.00390625" style="98" customWidth="1"/>
  </cols>
  <sheetData>
    <row r="1" spans="1:9" ht="14.25">
      <c r="A1" s="96" t="s">
        <v>124</v>
      </c>
      <c r="B1" s="97"/>
      <c r="C1" s="97"/>
      <c r="D1" s="97"/>
      <c r="E1" s="97"/>
      <c r="F1" s="97"/>
      <c r="G1" s="97"/>
      <c r="H1" s="97"/>
      <c r="I1" s="97"/>
    </row>
    <row r="3" spans="5:7" ht="13.5">
      <c r="E3" s="156"/>
      <c r="G3" s="156"/>
    </row>
    <row r="4" spans="1:9" ht="27" customHeight="1" thickBot="1">
      <c r="A4" s="98" t="s">
        <v>132</v>
      </c>
      <c r="F4" s="99"/>
      <c r="I4" s="99" t="s">
        <v>165</v>
      </c>
    </row>
    <row r="5" spans="1:9" ht="27" customHeight="1">
      <c r="A5" s="101"/>
      <c r="B5" s="102"/>
      <c r="C5" s="103"/>
      <c r="D5" s="104" t="s">
        <v>96</v>
      </c>
      <c r="E5" s="105"/>
      <c r="F5" s="107"/>
      <c r="G5" s="104" t="s">
        <v>97</v>
      </c>
      <c r="H5" s="105"/>
      <c r="I5" s="107"/>
    </row>
    <row r="6" spans="1:9" ht="13.5" customHeight="1">
      <c r="A6" s="93"/>
      <c r="B6" s="94"/>
      <c r="C6" s="95"/>
      <c r="D6" s="226" t="s">
        <v>89</v>
      </c>
      <c r="E6" s="108"/>
      <c r="F6" s="133"/>
      <c r="G6" s="226" t="s">
        <v>89</v>
      </c>
      <c r="H6" s="108"/>
      <c r="I6" s="133"/>
    </row>
    <row r="7" spans="1:9" ht="33.75" customHeight="1" thickBot="1">
      <c r="A7" s="110"/>
      <c r="B7" s="111"/>
      <c r="C7" s="112"/>
      <c r="D7" s="227"/>
      <c r="E7" s="113" t="s">
        <v>91</v>
      </c>
      <c r="F7" s="134" t="s">
        <v>92</v>
      </c>
      <c r="G7" s="227"/>
      <c r="H7" s="113" t="s">
        <v>91</v>
      </c>
      <c r="I7" s="134" t="s">
        <v>92</v>
      </c>
    </row>
    <row r="8" spans="1:11" s="123" customFormat="1" ht="20.25" customHeight="1">
      <c r="A8" s="116"/>
      <c r="B8" s="117" t="s">
        <v>39</v>
      </c>
      <c r="C8" s="118"/>
      <c r="D8" s="119">
        <v>1411847</v>
      </c>
      <c r="E8" s="120">
        <v>56697</v>
      </c>
      <c r="F8" s="122">
        <v>1355146</v>
      </c>
      <c r="G8" s="119">
        <v>39531725</v>
      </c>
      <c r="H8" s="120">
        <v>1587504</v>
      </c>
      <c r="I8" s="122">
        <v>37944087</v>
      </c>
      <c r="K8" s="154"/>
    </row>
    <row r="9" spans="1:11" s="123" customFormat="1" ht="24" customHeight="1">
      <c r="A9" s="116"/>
      <c r="B9" s="117" t="s">
        <v>40</v>
      </c>
      <c r="C9" s="118"/>
      <c r="D9" s="119">
        <v>81110</v>
      </c>
      <c r="E9" s="120">
        <v>3662</v>
      </c>
      <c r="F9" s="122">
        <v>77447</v>
      </c>
      <c r="G9" s="119">
        <v>2271066</v>
      </c>
      <c r="H9" s="120">
        <v>102548</v>
      </c>
      <c r="I9" s="122">
        <v>2168518</v>
      </c>
      <c r="K9" s="154"/>
    </row>
    <row r="10" spans="1:9" s="123" customFormat="1" ht="13.5">
      <c r="A10" s="116"/>
      <c r="B10" s="117" t="s">
        <v>41</v>
      </c>
      <c r="C10" s="118"/>
      <c r="D10" s="119">
        <v>15614</v>
      </c>
      <c r="E10" s="120">
        <v>827</v>
      </c>
      <c r="F10" s="122">
        <v>14787</v>
      </c>
      <c r="G10" s="119">
        <v>437183</v>
      </c>
      <c r="H10" s="120">
        <v>23146</v>
      </c>
      <c r="I10" s="122">
        <v>414037</v>
      </c>
    </row>
    <row r="11" spans="1:9" s="123" customFormat="1" ht="13.5">
      <c r="A11" s="116"/>
      <c r="B11" s="117" t="s">
        <v>42</v>
      </c>
      <c r="C11" s="118"/>
      <c r="D11" s="119">
        <v>13902</v>
      </c>
      <c r="E11" s="120">
        <v>721</v>
      </c>
      <c r="F11" s="122">
        <v>13181</v>
      </c>
      <c r="G11" s="119">
        <v>389252</v>
      </c>
      <c r="H11" s="120">
        <v>20192</v>
      </c>
      <c r="I11" s="122">
        <v>369060</v>
      </c>
    </row>
    <row r="12" spans="1:9" s="123" customFormat="1" ht="13.5">
      <c r="A12" s="116"/>
      <c r="B12" s="117" t="s">
        <v>43</v>
      </c>
      <c r="C12" s="118"/>
      <c r="D12" s="119">
        <v>22148</v>
      </c>
      <c r="E12" s="120">
        <v>1442</v>
      </c>
      <c r="F12" s="122">
        <v>20706</v>
      </c>
      <c r="G12" s="119">
        <v>620139</v>
      </c>
      <c r="H12" s="120">
        <v>40374</v>
      </c>
      <c r="I12" s="122">
        <v>579765</v>
      </c>
    </row>
    <row r="13" spans="1:9" s="123" customFormat="1" ht="13.5">
      <c r="A13" s="116"/>
      <c r="B13" s="117" t="s">
        <v>44</v>
      </c>
      <c r="C13" s="118"/>
      <c r="D13" s="119">
        <v>15004</v>
      </c>
      <c r="E13" s="120">
        <v>606</v>
      </c>
      <c r="F13" s="122">
        <v>14398</v>
      </c>
      <c r="G13" s="119">
        <v>420110</v>
      </c>
      <c r="H13" s="120">
        <v>16979</v>
      </c>
      <c r="I13" s="122">
        <v>403131</v>
      </c>
    </row>
    <row r="14" spans="1:9" s="123" customFormat="1" ht="24" customHeight="1">
      <c r="A14" s="116"/>
      <c r="B14" s="117" t="s">
        <v>45</v>
      </c>
      <c r="C14" s="118"/>
      <c r="D14" s="119">
        <v>12242</v>
      </c>
      <c r="E14" s="120">
        <v>933</v>
      </c>
      <c r="F14" s="122">
        <v>11309</v>
      </c>
      <c r="G14" s="119">
        <v>342785</v>
      </c>
      <c r="H14" s="120">
        <v>26120</v>
      </c>
      <c r="I14" s="122">
        <v>316665</v>
      </c>
    </row>
    <row r="15" spans="1:9" s="123" customFormat="1" ht="13.5">
      <c r="A15" s="116"/>
      <c r="B15" s="117" t="s">
        <v>46</v>
      </c>
      <c r="C15" s="118"/>
      <c r="D15" s="119">
        <v>21539</v>
      </c>
      <c r="E15" s="120">
        <v>1254</v>
      </c>
      <c r="F15" s="122">
        <v>20285</v>
      </c>
      <c r="G15" s="119">
        <v>603097</v>
      </c>
      <c r="H15" s="120">
        <v>35118</v>
      </c>
      <c r="I15" s="122">
        <v>567979</v>
      </c>
    </row>
    <row r="16" spans="1:9" s="123" customFormat="1" ht="13.5">
      <c r="A16" s="116"/>
      <c r="B16" s="117" t="s">
        <v>47</v>
      </c>
      <c r="C16" s="118"/>
      <c r="D16" s="119">
        <v>31112</v>
      </c>
      <c r="E16" s="120">
        <v>1048</v>
      </c>
      <c r="F16" s="122">
        <v>30064</v>
      </c>
      <c r="G16" s="119">
        <v>871139</v>
      </c>
      <c r="H16" s="120">
        <v>29341</v>
      </c>
      <c r="I16" s="122">
        <v>841798</v>
      </c>
    </row>
    <row r="17" spans="1:9" s="123" customFormat="1" ht="13.5">
      <c r="A17" s="116"/>
      <c r="B17" s="117" t="s">
        <v>48</v>
      </c>
      <c r="C17" s="118"/>
      <c r="D17" s="119">
        <v>19731</v>
      </c>
      <c r="E17" s="120">
        <v>1018</v>
      </c>
      <c r="F17" s="122">
        <v>18713</v>
      </c>
      <c r="G17" s="119">
        <v>552461</v>
      </c>
      <c r="H17" s="120">
        <v>28510</v>
      </c>
      <c r="I17" s="122">
        <v>523951</v>
      </c>
    </row>
    <row r="18" spans="1:9" s="123" customFormat="1" ht="13.5">
      <c r="A18" s="116"/>
      <c r="B18" s="117" t="s">
        <v>49</v>
      </c>
      <c r="C18" s="118"/>
      <c r="D18" s="119">
        <v>20119</v>
      </c>
      <c r="E18" s="120">
        <v>789</v>
      </c>
      <c r="F18" s="122">
        <v>19330</v>
      </c>
      <c r="G18" s="119">
        <v>563325</v>
      </c>
      <c r="H18" s="120">
        <v>22088</v>
      </c>
      <c r="I18" s="122">
        <v>541237</v>
      </c>
    </row>
    <row r="19" spans="1:9" s="123" customFormat="1" ht="24" customHeight="1">
      <c r="A19" s="116"/>
      <c r="B19" s="117" t="s">
        <v>50</v>
      </c>
      <c r="C19" s="118"/>
      <c r="D19" s="119">
        <v>63392</v>
      </c>
      <c r="E19" s="120">
        <v>2609</v>
      </c>
      <c r="F19" s="122">
        <v>60783</v>
      </c>
      <c r="G19" s="119">
        <v>1774973</v>
      </c>
      <c r="H19" s="120">
        <v>73048</v>
      </c>
      <c r="I19" s="122">
        <v>1701925</v>
      </c>
    </row>
    <row r="20" spans="1:9" s="123" customFormat="1" ht="13.5">
      <c r="A20" s="116"/>
      <c r="B20" s="117" t="s">
        <v>51</v>
      </c>
      <c r="C20" s="118"/>
      <c r="D20" s="119">
        <v>58658</v>
      </c>
      <c r="E20" s="120">
        <v>1743</v>
      </c>
      <c r="F20" s="122">
        <v>56916</v>
      </c>
      <c r="G20" s="119">
        <v>1642434</v>
      </c>
      <c r="H20" s="120">
        <v>48793</v>
      </c>
      <c r="I20" s="122">
        <v>1593641</v>
      </c>
    </row>
    <row r="21" spans="1:9" s="123" customFormat="1" ht="13.5">
      <c r="A21" s="116"/>
      <c r="B21" s="117" t="s">
        <v>52</v>
      </c>
      <c r="C21" s="118"/>
      <c r="D21" s="119">
        <v>146294</v>
      </c>
      <c r="E21" s="120">
        <v>2981</v>
      </c>
      <c r="F21" s="122">
        <v>143313</v>
      </c>
      <c r="G21" s="119">
        <v>4096244</v>
      </c>
      <c r="H21" s="120">
        <v>83474</v>
      </c>
      <c r="I21" s="122">
        <v>4012770</v>
      </c>
    </row>
    <row r="22" spans="1:9" s="123" customFormat="1" ht="13.5">
      <c r="A22" s="116"/>
      <c r="B22" s="117" t="s">
        <v>53</v>
      </c>
      <c r="C22" s="118"/>
      <c r="D22" s="119">
        <v>80255</v>
      </c>
      <c r="E22" s="120">
        <v>2396</v>
      </c>
      <c r="F22" s="122">
        <v>77859</v>
      </c>
      <c r="G22" s="119">
        <v>2247130</v>
      </c>
      <c r="H22" s="120">
        <v>67086</v>
      </c>
      <c r="I22" s="122">
        <v>2180044</v>
      </c>
    </row>
    <row r="23" spans="1:9" s="123" customFormat="1" ht="13.5">
      <c r="A23" s="116"/>
      <c r="B23" s="117" t="s">
        <v>54</v>
      </c>
      <c r="C23" s="118"/>
      <c r="D23" s="119">
        <v>25893</v>
      </c>
      <c r="E23" s="120">
        <v>1206</v>
      </c>
      <c r="F23" s="122">
        <v>24687</v>
      </c>
      <c r="G23" s="119">
        <v>725012</v>
      </c>
      <c r="H23" s="120">
        <v>33777</v>
      </c>
      <c r="I23" s="122">
        <v>691235</v>
      </c>
    </row>
    <row r="24" spans="1:9" s="123" customFormat="1" ht="24" customHeight="1">
      <c r="A24" s="116"/>
      <c r="B24" s="117" t="s">
        <v>55</v>
      </c>
      <c r="C24" s="118"/>
      <c r="D24" s="119">
        <v>14259</v>
      </c>
      <c r="E24" s="120">
        <v>650</v>
      </c>
      <c r="F24" s="122">
        <v>13609</v>
      </c>
      <c r="G24" s="119">
        <v>399255</v>
      </c>
      <c r="H24" s="120">
        <v>18207</v>
      </c>
      <c r="I24" s="122">
        <v>381048</v>
      </c>
    </row>
    <row r="25" spans="1:9" s="123" customFormat="1" ht="13.5">
      <c r="A25" s="116"/>
      <c r="B25" s="117" t="s">
        <v>56</v>
      </c>
      <c r="C25" s="118"/>
      <c r="D25" s="119">
        <v>15468</v>
      </c>
      <c r="E25" s="120">
        <v>623</v>
      </c>
      <c r="F25" s="122">
        <v>14845</v>
      </c>
      <c r="G25" s="119">
        <v>433111</v>
      </c>
      <c r="H25" s="120">
        <v>17455</v>
      </c>
      <c r="I25" s="122">
        <v>415656</v>
      </c>
    </row>
    <row r="26" spans="1:9" s="123" customFormat="1" ht="13.5">
      <c r="A26" s="116"/>
      <c r="B26" s="117" t="s">
        <v>57</v>
      </c>
      <c r="C26" s="118"/>
      <c r="D26" s="119">
        <v>11419</v>
      </c>
      <c r="E26" s="120">
        <v>571</v>
      </c>
      <c r="F26" s="122">
        <v>10848</v>
      </c>
      <c r="G26" s="119">
        <v>319741</v>
      </c>
      <c r="H26" s="120">
        <v>15989</v>
      </c>
      <c r="I26" s="122">
        <v>303752</v>
      </c>
    </row>
    <row r="27" spans="1:9" s="123" customFormat="1" ht="13.5">
      <c r="A27" s="116"/>
      <c r="B27" s="117" t="s">
        <v>58</v>
      </c>
      <c r="C27" s="118"/>
      <c r="D27" s="119">
        <v>9806</v>
      </c>
      <c r="E27" s="120">
        <v>551</v>
      </c>
      <c r="F27" s="122">
        <v>9255</v>
      </c>
      <c r="G27" s="119">
        <v>274557</v>
      </c>
      <c r="H27" s="120">
        <v>15427</v>
      </c>
      <c r="I27" s="122">
        <v>259130</v>
      </c>
    </row>
    <row r="28" spans="1:9" s="123" customFormat="1" ht="13.5">
      <c r="A28" s="116"/>
      <c r="B28" s="117" t="s">
        <v>59</v>
      </c>
      <c r="C28" s="118"/>
      <c r="D28" s="119">
        <v>25777</v>
      </c>
      <c r="E28" s="120">
        <v>704</v>
      </c>
      <c r="F28" s="122">
        <v>25072</v>
      </c>
      <c r="G28" s="119">
        <v>721745</v>
      </c>
      <c r="H28" s="120">
        <v>19724</v>
      </c>
      <c r="I28" s="122">
        <v>702021</v>
      </c>
    </row>
    <row r="29" spans="1:9" s="123" customFormat="1" ht="24" customHeight="1">
      <c r="A29" s="116"/>
      <c r="B29" s="117" t="s">
        <v>60</v>
      </c>
      <c r="C29" s="118"/>
      <c r="D29" s="119">
        <v>21638</v>
      </c>
      <c r="E29" s="120">
        <v>765</v>
      </c>
      <c r="F29" s="122">
        <v>20873</v>
      </c>
      <c r="G29" s="119">
        <v>605862</v>
      </c>
      <c r="H29" s="120">
        <v>21422</v>
      </c>
      <c r="I29" s="122">
        <v>584440</v>
      </c>
    </row>
    <row r="30" spans="1:9" s="123" customFormat="1" ht="13.5">
      <c r="A30" s="116"/>
      <c r="B30" s="117" t="s">
        <v>61</v>
      </c>
      <c r="C30" s="118"/>
      <c r="D30" s="119">
        <v>30884</v>
      </c>
      <c r="E30" s="120">
        <v>1396</v>
      </c>
      <c r="F30" s="122">
        <v>29488</v>
      </c>
      <c r="G30" s="119">
        <v>864763</v>
      </c>
      <c r="H30" s="120">
        <v>39097</v>
      </c>
      <c r="I30" s="122">
        <v>825666</v>
      </c>
    </row>
    <row r="31" spans="1:9" s="123" customFormat="1" ht="13.5">
      <c r="A31" s="116"/>
      <c r="B31" s="117" t="s">
        <v>62</v>
      </c>
      <c r="C31" s="118"/>
      <c r="D31" s="119">
        <v>71105</v>
      </c>
      <c r="E31" s="120">
        <v>2774</v>
      </c>
      <c r="F31" s="122">
        <v>68331</v>
      </c>
      <c r="G31" s="119">
        <v>1990936</v>
      </c>
      <c r="H31" s="120">
        <v>77671</v>
      </c>
      <c r="I31" s="122">
        <v>1913265</v>
      </c>
    </row>
    <row r="32" spans="1:9" s="123" customFormat="1" ht="13.5">
      <c r="A32" s="116"/>
      <c r="B32" s="117" t="s">
        <v>63</v>
      </c>
      <c r="C32" s="118"/>
      <c r="D32" s="119">
        <v>17880</v>
      </c>
      <c r="E32" s="120">
        <v>959</v>
      </c>
      <c r="F32" s="122">
        <v>16921</v>
      </c>
      <c r="G32" s="119">
        <v>500629</v>
      </c>
      <c r="H32" s="120">
        <v>26839</v>
      </c>
      <c r="I32" s="122">
        <v>473790</v>
      </c>
    </row>
    <row r="33" spans="1:9" s="123" customFormat="1" ht="13.5">
      <c r="A33" s="116"/>
      <c r="B33" s="117" t="s">
        <v>64</v>
      </c>
      <c r="C33" s="118"/>
      <c r="D33" s="119">
        <v>14143</v>
      </c>
      <c r="E33" s="120">
        <v>362</v>
      </c>
      <c r="F33" s="122">
        <v>13780</v>
      </c>
      <c r="G33" s="119">
        <v>395997</v>
      </c>
      <c r="H33" s="120">
        <v>10145</v>
      </c>
      <c r="I33" s="122">
        <v>385852</v>
      </c>
    </row>
    <row r="34" spans="1:9" s="123" customFormat="1" ht="24" customHeight="1">
      <c r="A34" s="116"/>
      <c r="B34" s="117" t="s">
        <v>65</v>
      </c>
      <c r="C34" s="118"/>
      <c r="D34" s="119">
        <v>33152</v>
      </c>
      <c r="E34" s="120">
        <v>447</v>
      </c>
      <c r="F34" s="122">
        <v>32705</v>
      </c>
      <c r="G34" s="119">
        <v>928262</v>
      </c>
      <c r="H34" s="120">
        <v>12511</v>
      </c>
      <c r="I34" s="122">
        <v>915751</v>
      </c>
    </row>
    <row r="35" spans="1:9" s="123" customFormat="1" ht="13.5">
      <c r="A35" s="116"/>
      <c r="B35" s="117" t="s">
        <v>66</v>
      </c>
      <c r="C35" s="118"/>
      <c r="D35" s="119">
        <v>100011</v>
      </c>
      <c r="E35" s="120">
        <v>3040</v>
      </c>
      <c r="F35" s="122">
        <v>96970</v>
      </c>
      <c r="G35" s="119">
        <v>2800296</v>
      </c>
      <c r="H35" s="120">
        <v>85133</v>
      </c>
      <c r="I35" s="122">
        <v>2715163</v>
      </c>
    </row>
    <row r="36" spans="1:9" s="123" customFormat="1" ht="13.5">
      <c r="A36" s="116"/>
      <c r="B36" s="117" t="s">
        <v>67</v>
      </c>
      <c r="C36" s="118"/>
      <c r="D36" s="119">
        <v>58067</v>
      </c>
      <c r="E36" s="120">
        <v>1438</v>
      </c>
      <c r="F36" s="122">
        <v>56629</v>
      </c>
      <c r="G36" s="119">
        <v>1625877</v>
      </c>
      <c r="H36" s="120">
        <v>40259</v>
      </c>
      <c r="I36" s="122">
        <v>1585618</v>
      </c>
    </row>
    <row r="37" spans="1:9" s="123" customFormat="1" ht="13.5">
      <c r="A37" s="116"/>
      <c r="B37" s="117" t="s">
        <v>68</v>
      </c>
      <c r="C37" s="118"/>
      <c r="D37" s="119">
        <v>15985</v>
      </c>
      <c r="E37" s="120">
        <v>146</v>
      </c>
      <c r="F37" s="122">
        <v>15840</v>
      </c>
      <c r="G37" s="119">
        <v>447583</v>
      </c>
      <c r="H37" s="120">
        <v>4075</v>
      </c>
      <c r="I37" s="122">
        <v>443508</v>
      </c>
    </row>
    <row r="38" spans="1:9" s="123" customFormat="1" ht="13.5">
      <c r="A38" s="116"/>
      <c r="B38" s="117" t="s">
        <v>69</v>
      </c>
      <c r="C38" s="118"/>
      <c r="D38" s="119">
        <v>12310</v>
      </c>
      <c r="E38" s="120">
        <v>373</v>
      </c>
      <c r="F38" s="122">
        <v>11932</v>
      </c>
      <c r="G38" s="119">
        <v>344676</v>
      </c>
      <c r="H38" s="120">
        <v>10436</v>
      </c>
      <c r="I38" s="122">
        <v>334106</v>
      </c>
    </row>
    <row r="39" spans="1:9" s="123" customFormat="1" ht="24" customHeight="1">
      <c r="A39" s="116"/>
      <c r="B39" s="117" t="s">
        <v>70</v>
      </c>
      <c r="C39" s="118"/>
      <c r="D39" s="119">
        <v>8378</v>
      </c>
      <c r="E39" s="120">
        <v>256</v>
      </c>
      <c r="F39" s="122">
        <v>8122</v>
      </c>
      <c r="G39" s="119">
        <v>234578</v>
      </c>
      <c r="H39" s="120">
        <v>7165</v>
      </c>
      <c r="I39" s="122">
        <v>227413</v>
      </c>
    </row>
    <row r="40" spans="1:9" s="123" customFormat="1" ht="13.5">
      <c r="A40" s="116"/>
      <c r="B40" s="117" t="s">
        <v>71</v>
      </c>
      <c r="C40" s="118"/>
      <c r="D40" s="119">
        <v>7736</v>
      </c>
      <c r="E40" s="120">
        <v>400</v>
      </c>
      <c r="F40" s="122">
        <v>7336</v>
      </c>
      <c r="G40" s="119">
        <v>216601</v>
      </c>
      <c r="H40" s="120">
        <v>11194</v>
      </c>
      <c r="I40" s="122">
        <v>205407</v>
      </c>
    </row>
    <row r="41" spans="1:9" s="123" customFormat="1" ht="13.5">
      <c r="A41" s="116"/>
      <c r="B41" s="117" t="s">
        <v>72</v>
      </c>
      <c r="C41" s="118"/>
      <c r="D41" s="119">
        <v>26385</v>
      </c>
      <c r="E41" s="120">
        <v>1158</v>
      </c>
      <c r="F41" s="122">
        <v>25227</v>
      </c>
      <c r="G41" s="119">
        <v>738779</v>
      </c>
      <c r="H41" s="120">
        <v>32414</v>
      </c>
      <c r="I41" s="122">
        <v>706365</v>
      </c>
    </row>
    <row r="42" spans="1:9" s="123" customFormat="1" ht="13.5">
      <c r="A42" s="116"/>
      <c r="B42" s="117" t="s">
        <v>73</v>
      </c>
      <c r="C42" s="118"/>
      <c r="D42" s="119">
        <v>34707</v>
      </c>
      <c r="E42" s="120">
        <v>1956</v>
      </c>
      <c r="F42" s="122">
        <v>32751</v>
      </c>
      <c r="G42" s="119">
        <v>971789</v>
      </c>
      <c r="H42" s="120">
        <v>54762</v>
      </c>
      <c r="I42" s="122">
        <v>917027</v>
      </c>
    </row>
    <row r="43" spans="1:9" s="123" customFormat="1" ht="13.5">
      <c r="A43" s="116"/>
      <c r="B43" s="117" t="s">
        <v>74</v>
      </c>
      <c r="C43" s="118"/>
      <c r="D43" s="119">
        <v>17050</v>
      </c>
      <c r="E43" s="120">
        <v>1204</v>
      </c>
      <c r="F43" s="122">
        <v>15846</v>
      </c>
      <c r="G43" s="119">
        <v>477397</v>
      </c>
      <c r="H43" s="120">
        <v>33705</v>
      </c>
      <c r="I43" s="122">
        <v>443692</v>
      </c>
    </row>
    <row r="44" spans="1:9" s="123" customFormat="1" ht="24" customHeight="1">
      <c r="A44" s="116"/>
      <c r="B44" s="117" t="s">
        <v>75</v>
      </c>
      <c r="C44" s="118"/>
      <c r="D44" s="119">
        <v>11728</v>
      </c>
      <c r="E44" s="120">
        <v>462</v>
      </c>
      <c r="F44" s="122">
        <v>11266</v>
      </c>
      <c r="G44" s="119">
        <v>328392</v>
      </c>
      <c r="H44" s="120">
        <v>12947</v>
      </c>
      <c r="I44" s="122">
        <v>315445</v>
      </c>
    </row>
    <row r="45" spans="1:9" s="123" customFormat="1" ht="13.5">
      <c r="A45" s="116"/>
      <c r="B45" s="117" t="s">
        <v>76</v>
      </c>
      <c r="C45" s="118"/>
      <c r="D45" s="119">
        <v>15831</v>
      </c>
      <c r="E45" s="120">
        <v>748</v>
      </c>
      <c r="F45" s="122">
        <v>15082</v>
      </c>
      <c r="G45" s="119">
        <v>443255</v>
      </c>
      <c r="H45" s="120">
        <v>20957</v>
      </c>
      <c r="I45" s="122">
        <v>422298</v>
      </c>
    </row>
    <row r="46" spans="1:9" s="123" customFormat="1" ht="13.5">
      <c r="A46" s="116"/>
      <c r="B46" s="117" t="s">
        <v>77</v>
      </c>
      <c r="C46" s="118"/>
      <c r="D46" s="119">
        <v>20435</v>
      </c>
      <c r="E46" s="120">
        <v>868</v>
      </c>
      <c r="F46" s="122">
        <v>19567</v>
      </c>
      <c r="G46" s="119">
        <v>572174</v>
      </c>
      <c r="H46" s="120">
        <v>24312</v>
      </c>
      <c r="I46" s="122">
        <v>547862</v>
      </c>
    </row>
    <row r="47" spans="1:9" s="123" customFormat="1" ht="13.5">
      <c r="A47" s="116"/>
      <c r="B47" s="117" t="s">
        <v>78</v>
      </c>
      <c r="C47" s="118"/>
      <c r="D47" s="119">
        <v>13735</v>
      </c>
      <c r="E47" s="120">
        <v>625</v>
      </c>
      <c r="F47" s="122">
        <v>13110</v>
      </c>
      <c r="G47" s="119">
        <v>384591</v>
      </c>
      <c r="H47" s="120">
        <v>17501</v>
      </c>
      <c r="I47" s="122">
        <v>367090</v>
      </c>
    </row>
    <row r="48" spans="1:9" s="123" customFormat="1" ht="13.5">
      <c r="A48" s="116"/>
      <c r="B48" s="117" t="s">
        <v>79</v>
      </c>
      <c r="C48" s="118"/>
      <c r="D48" s="119">
        <v>58944</v>
      </c>
      <c r="E48" s="120">
        <v>2720</v>
      </c>
      <c r="F48" s="122">
        <v>56224</v>
      </c>
      <c r="G48" s="119">
        <v>1650436</v>
      </c>
      <c r="H48" s="120">
        <v>76169</v>
      </c>
      <c r="I48" s="122">
        <v>1574267</v>
      </c>
    </row>
    <row r="49" spans="1:9" s="123" customFormat="1" ht="24" customHeight="1">
      <c r="A49" s="116"/>
      <c r="B49" s="117" t="s">
        <v>80</v>
      </c>
      <c r="C49" s="118"/>
      <c r="D49" s="119">
        <v>10895</v>
      </c>
      <c r="E49" s="120">
        <v>654</v>
      </c>
      <c r="F49" s="122">
        <v>10241</v>
      </c>
      <c r="G49" s="119">
        <v>305057</v>
      </c>
      <c r="H49" s="120">
        <v>18308</v>
      </c>
      <c r="I49" s="122">
        <v>286749</v>
      </c>
    </row>
    <row r="50" spans="1:9" s="123" customFormat="1" ht="13.5">
      <c r="A50" s="116"/>
      <c r="B50" s="117" t="s">
        <v>81</v>
      </c>
      <c r="C50" s="118"/>
      <c r="D50" s="119">
        <v>18682</v>
      </c>
      <c r="E50" s="120">
        <v>1133</v>
      </c>
      <c r="F50" s="122">
        <v>17550</v>
      </c>
      <c r="G50" s="119">
        <v>523109</v>
      </c>
      <c r="H50" s="120">
        <v>31710</v>
      </c>
      <c r="I50" s="122">
        <v>491399</v>
      </c>
    </row>
    <row r="51" spans="1:9" s="123" customFormat="1" ht="13.5">
      <c r="A51" s="116"/>
      <c r="B51" s="117" t="s">
        <v>82</v>
      </c>
      <c r="C51" s="118"/>
      <c r="D51" s="119">
        <v>22436</v>
      </c>
      <c r="E51" s="120">
        <v>1911</v>
      </c>
      <c r="F51" s="122">
        <v>20525</v>
      </c>
      <c r="G51" s="119">
        <v>628194</v>
      </c>
      <c r="H51" s="120">
        <v>53506</v>
      </c>
      <c r="I51" s="122">
        <v>574688</v>
      </c>
    </row>
    <row r="52" spans="1:9" s="123" customFormat="1" ht="13.5">
      <c r="A52" s="116"/>
      <c r="B52" s="117" t="s">
        <v>83</v>
      </c>
      <c r="C52" s="118"/>
      <c r="D52" s="119">
        <v>15999</v>
      </c>
      <c r="E52" s="120">
        <v>992</v>
      </c>
      <c r="F52" s="122">
        <v>15007</v>
      </c>
      <c r="G52" s="119">
        <v>447978</v>
      </c>
      <c r="H52" s="120">
        <v>27772</v>
      </c>
      <c r="I52" s="122">
        <v>420206</v>
      </c>
    </row>
    <row r="53" spans="1:9" s="123" customFormat="1" ht="13.5">
      <c r="A53" s="116"/>
      <c r="B53" s="117" t="s">
        <v>84</v>
      </c>
      <c r="C53" s="118"/>
      <c r="D53" s="119">
        <v>13061</v>
      </c>
      <c r="E53" s="120">
        <v>759</v>
      </c>
      <c r="F53" s="122">
        <v>12302</v>
      </c>
      <c r="G53" s="119">
        <v>365702</v>
      </c>
      <c r="H53" s="120">
        <v>21257</v>
      </c>
      <c r="I53" s="122">
        <v>344445</v>
      </c>
    </row>
    <row r="54" spans="1:9" s="123" customFormat="1" ht="24" customHeight="1">
      <c r="A54" s="116"/>
      <c r="B54" s="117" t="s">
        <v>85</v>
      </c>
      <c r="C54" s="118"/>
      <c r="D54" s="119">
        <v>22806</v>
      </c>
      <c r="E54" s="120">
        <v>1487</v>
      </c>
      <c r="F54" s="122">
        <v>21320</v>
      </c>
      <c r="G54" s="119">
        <v>638573</v>
      </c>
      <c r="H54" s="120">
        <v>41626</v>
      </c>
      <c r="I54" s="122">
        <v>596947</v>
      </c>
    </row>
    <row r="55" spans="1:9" s="123" customFormat="1" ht="13.5">
      <c r="A55" s="116"/>
      <c r="B55" s="117" t="s">
        <v>86</v>
      </c>
      <c r="C55" s="118"/>
      <c r="D55" s="119">
        <v>14124</v>
      </c>
      <c r="E55" s="120">
        <v>1329</v>
      </c>
      <c r="F55" s="122">
        <v>12795</v>
      </c>
      <c r="G55" s="119">
        <v>395480</v>
      </c>
      <c r="H55" s="120">
        <v>37215</v>
      </c>
      <c r="I55" s="122">
        <v>358265</v>
      </c>
    </row>
    <row r="56" spans="1:9" s="123" customFormat="1" ht="9" customHeight="1" thickBot="1">
      <c r="A56" s="124"/>
      <c r="B56" s="125"/>
      <c r="C56" s="126"/>
      <c r="D56" s="131"/>
      <c r="E56" s="135"/>
      <c r="F56" s="132"/>
      <c r="G56" s="131"/>
      <c r="H56" s="135"/>
      <c r="I56" s="132"/>
    </row>
    <row r="58" ht="16.5" customHeight="1">
      <c r="B58" s="3" t="s">
        <v>93</v>
      </c>
    </row>
  </sheetData>
  <sheetProtection/>
  <mergeCells count="2">
    <mergeCell ref="D6:D7"/>
    <mergeCell ref="G6:G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6384" width="9.00390625" style="98" customWidth="1"/>
  </cols>
  <sheetData>
    <row r="1" spans="1:9" s="141" customFormat="1" ht="14.25">
      <c r="A1" s="96" t="s">
        <v>125</v>
      </c>
      <c r="B1" s="96"/>
      <c r="C1" s="96"/>
      <c r="D1" s="96"/>
      <c r="E1" s="96"/>
      <c r="F1" s="96"/>
      <c r="G1" s="96"/>
      <c r="H1" s="96"/>
      <c r="I1" s="96"/>
    </row>
    <row r="3" ht="13.5">
      <c r="E3" s="156"/>
    </row>
    <row r="4" spans="1:9" ht="27" customHeight="1" thickBot="1">
      <c r="A4" s="98" t="s">
        <v>156</v>
      </c>
      <c r="G4" s="99"/>
      <c r="H4" s="99"/>
      <c r="I4" s="99" t="s">
        <v>165</v>
      </c>
    </row>
    <row r="5" spans="1:9" ht="27" customHeight="1">
      <c r="A5" s="101"/>
      <c r="B5" s="102"/>
      <c r="C5" s="103"/>
      <c r="D5" s="104" t="s">
        <v>98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6" t="s">
        <v>89</v>
      </c>
      <c r="E6" s="108"/>
      <c r="F6" s="108"/>
      <c r="G6" s="109"/>
      <c r="H6" s="108"/>
      <c r="I6" s="230" t="s">
        <v>90</v>
      </c>
    </row>
    <row r="7" spans="1:9" ht="33.75" customHeight="1" thickBot="1">
      <c r="A7" s="110"/>
      <c r="B7" s="111"/>
      <c r="C7" s="112"/>
      <c r="D7" s="227"/>
      <c r="E7" s="113" t="s">
        <v>37</v>
      </c>
      <c r="F7" s="113" t="s">
        <v>38</v>
      </c>
      <c r="G7" s="114" t="s">
        <v>87</v>
      </c>
      <c r="H7" s="115" t="s">
        <v>88</v>
      </c>
      <c r="I7" s="231"/>
    </row>
    <row r="8" spans="1:9" s="123" customFormat="1" ht="20.25" customHeight="1">
      <c r="A8" s="116"/>
      <c r="B8" s="117" t="s">
        <v>39</v>
      </c>
      <c r="C8" s="118"/>
      <c r="D8" s="186">
        <v>81.3</v>
      </c>
      <c r="E8" s="186">
        <v>89.2</v>
      </c>
      <c r="F8" s="172">
        <v>33.7</v>
      </c>
      <c r="G8" s="173">
        <v>92</v>
      </c>
      <c r="H8" s="173">
        <v>75</v>
      </c>
      <c r="I8" s="174">
        <v>94.6</v>
      </c>
    </row>
    <row r="9" spans="1:9" s="123" customFormat="1" ht="24" customHeight="1">
      <c r="A9" s="116"/>
      <c r="B9" s="117" t="s">
        <v>40</v>
      </c>
      <c r="C9" s="118"/>
      <c r="D9" s="187">
        <v>81.2</v>
      </c>
      <c r="E9" s="187">
        <v>90.2</v>
      </c>
      <c r="F9" s="172">
        <v>18.1</v>
      </c>
      <c r="G9" s="173">
        <v>90.3</v>
      </c>
      <c r="H9" s="173">
        <v>74.3</v>
      </c>
      <c r="I9" s="174">
        <v>95.8</v>
      </c>
    </row>
    <row r="10" spans="1:9" s="123" customFormat="1" ht="13.5">
      <c r="A10" s="116"/>
      <c r="B10" s="117" t="s">
        <v>41</v>
      </c>
      <c r="C10" s="118"/>
      <c r="D10" s="187">
        <v>80</v>
      </c>
      <c r="E10" s="187">
        <v>89</v>
      </c>
      <c r="F10" s="172">
        <v>18.8</v>
      </c>
      <c r="G10" s="173">
        <v>93.3</v>
      </c>
      <c r="H10" s="173">
        <v>73.8</v>
      </c>
      <c r="I10" s="174">
        <v>95.7</v>
      </c>
    </row>
    <row r="11" spans="1:9" s="123" customFormat="1" ht="13.5">
      <c r="A11" s="116"/>
      <c r="B11" s="117" t="s">
        <v>42</v>
      </c>
      <c r="C11" s="118"/>
      <c r="D11" s="187">
        <v>78.8</v>
      </c>
      <c r="E11" s="187">
        <v>86.2</v>
      </c>
      <c r="F11" s="172">
        <v>15</v>
      </c>
      <c r="G11" s="173">
        <v>91.5</v>
      </c>
      <c r="H11" s="173">
        <v>73.6</v>
      </c>
      <c r="I11" s="174">
        <v>96.7</v>
      </c>
    </row>
    <row r="12" spans="1:9" s="123" customFormat="1" ht="13.5">
      <c r="A12" s="116"/>
      <c r="B12" s="117" t="s">
        <v>43</v>
      </c>
      <c r="C12" s="118"/>
      <c r="D12" s="187">
        <v>77.2</v>
      </c>
      <c r="E12" s="187">
        <v>84.1</v>
      </c>
      <c r="F12" s="172">
        <v>19.1</v>
      </c>
      <c r="G12" s="173">
        <v>89.3</v>
      </c>
      <c r="H12" s="173">
        <v>72.6</v>
      </c>
      <c r="I12" s="174">
        <v>93.9</v>
      </c>
    </row>
    <row r="13" spans="1:9" s="123" customFormat="1" ht="13.5">
      <c r="A13" s="116"/>
      <c r="B13" s="117" t="s">
        <v>44</v>
      </c>
      <c r="C13" s="118"/>
      <c r="D13" s="187">
        <v>82.5</v>
      </c>
      <c r="E13" s="187">
        <v>89.6</v>
      </c>
      <c r="F13" s="172">
        <v>24.6</v>
      </c>
      <c r="G13" s="173">
        <v>94.1</v>
      </c>
      <c r="H13" s="173">
        <v>77.2</v>
      </c>
      <c r="I13" s="174">
        <v>99.1</v>
      </c>
    </row>
    <row r="14" spans="1:9" s="123" customFormat="1" ht="24" customHeight="1">
      <c r="A14" s="116"/>
      <c r="B14" s="117" t="s">
        <v>45</v>
      </c>
      <c r="C14" s="118"/>
      <c r="D14" s="187">
        <v>81.8</v>
      </c>
      <c r="E14" s="187">
        <v>90.7</v>
      </c>
      <c r="F14" s="172">
        <v>48</v>
      </c>
      <c r="G14" s="173">
        <v>92.7</v>
      </c>
      <c r="H14" s="173">
        <v>76.1</v>
      </c>
      <c r="I14" s="174">
        <v>100</v>
      </c>
    </row>
    <row r="15" spans="1:9" s="123" customFormat="1" ht="13.5">
      <c r="A15" s="116"/>
      <c r="B15" s="117" t="s">
        <v>46</v>
      </c>
      <c r="C15" s="118"/>
      <c r="D15" s="187">
        <v>77.5</v>
      </c>
      <c r="E15" s="187">
        <v>86.1</v>
      </c>
      <c r="F15" s="172">
        <v>15.6</v>
      </c>
      <c r="G15" s="173">
        <v>90</v>
      </c>
      <c r="H15" s="173">
        <v>71.2</v>
      </c>
      <c r="I15" s="174">
        <v>95.5</v>
      </c>
    </row>
    <row r="16" spans="1:9" s="123" customFormat="1" ht="13.5">
      <c r="A16" s="116"/>
      <c r="B16" s="117" t="s">
        <v>47</v>
      </c>
      <c r="C16" s="118"/>
      <c r="D16" s="187">
        <v>77.2</v>
      </c>
      <c r="E16" s="187">
        <v>85.8</v>
      </c>
      <c r="F16" s="172">
        <v>14.6</v>
      </c>
      <c r="G16" s="173">
        <v>90.9</v>
      </c>
      <c r="H16" s="173">
        <v>70.3</v>
      </c>
      <c r="I16" s="174">
        <v>91.5</v>
      </c>
    </row>
    <row r="17" spans="1:9" s="123" customFormat="1" ht="13.5">
      <c r="A17" s="116"/>
      <c r="B17" s="117" t="s">
        <v>48</v>
      </c>
      <c r="C17" s="118"/>
      <c r="D17" s="187">
        <v>81.4</v>
      </c>
      <c r="E17" s="187">
        <v>87.7</v>
      </c>
      <c r="F17" s="172">
        <v>22.4</v>
      </c>
      <c r="G17" s="173">
        <v>90.4</v>
      </c>
      <c r="H17" s="173">
        <v>76.5</v>
      </c>
      <c r="I17" s="174">
        <v>97</v>
      </c>
    </row>
    <row r="18" spans="1:9" s="123" customFormat="1" ht="13.5">
      <c r="A18" s="116"/>
      <c r="B18" s="117" t="s">
        <v>49</v>
      </c>
      <c r="C18" s="118"/>
      <c r="D18" s="187">
        <v>81.2</v>
      </c>
      <c r="E18" s="187">
        <v>91.5</v>
      </c>
      <c r="F18" s="172">
        <v>53.6</v>
      </c>
      <c r="G18" s="173">
        <v>88.2</v>
      </c>
      <c r="H18" s="173">
        <v>75.4</v>
      </c>
      <c r="I18" s="174">
        <v>93.7</v>
      </c>
    </row>
    <row r="19" spans="1:9" s="123" customFormat="1" ht="24" customHeight="1">
      <c r="A19" s="116"/>
      <c r="B19" s="117" t="s">
        <v>50</v>
      </c>
      <c r="C19" s="118"/>
      <c r="D19" s="187">
        <v>81.4</v>
      </c>
      <c r="E19" s="187">
        <v>91.4</v>
      </c>
      <c r="F19" s="172">
        <v>36.1</v>
      </c>
      <c r="G19" s="173">
        <v>91.5</v>
      </c>
      <c r="H19" s="173">
        <v>73.7</v>
      </c>
      <c r="I19" s="174">
        <v>95.7</v>
      </c>
    </row>
    <row r="20" spans="1:9" s="123" customFormat="1" ht="13.5">
      <c r="A20" s="116"/>
      <c r="B20" s="117" t="s">
        <v>51</v>
      </c>
      <c r="C20" s="118"/>
      <c r="D20" s="187">
        <v>79.8</v>
      </c>
      <c r="E20" s="187">
        <v>88</v>
      </c>
      <c r="F20" s="172">
        <v>42.4</v>
      </c>
      <c r="G20" s="173">
        <v>91.8</v>
      </c>
      <c r="H20" s="173">
        <v>73.4</v>
      </c>
      <c r="I20" s="174">
        <v>94</v>
      </c>
    </row>
    <row r="21" spans="1:9" s="123" customFormat="1" ht="13.5">
      <c r="A21" s="116"/>
      <c r="B21" s="117" t="s">
        <v>52</v>
      </c>
      <c r="C21" s="118"/>
      <c r="D21" s="187">
        <v>77.6</v>
      </c>
      <c r="E21" s="187">
        <v>83.8</v>
      </c>
      <c r="F21" s="172">
        <v>51.9</v>
      </c>
      <c r="G21" s="173">
        <v>91.3</v>
      </c>
      <c r="H21" s="173">
        <v>72.6</v>
      </c>
      <c r="I21" s="174">
        <v>94.9</v>
      </c>
    </row>
    <row r="22" spans="1:9" s="123" customFormat="1" ht="13.5">
      <c r="A22" s="116"/>
      <c r="B22" s="117" t="s">
        <v>53</v>
      </c>
      <c r="C22" s="118"/>
      <c r="D22" s="187">
        <v>78.8</v>
      </c>
      <c r="E22" s="187">
        <v>84.9</v>
      </c>
      <c r="F22" s="172">
        <v>47.8</v>
      </c>
      <c r="G22" s="173">
        <v>92.2</v>
      </c>
      <c r="H22" s="173">
        <v>73.5</v>
      </c>
      <c r="I22" s="174">
        <v>91.6</v>
      </c>
    </row>
    <row r="23" spans="1:9" s="123" customFormat="1" ht="13.5">
      <c r="A23" s="116"/>
      <c r="B23" s="117" t="s">
        <v>54</v>
      </c>
      <c r="C23" s="118"/>
      <c r="D23" s="187">
        <v>83.8</v>
      </c>
      <c r="E23" s="187">
        <v>91.3</v>
      </c>
      <c r="F23" s="172">
        <v>25</v>
      </c>
      <c r="G23" s="173">
        <v>92.7</v>
      </c>
      <c r="H23" s="173">
        <v>78.7</v>
      </c>
      <c r="I23" s="174">
        <v>94.9</v>
      </c>
    </row>
    <row r="24" spans="1:9" s="123" customFormat="1" ht="24" customHeight="1">
      <c r="A24" s="116"/>
      <c r="B24" s="117" t="s">
        <v>55</v>
      </c>
      <c r="C24" s="118"/>
      <c r="D24" s="187">
        <v>84</v>
      </c>
      <c r="E24" s="187">
        <v>93.4</v>
      </c>
      <c r="F24" s="172">
        <v>49.1</v>
      </c>
      <c r="G24" s="173">
        <v>97.3</v>
      </c>
      <c r="H24" s="173">
        <v>73.1</v>
      </c>
      <c r="I24" s="174">
        <v>98.2</v>
      </c>
    </row>
    <row r="25" spans="1:9" s="123" customFormat="1" ht="13.5">
      <c r="A25" s="116"/>
      <c r="B25" s="117" t="s">
        <v>56</v>
      </c>
      <c r="C25" s="118"/>
      <c r="D25" s="187">
        <v>83.7</v>
      </c>
      <c r="E25" s="187">
        <v>92.6</v>
      </c>
      <c r="F25" s="172">
        <v>38</v>
      </c>
      <c r="G25" s="173">
        <v>92.5</v>
      </c>
      <c r="H25" s="173">
        <v>77.1</v>
      </c>
      <c r="I25" s="174">
        <v>92.6</v>
      </c>
    </row>
    <row r="26" spans="1:9" s="123" customFormat="1" ht="13.5">
      <c r="A26" s="116"/>
      <c r="B26" s="117" t="s">
        <v>57</v>
      </c>
      <c r="C26" s="118"/>
      <c r="D26" s="187">
        <v>82.2</v>
      </c>
      <c r="E26" s="187">
        <v>87</v>
      </c>
      <c r="F26" s="172">
        <v>31.9</v>
      </c>
      <c r="G26" s="173">
        <v>92.4</v>
      </c>
      <c r="H26" s="173">
        <v>77.8</v>
      </c>
      <c r="I26" s="174">
        <v>93.2</v>
      </c>
    </row>
    <row r="27" spans="1:9" s="123" customFormat="1" ht="13.5">
      <c r="A27" s="116"/>
      <c r="B27" s="117" t="s">
        <v>58</v>
      </c>
      <c r="C27" s="118"/>
      <c r="D27" s="187">
        <v>78.3</v>
      </c>
      <c r="E27" s="187">
        <v>86.1</v>
      </c>
      <c r="F27" s="172">
        <v>8.6</v>
      </c>
      <c r="G27" s="173">
        <v>87.9</v>
      </c>
      <c r="H27" s="173">
        <v>73</v>
      </c>
      <c r="I27" s="174">
        <v>86.4</v>
      </c>
    </row>
    <row r="28" spans="1:9" s="123" customFormat="1" ht="13.5">
      <c r="A28" s="116"/>
      <c r="B28" s="117" t="s">
        <v>59</v>
      </c>
      <c r="C28" s="118"/>
      <c r="D28" s="187">
        <v>80.6</v>
      </c>
      <c r="E28" s="187">
        <v>87.9</v>
      </c>
      <c r="F28" s="172">
        <v>28.4</v>
      </c>
      <c r="G28" s="173">
        <v>93.7</v>
      </c>
      <c r="H28" s="173">
        <v>75.5</v>
      </c>
      <c r="I28" s="174">
        <v>92.4</v>
      </c>
    </row>
    <row r="29" spans="1:9" s="123" customFormat="1" ht="24" customHeight="1">
      <c r="A29" s="116"/>
      <c r="B29" s="117" t="s">
        <v>60</v>
      </c>
      <c r="C29" s="118"/>
      <c r="D29" s="187">
        <v>77.6</v>
      </c>
      <c r="E29" s="187">
        <v>91.2</v>
      </c>
      <c r="F29" s="172">
        <v>32.5</v>
      </c>
      <c r="G29" s="173">
        <v>85.2</v>
      </c>
      <c r="H29" s="173">
        <v>72.1</v>
      </c>
      <c r="I29" s="174">
        <v>89.4</v>
      </c>
    </row>
    <row r="30" spans="1:9" s="123" customFormat="1" ht="13.5">
      <c r="A30" s="116"/>
      <c r="B30" s="117" t="s">
        <v>61</v>
      </c>
      <c r="C30" s="118"/>
      <c r="D30" s="187">
        <v>77.4</v>
      </c>
      <c r="E30" s="187">
        <v>84.4</v>
      </c>
      <c r="F30" s="172">
        <v>35.4</v>
      </c>
      <c r="G30" s="173">
        <v>89.7</v>
      </c>
      <c r="H30" s="173">
        <v>69.3</v>
      </c>
      <c r="I30" s="174">
        <v>94.3</v>
      </c>
    </row>
    <row r="31" spans="1:9" s="123" customFormat="1" ht="13.5">
      <c r="A31" s="116"/>
      <c r="B31" s="117" t="s">
        <v>62</v>
      </c>
      <c r="C31" s="118"/>
      <c r="D31" s="187">
        <v>81.4</v>
      </c>
      <c r="E31" s="187">
        <v>91.8</v>
      </c>
      <c r="F31" s="172">
        <v>45.1</v>
      </c>
      <c r="G31" s="173">
        <v>93.4</v>
      </c>
      <c r="H31" s="173">
        <v>74.3</v>
      </c>
      <c r="I31" s="174">
        <v>95.5</v>
      </c>
    </row>
    <row r="32" spans="1:9" s="123" customFormat="1" ht="13.5">
      <c r="A32" s="116"/>
      <c r="B32" s="117" t="s">
        <v>63</v>
      </c>
      <c r="C32" s="118"/>
      <c r="D32" s="187">
        <v>80.6</v>
      </c>
      <c r="E32" s="187">
        <v>93.3</v>
      </c>
      <c r="F32" s="172">
        <v>28.3</v>
      </c>
      <c r="G32" s="173">
        <v>88.4</v>
      </c>
      <c r="H32" s="173">
        <v>72.8</v>
      </c>
      <c r="I32" s="174">
        <v>94.4</v>
      </c>
    </row>
    <row r="33" spans="1:9" s="123" customFormat="1" ht="13.5">
      <c r="A33" s="116"/>
      <c r="B33" s="117" t="s">
        <v>64</v>
      </c>
      <c r="C33" s="118"/>
      <c r="D33" s="187">
        <v>79.2</v>
      </c>
      <c r="E33" s="187">
        <v>87.9</v>
      </c>
      <c r="F33" s="172">
        <v>21.6</v>
      </c>
      <c r="G33" s="173">
        <v>92.9</v>
      </c>
      <c r="H33" s="173">
        <v>73.7</v>
      </c>
      <c r="I33" s="174">
        <v>88.7</v>
      </c>
    </row>
    <row r="34" spans="1:9" s="123" customFormat="1" ht="24" customHeight="1">
      <c r="A34" s="116"/>
      <c r="B34" s="117" t="s">
        <v>65</v>
      </c>
      <c r="C34" s="118"/>
      <c r="D34" s="187">
        <v>80.2</v>
      </c>
      <c r="E34" s="187">
        <v>88.1</v>
      </c>
      <c r="F34" s="172">
        <v>18.4</v>
      </c>
      <c r="G34" s="173">
        <v>95.7</v>
      </c>
      <c r="H34" s="173">
        <v>74.7</v>
      </c>
      <c r="I34" s="174">
        <v>97.1</v>
      </c>
    </row>
    <row r="35" spans="1:9" s="123" customFormat="1" ht="13.5">
      <c r="A35" s="116"/>
      <c r="B35" s="117" t="s">
        <v>66</v>
      </c>
      <c r="C35" s="118"/>
      <c r="D35" s="187">
        <v>82.8</v>
      </c>
      <c r="E35" s="187">
        <v>90.7</v>
      </c>
      <c r="F35" s="172">
        <v>54.3</v>
      </c>
      <c r="G35" s="173">
        <v>93.2</v>
      </c>
      <c r="H35" s="173">
        <v>77.2</v>
      </c>
      <c r="I35" s="174">
        <v>95.3</v>
      </c>
    </row>
    <row r="36" spans="1:9" s="123" customFormat="1" ht="13.5">
      <c r="A36" s="116"/>
      <c r="B36" s="117" t="s">
        <v>67</v>
      </c>
      <c r="C36" s="118"/>
      <c r="D36" s="187">
        <v>80.2</v>
      </c>
      <c r="E36" s="187">
        <v>91.4</v>
      </c>
      <c r="F36" s="172">
        <v>33.5</v>
      </c>
      <c r="G36" s="173">
        <v>92</v>
      </c>
      <c r="H36" s="173">
        <v>72.8</v>
      </c>
      <c r="I36" s="174">
        <v>93.6</v>
      </c>
    </row>
    <row r="37" spans="1:9" s="123" customFormat="1" ht="13.5">
      <c r="A37" s="116"/>
      <c r="B37" s="117" t="s">
        <v>68</v>
      </c>
      <c r="C37" s="118"/>
      <c r="D37" s="187">
        <v>77.9</v>
      </c>
      <c r="E37" s="187">
        <v>82</v>
      </c>
      <c r="F37" s="172">
        <v>44</v>
      </c>
      <c r="G37" s="173">
        <v>91.3</v>
      </c>
      <c r="H37" s="173">
        <v>73</v>
      </c>
      <c r="I37" s="174">
        <v>98.1</v>
      </c>
    </row>
    <row r="38" spans="1:9" s="123" customFormat="1" ht="13.5">
      <c r="A38" s="116"/>
      <c r="B38" s="117" t="s">
        <v>69</v>
      </c>
      <c r="C38" s="118"/>
      <c r="D38" s="187">
        <v>81</v>
      </c>
      <c r="E38" s="187">
        <v>85</v>
      </c>
      <c r="F38" s="172">
        <v>56</v>
      </c>
      <c r="G38" s="173">
        <v>86.4</v>
      </c>
      <c r="H38" s="173">
        <v>79</v>
      </c>
      <c r="I38" s="174">
        <v>90</v>
      </c>
    </row>
    <row r="39" spans="1:9" s="123" customFormat="1" ht="24" customHeight="1">
      <c r="A39" s="116"/>
      <c r="B39" s="117" t="s">
        <v>70</v>
      </c>
      <c r="C39" s="118"/>
      <c r="D39" s="187">
        <v>85</v>
      </c>
      <c r="E39" s="187">
        <v>87.8</v>
      </c>
      <c r="F39" s="172">
        <v>29.4</v>
      </c>
      <c r="G39" s="173">
        <v>85.9</v>
      </c>
      <c r="H39" s="173">
        <v>84.2</v>
      </c>
      <c r="I39" s="174">
        <v>86.7</v>
      </c>
    </row>
    <row r="40" spans="1:9" s="123" customFormat="1" ht="13.5">
      <c r="A40" s="116"/>
      <c r="B40" s="117" t="s">
        <v>71</v>
      </c>
      <c r="C40" s="118"/>
      <c r="D40" s="187">
        <v>80.8</v>
      </c>
      <c r="E40" s="187">
        <v>89.2</v>
      </c>
      <c r="F40" s="172">
        <v>36.4</v>
      </c>
      <c r="G40" s="173">
        <v>90.2</v>
      </c>
      <c r="H40" s="173">
        <v>74.8</v>
      </c>
      <c r="I40" s="174">
        <v>89.4</v>
      </c>
    </row>
    <row r="41" spans="1:9" s="123" customFormat="1" ht="13.5">
      <c r="A41" s="116"/>
      <c r="B41" s="117" t="s">
        <v>72</v>
      </c>
      <c r="C41" s="118"/>
      <c r="D41" s="187">
        <v>77.2</v>
      </c>
      <c r="E41" s="187">
        <v>82.6</v>
      </c>
      <c r="F41" s="172">
        <v>21.7</v>
      </c>
      <c r="G41" s="173">
        <v>89.7</v>
      </c>
      <c r="H41" s="173">
        <v>73.2</v>
      </c>
      <c r="I41" s="174">
        <v>93.2</v>
      </c>
    </row>
    <row r="42" spans="1:9" s="123" customFormat="1" ht="13.5">
      <c r="A42" s="116"/>
      <c r="B42" s="117" t="s">
        <v>73</v>
      </c>
      <c r="C42" s="118"/>
      <c r="D42" s="187">
        <v>85.1</v>
      </c>
      <c r="E42" s="187">
        <v>90.4</v>
      </c>
      <c r="F42" s="172">
        <v>51.6</v>
      </c>
      <c r="G42" s="173">
        <v>92.7</v>
      </c>
      <c r="H42" s="173">
        <v>79.4</v>
      </c>
      <c r="I42" s="174">
        <v>94.3</v>
      </c>
    </row>
    <row r="43" spans="1:9" s="123" customFormat="1" ht="13.5">
      <c r="A43" s="116"/>
      <c r="B43" s="117" t="s">
        <v>74</v>
      </c>
      <c r="C43" s="118"/>
      <c r="D43" s="187">
        <v>89.1</v>
      </c>
      <c r="E43" s="187">
        <v>92.9</v>
      </c>
      <c r="F43" s="172">
        <v>16.2</v>
      </c>
      <c r="G43" s="173">
        <v>95.3</v>
      </c>
      <c r="H43" s="173">
        <v>83.3</v>
      </c>
      <c r="I43" s="174">
        <v>96.2</v>
      </c>
    </row>
    <row r="44" spans="1:9" s="123" customFormat="1" ht="24" customHeight="1">
      <c r="A44" s="116"/>
      <c r="B44" s="117" t="s">
        <v>75</v>
      </c>
      <c r="C44" s="118"/>
      <c r="D44" s="187">
        <v>83.9</v>
      </c>
      <c r="E44" s="187">
        <v>88.3</v>
      </c>
      <c r="F44" s="172">
        <v>22.5</v>
      </c>
      <c r="G44" s="173">
        <v>91.3</v>
      </c>
      <c r="H44" s="173">
        <v>77.3</v>
      </c>
      <c r="I44" s="174">
        <v>93.8</v>
      </c>
    </row>
    <row r="45" spans="1:9" s="123" customFormat="1" ht="13.5">
      <c r="A45" s="116"/>
      <c r="B45" s="117" t="s">
        <v>76</v>
      </c>
      <c r="C45" s="118"/>
      <c r="D45" s="187">
        <v>79.6</v>
      </c>
      <c r="E45" s="187">
        <v>89.1</v>
      </c>
      <c r="F45" s="172">
        <v>9.8</v>
      </c>
      <c r="G45" s="173">
        <v>90.5</v>
      </c>
      <c r="H45" s="173">
        <v>74.2</v>
      </c>
      <c r="I45" s="174">
        <v>90.9</v>
      </c>
    </row>
    <row r="46" spans="1:9" s="123" customFormat="1" ht="13.5">
      <c r="A46" s="116"/>
      <c r="B46" s="117" t="s">
        <v>77</v>
      </c>
      <c r="C46" s="118"/>
      <c r="D46" s="187">
        <v>81.8</v>
      </c>
      <c r="E46" s="187">
        <v>84.4</v>
      </c>
      <c r="F46" s="172">
        <v>28.1</v>
      </c>
      <c r="G46" s="173">
        <v>91.4</v>
      </c>
      <c r="H46" s="173">
        <v>77.3</v>
      </c>
      <c r="I46" s="174">
        <v>95.2</v>
      </c>
    </row>
    <row r="47" spans="1:9" s="123" customFormat="1" ht="13.5">
      <c r="A47" s="116"/>
      <c r="B47" s="117" t="s">
        <v>78</v>
      </c>
      <c r="C47" s="118"/>
      <c r="D47" s="187">
        <v>85.2</v>
      </c>
      <c r="E47" s="187">
        <v>85.4</v>
      </c>
      <c r="F47" s="172">
        <v>11.4</v>
      </c>
      <c r="G47" s="173">
        <v>92.6</v>
      </c>
      <c r="H47" s="173">
        <v>80.4</v>
      </c>
      <c r="I47" s="174">
        <v>92.8</v>
      </c>
    </row>
    <row r="48" spans="1:9" s="123" customFormat="1" ht="13.5">
      <c r="A48" s="116"/>
      <c r="B48" s="117" t="s">
        <v>79</v>
      </c>
      <c r="C48" s="118"/>
      <c r="D48" s="187">
        <v>85.2</v>
      </c>
      <c r="E48" s="187">
        <v>92.3</v>
      </c>
      <c r="F48" s="172">
        <v>38</v>
      </c>
      <c r="G48" s="173">
        <v>94.2</v>
      </c>
      <c r="H48" s="173">
        <v>77.5</v>
      </c>
      <c r="I48" s="174">
        <v>96.4</v>
      </c>
    </row>
    <row r="49" spans="1:9" s="123" customFormat="1" ht="24" customHeight="1">
      <c r="A49" s="116"/>
      <c r="B49" s="117" t="s">
        <v>80</v>
      </c>
      <c r="C49" s="118"/>
      <c r="D49" s="187">
        <v>87.7</v>
      </c>
      <c r="E49" s="187">
        <v>93</v>
      </c>
      <c r="F49" s="172">
        <v>40</v>
      </c>
      <c r="G49" s="173">
        <v>94.1</v>
      </c>
      <c r="H49" s="173">
        <v>80.2</v>
      </c>
      <c r="I49" s="174">
        <v>94.8</v>
      </c>
    </row>
    <row r="50" spans="1:9" s="123" customFormat="1" ht="13.5">
      <c r="A50" s="116"/>
      <c r="B50" s="117" t="s">
        <v>81</v>
      </c>
      <c r="C50" s="118"/>
      <c r="D50" s="187">
        <v>85.1</v>
      </c>
      <c r="E50" s="187">
        <v>89.6</v>
      </c>
      <c r="F50" s="172">
        <v>22.7</v>
      </c>
      <c r="G50" s="173">
        <v>94</v>
      </c>
      <c r="H50" s="173">
        <v>78.6</v>
      </c>
      <c r="I50" s="174">
        <v>92.4</v>
      </c>
    </row>
    <row r="51" spans="1:9" s="123" customFormat="1" ht="13.5">
      <c r="A51" s="116"/>
      <c r="B51" s="117" t="s">
        <v>82</v>
      </c>
      <c r="C51" s="118"/>
      <c r="D51" s="187">
        <v>85.8</v>
      </c>
      <c r="E51" s="187">
        <v>92.3</v>
      </c>
      <c r="F51" s="172">
        <v>14.7</v>
      </c>
      <c r="G51" s="173">
        <v>94</v>
      </c>
      <c r="H51" s="173">
        <v>78.6</v>
      </c>
      <c r="I51" s="174">
        <v>94.4</v>
      </c>
    </row>
    <row r="52" spans="1:9" s="123" customFormat="1" ht="13.5">
      <c r="A52" s="116"/>
      <c r="B52" s="117" t="s">
        <v>83</v>
      </c>
      <c r="C52" s="118"/>
      <c r="D52" s="187">
        <v>84.7</v>
      </c>
      <c r="E52" s="187">
        <v>95</v>
      </c>
      <c r="F52" s="172">
        <v>46</v>
      </c>
      <c r="G52" s="173">
        <v>94.5</v>
      </c>
      <c r="H52" s="173">
        <v>78.6</v>
      </c>
      <c r="I52" s="174">
        <v>92.6</v>
      </c>
    </row>
    <row r="53" spans="1:9" s="123" customFormat="1" ht="13.5">
      <c r="A53" s="116"/>
      <c r="B53" s="117" t="s">
        <v>84</v>
      </c>
      <c r="C53" s="118"/>
      <c r="D53" s="187">
        <v>82.3</v>
      </c>
      <c r="E53" s="187">
        <v>94.9</v>
      </c>
      <c r="F53" s="172">
        <v>25.5</v>
      </c>
      <c r="G53" s="173">
        <v>90.4</v>
      </c>
      <c r="H53" s="173">
        <v>72.2</v>
      </c>
      <c r="I53" s="174">
        <v>93.2</v>
      </c>
    </row>
    <row r="54" spans="1:9" s="123" customFormat="1" ht="24" customHeight="1">
      <c r="A54" s="116"/>
      <c r="B54" s="117" t="s">
        <v>85</v>
      </c>
      <c r="C54" s="118"/>
      <c r="D54" s="187">
        <v>84.4</v>
      </c>
      <c r="E54" s="187">
        <v>92.2</v>
      </c>
      <c r="F54" s="172">
        <v>23.5</v>
      </c>
      <c r="G54" s="173">
        <v>90.5</v>
      </c>
      <c r="H54" s="173">
        <v>76.7</v>
      </c>
      <c r="I54" s="174">
        <v>93.8</v>
      </c>
    </row>
    <row r="55" spans="1:9" s="123" customFormat="1" ht="13.5">
      <c r="A55" s="116"/>
      <c r="B55" s="117" t="s">
        <v>86</v>
      </c>
      <c r="C55" s="118"/>
      <c r="D55" s="187">
        <v>87.2</v>
      </c>
      <c r="E55" s="187">
        <v>91.6</v>
      </c>
      <c r="F55" s="172">
        <v>46.5</v>
      </c>
      <c r="G55" s="173">
        <v>94</v>
      </c>
      <c r="H55" s="173">
        <v>82.6</v>
      </c>
      <c r="I55" s="174">
        <v>94.8</v>
      </c>
    </row>
    <row r="56" spans="1:9" s="123" customFormat="1" ht="9" customHeight="1" thickBot="1">
      <c r="A56" s="124"/>
      <c r="B56" s="125"/>
      <c r="C56" s="126"/>
      <c r="D56" s="213"/>
      <c r="E56" s="135"/>
      <c r="F56" s="135"/>
      <c r="G56" s="140"/>
      <c r="H56" s="140"/>
      <c r="I56" s="132"/>
    </row>
    <row r="57" ht="13.5">
      <c r="D57" s="205"/>
    </row>
    <row r="58" ht="16.5" customHeight="1">
      <c r="B58" s="3" t="s">
        <v>133</v>
      </c>
    </row>
    <row r="59" ht="16.5" customHeight="1">
      <c r="B59" s="156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6384" width="9.00390625" style="98" customWidth="1"/>
  </cols>
  <sheetData>
    <row r="1" spans="1:9" ht="14.25">
      <c r="A1" s="96" t="s">
        <v>126</v>
      </c>
      <c r="B1" s="97"/>
      <c r="C1" s="97"/>
      <c r="D1" s="97"/>
      <c r="E1" s="97"/>
      <c r="F1" s="97"/>
      <c r="G1" s="97"/>
      <c r="H1" s="97"/>
      <c r="I1" s="97"/>
    </row>
    <row r="3" ht="13.5">
      <c r="E3" s="156"/>
    </row>
    <row r="4" spans="1:9" ht="27" customHeight="1" thickBot="1">
      <c r="A4" s="98" t="s">
        <v>157</v>
      </c>
      <c r="G4" s="99"/>
      <c r="H4" s="99"/>
      <c r="I4" s="99" t="s">
        <v>165</v>
      </c>
    </row>
    <row r="5" spans="1:9" ht="27" customHeight="1">
      <c r="A5" s="101"/>
      <c r="B5" s="102"/>
      <c r="C5" s="103"/>
      <c r="D5" s="104" t="s">
        <v>101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6" t="s">
        <v>89</v>
      </c>
      <c r="E6" s="108"/>
      <c r="F6" s="108"/>
      <c r="G6" s="109"/>
      <c r="H6" s="108"/>
      <c r="I6" s="230" t="s">
        <v>90</v>
      </c>
    </row>
    <row r="7" spans="1:9" ht="33.75" customHeight="1" thickBot="1">
      <c r="A7" s="110"/>
      <c r="B7" s="111"/>
      <c r="C7" s="112"/>
      <c r="D7" s="227"/>
      <c r="E7" s="113" t="s">
        <v>37</v>
      </c>
      <c r="F7" s="113" t="s">
        <v>38</v>
      </c>
      <c r="G7" s="114" t="s">
        <v>87</v>
      </c>
      <c r="H7" s="115" t="s">
        <v>88</v>
      </c>
      <c r="I7" s="231"/>
    </row>
    <row r="8" spans="1:9" s="123" customFormat="1" ht="20.25" customHeight="1">
      <c r="A8" s="116"/>
      <c r="B8" s="117" t="s">
        <v>39</v>
      </c>
      <c r="C8" s="118"/>
      <c r="D8" s="136">
        <v>32.7</v>
      </c>
      <c r="E8" s="137">
        <v>301.2</v>
      </c>
      <c r="F8" s="137">
        <v>70.6</v>
      </c>
      <c r="G8" s="138">
        <v>174.8</v>
      </c>
      <c r="H8" s="138">
        <v>18.5</v>
      </c>
      <c r="I8" s="139">
        <v>298</v>
      </c>
    </row>
    <row r="9" spans="1:9" s="123" customFormat="1" ht="24" customHeight="1">
      <c r="A9" s="116"/>
      <c r="B9" s="117" t="s">
        <v>40</v>
      </c>
      <c r="C9" s="118"/>
      <c r="D9" s="136">
        <v>38.5</v>
      </c>
      <c r="E9" s="137">
        <v>310.3</v>
      </c>
      <c r="F9" s="137">
        <v>47</v>
      </c>
      <c r="G9" s="138">
        <v>243.1</v>
      </c>
      <c r="H9" s="138">
        <v>20.7</v>
      </c>
      <c r="I9" s="139">
        <v>408.6</v>
      </c>
    </row>
    <row r="10" spans="1:9" s="123" customFormat="1" ht="13.5">
      <c r="A10" s="116"/>
      <c r="B10" s="117" t="s">
        <v>41</v>
      </c>
      <c r="C10" s="118"/>
      <c r="D10" s="136">
        <v>35</v>
      </c>
      <c r="E10" s="137">
        <v>271.9</v>
      </c>
      <c r="F10" s="137">
        <v>113.1</v>
      </c>
      <c r="G10" s="138">
        <v>144.4</v>
      </c>
      <c r="H10" s="138">
        <v>21</v>
      </c>
      <c r="I10" s="139">
        <v>424.3</v>
      </c>
    </row>
    <row r="11" spans="1:9" s="123" customFormat="1" ht="13.5">
      <c r="A11" s="116"/>
      <c r="B11" s="117" t="s">
        <v>42</v>
      </c>
      <c r="C11" s="118"/>
      <c r="D11" s="136">
        <v>35.2</v>
      </c>
      <c r="E11" s="137">
        <v>335.5</v>
      </c>
      <c r="F11" s="137">
        <v>85.2</v>
      </c>
      <c r="G11" s="138">
        <v>179.4</v>
      </c>
      <c r="H11" s="138">
        <v>20.9</v>
      </c>
      <c r="I11" s="139">
        <v>260.7</v>
      </c>
    </row>
    <row r="12" spans="1:9" s="123" customFormat="1" ht="13.5">
      <c r="A12" s="116"/>
      <c r="B12" s="117" t="s">
        <v>43</v>
      </c>
      <c r="C12" s="118"/>
      <c r="D12" s="136">
        <v>27.9</v>
      </c>
      <c r="E12" s="137">
        <v>309.3</v>
      </c>
      <c r="F12" s="137">
        <v>66.5</v>
      </c>
      <c r="G12" s="138">
        <v>105.7</v>
      </c>
      <c r="H12" s="138">
        <v>17.6</v>
      </c>
      <c r="I12" s="139">
        <v>193.9</v>
      </c>
    </row>
    <row r="13" spans="1:9" s="123" customFormat="1" ht="13.5">
      <c r="A13" s="116"/>
      <c r="B13" s="117" t="s">
        <v>44</v>
      </c>
      <c r="C13" s="118"/>
      <c r="D13" s="136">
        <v>35.7</v>
      </c>
      <c r="E13" s="137">
        <v>327.4</v>
      </c>
      <c r="F13" s="137">
        <v>68.3</v>
      </c>
      <c r="G13" s="138">
        <v>228.1</v>
      </c>
      <c r="H13" s="138">
        <v>21.1</v>
      </c>
      <c r="I13" s="139">
        <v>646.3</v>
      </c>
    </row>
    <row r="14" spans="1:9" s="123" customFormat="1" ht="24" customHeight="1">
      <c r="A14" s="116"/>
      <c r="B14" s="117" t="s">
        <v>45</v>
      </c>
      <c r="C14" s="118"/>
      <c r="D14" s="136">
        <v>29.9</v>
      </c>
      <c r="E14" s="137">
        <v>270.4</v>
      </c>
      <c r="F14" s="137">
        <v>143.8</v>
      </c>
      <c r="G14" s="138">
        <v>111.2</v>
      </c>
      <c r="H14" s="138">
        <v>18.4</v>
      </c>
      <c r="I14" s="139">
        <v>69.4</v>
      </c>
    </row>
    <row r="15" spans="1:9" s="123" customFormat="1" ht="13.5">
      <c r="A15" s="116"/>
      <c r="B15" s="117" t="s">
        <v>46</v>
      </c>
      <c r="C15" s="118"/>
      <c r="D15" s="136">
        <v>34.3</v>
      </c>
      <c r="E15" s="137">
        <v>348.6</v>
      </c>
      <c r="F15" s="137">
        <v>82.5</v>
      </c>
      <c r="G15" s="138">
        <v>164.6</v>
      </c>
      <c r="H15" s="138">
        <v>19.7</v>
      </c>
      <c r="I15" s="139">
        <v>189.7</v>
      </c>
    </row>
    <row r="16" spans="1:9" s="123" customFormat="1" ht="13.5">
      <c r="A16" s="116"/>
      <c r="B16" s="117" t="s">
        <v>47</v>
      </c>
      <c r="C16" s="118"/>
      <c r="D16" s="136">
        <v>32.1</v>
      </c>
      <c r="E16" s="137">
        <v>362.6</v>
      </c>
      <c r="F16" s="137">
        <v>69.6</v>
      </c>
      <c r="G16" s="138">
        <v>170</v>
      </c>
      <c r="H16" s="138">
        <v>18.2</v>
      </c>
      <c r="I16" s="139">
        <v>228.1</v>
      </c>
    </row>
    <row r="17" spans="1:9" s="123" customFormat="1" ht="13.5">
      <c r="A17" s="116"/>
      <c r="B17" s="117" t="s">
        <v>48</v>
      </c>
      <c r="C17" s="118"/>
      <c r="D17" s="136">
        <v>33.7</v>
      </c>
      <c r="E17" s="137">
        <v>404.5</v>
      </c>
      <c r="F17" s="137">
        <v>77.6</v>
      </c>
      <c r="G17" s="138">
        <v>171.8</v>
      </c>
      <c r="H17" s="138">
        <v>19</v>
      </c>
      <c r="I17" s="139">
        <v>541.8</v>
      </c>
    </row>
    <row r="18" spans="1:9" s="123" customFormat="1" ht="13.5">
      <c r="A18" s="116"/>
      <c r="B18" s="117" t="s">
        <v>49</v>
      </c>
      <c r="C18" s="118"/>
      <c r="D18" s="136">
        <v>31.4</v>
      </c>
      <c r="E18" s="137">
        <v>362</v>
      </c>
      <c r="F18" s="137">
        <v>101.2</v>
      </c>
      <c r="G18" s="138">
        <v>120.4</v>
      </c>
      <c r="H18" s="138">
        <v>18.4</v>
      </c>
      <c r="I18" s="139">
        <v>226.8</v>
      </c>
    </row>
    <row r="19" spans="1:9" s="123" customFormat="1" ht="24" customHeight="1">
      <c r="A19" s="116"/>
      <c r="B19" s="117" t="s">
        <v>50</v>
      </c>
      <c r="C19" s="118"/>
      <c r="D19" s="136">
        <v>33.1</v>
      </c>
      <c r="E19" s="137">
        <v>304.6</v>
      </c>
      <c r="F19" s="137">
        <v>58.5</v>
      </c>
      <c r="G19" s="138">
        <v>207.4</v>
      </c>
      <c r="H19" s="138">
        <v>18.1</v>
      </c>
      <c r="I19" s="139">
        <v>278</v>
      </c>
    </row>
    <row r="20" spans="1:9" s="123" customFormat="1" ht="13.5">
      <c r="A20" s="116"/>
      <c r="B20" s="117" t="s">
        <v>51</v>
      </c>
      <c r="C20" s="118"/>
      <c r="D20" s="136">
        <v>29.6</v>
      </c>
      <c r="E20" s="137">
        <v>348.2</v>
      </c>
      <c r="F20" s="137">
        <v>61.2</v>
      </c>
      <c r="G20" s="138">
        <v>199.1</v>
      </c>
      <c r="H20" s="138">
        <v>17.2</v>
      </c>
      <c r="I20" s="139">
        <v>259</v>
      </c>
    </row>
    <row r="21" spans="1:9" s="123" customFormat="1" ht="13.5">
      <c r="A21" s="116"/>
      <c r="B21" s="117" t="s">
        <v>52</v>
      </c>
      <c r="C21" s="118"/>
      <c r="D21" s="136">
        <v>25.1</v>
      </c>
      <c r="E21" s="137">
        <v>222.2</v>
      </c>
      <c r="F21" s="137">
        <v>78.8</v>
      </c>
      <c r="G21" s="138">
        <v>193.1</v>
      </c>
      <c r="H21" s="138">
        <v>16.1</v>
      </c>
      <c r="I21" s="139">
        <v>365</v>
      </c>
    </row>
    <row r="22" spans="1:9" s="123" customFormat="1" ht="13.5">
      <c r="A22" s="116"/>
      <c r="B22" s="117" t="s">
        <v>53</v>
      </c>
      <c r="C22" s="118"/>
      <c r="D22" s="136">
        <v>25.1</v>
      </c>
      <c r="E22" s="137">
        <v>207</v>
      </c>
      <c r="F22" s="137">
        <v>56.2</v>
      </c>
      <c r="G22" s="138">
        <v>219.1</v>
      </c>
      <c r="H22" s="138">
        <v>15.7</v>
      </c>
      <c r="I22" s="139">
        <v>261.2</v>
      </c>
    </row>
    <row r="23" spans="1:9" s="123" customFormat="1" ht="13.5">
      <c r="A23" s="116"/>
      <c r="B23" s="117" t="s">
        <v>54</v>
      </c>
      <c r="C23" s="118"/>
      <c r="D23" s="136">
        <v>35.2</v>
      </c>
      <c r="E23" s="137">
        <v>376.6</v>
      </c>
      <c r="F23" s="137">
        <v>49.7</v>
      </c>
      <c r="G23" s="138">
        <v>210.9</v>
      </c>
      <c r="H23" s="138">
        <v>20.7</v>
      </c>
      <c r="I23" s="139">
        <v>449.7</v>
      </c>
    </row>
    <row r="24" spans="1:9" s="123" customFormat="1" ht="24" customHeight="1">
      <c r="A24" s="116"/>
      <c r="B24" s="117" t="s">
        <v>55</v>
      </c>
      <c r="C24" s="118"/>
      <c r="D24" s="136">
        <v>38.4</v>
      </c>
      <c r="E24" s="137">
        <v>361.6</v>
      </c>
      <c r="F24" s="137">
        <v>103</v>
      </c>
      <c r="G24" s="138">
        <v>278.7</v>
      </c>
      <c r="H24" s="138">
        <v>18.5</v>
      </c>
      <c r="I24" s="139">
        <v>364.6</v>
      </c>
    </row>
    <row r="25" spans="1:9" s="123" customFormat="1" ht="13.5">
      <c r="A25" s="116"/>
      <c r="B25" s="117" t="s">
        <v>56</v>
      </c>
      <c r="C25" s="118"/>
      <c r="D25" s="136">
        <v>37.2</v>
      </c>
      <c r="E25" s="137">
        <v>304</v>
      </c>
      <c r="F25" s="137">
        <v>159.5</v>
      </c>
      <c r="G25" s="138">
        <v>196.1</v>
      </c>
      <c r="H25" s="138">
        <v>20.7</v>
      </c>
      <c r="I25" s="139">
        <v>266.2</v>
      </c>
    </row>
    <row r="26" spans="1:9" s="123" customFormat="1" ht="13.5">
      <c r="A26" s="116"/>
      <c r="B26" s="117" t="s">
        <v>57</v>
      </c>
      <c r="C26" s="118"/>
      <c r="D26" s="136">
        <v>33.3</v>
      </c>
      <c r="E26" s="137">
        <v>222.6</v>
      </c>
      <c r="F26" s="137">
        <v>36.1</v>
      </c>
      <c r="G26" s="138">
        <v>143.1</v>
      </c>
      <c r="H26" s="138">
        <v>20.1</v>
      </c>
      <c r="I26" s="139">
        <v>177.5</v>
      </c>
    </row>
    <row r="27" spans="1:9" s="123" customFormat="1" ht="13.5">
      <c r="A27" s="116"/>
      <c r="B27" s="117" t="s">
        <v>58</v>
      </c>
      <c r="C27" s="118"/>
      <c r="D27" s="136">
        <v>33.6</v>
      </c>
      <c r="E27" s="137">
        <v>332</v>
      </c>
      <c r="F27" s="137">
        <v>62.2</v>
      </c>
      <c r="G27" s="138">
        <v>138</v>
      </c>
      <c r="H27" s="138">
        <v>19.6</v>
      </c>
      <c r="I27" s="139">
        <v>189.6</v>
      </c>
    </row>
    <row r="28" spans="1:9" s="123" customFormat="1" ht="13.5">
      <c r="A28" s="116"/>
      <c r="B28" s="117" t="s">
        <v>59</v>
      </c>
      <c r="C28" s="118"/>
      <c r="D28" s="136">
        <v>26.4</v>
      </c>
      <c r="E28" s="137">
        <v>266.1</v>
      </c>
      <c r="F28" s="137">
        <v>45.2</v>
      </c>
      <c r="G28" s="138">
        <v>118.2</v>
      </c>
      <c r="H28" s="138">
        <v>16.8</v>
      </c>
      <c r="I28" s="139">
        <v>136.1</v>
      </c>
    </row>
    <row r="29" spans="1:9" s="123" customFormat="1" ht="24" customHeight="1">
      <c r="A29" s="116"/>
      <c r="B29" s="117" t="s">
        <v>60</v>
      </c>
      <c r="C29" s="118"/>
      <c r="D29" s="136">
        <v>27.3</v>
      </c>
      <c r="E29" s="137">
        <v>308.4</v>
      </c>
      <c r="F29" s="137">
        <v>76.3</v>
      </c>
      <c r="G29" s="138">
        <v>139</v>
      </c>
      <c r="H29" s="138">
        <v>17.1</v>
      </c>
      <c r="I29" s="139">
        <v>215.2</v>
      </c>
    </row>
    <row r="30" spans="1:9" s="123" customFormat="1" ht="13.5">
      <c r="A30" s="116"/>
      <c r="B30" s="117" t="s">
        <v>61</v>
      </c>
      <c r="C30" s="118"/>
      <c r="D30" s="136">
        <v>30.2</v>
      </c>
      <c r="E30" s="137">
        <v>276.1</v>
      </c>
      <c r="F30" s="137">
        <v>81.3</v>
      </c>
      <c r="G30" s="138">
        <v>207.2</v>
      </c>
      <c r="H30" s="138">
        <v>16.2</v>
      </c>
      <c r="I30" s="139">
        <v>266.1</v>
      </c>
    </row>
    <row r="31" spans="1:9" s="123" customFormat="1" ht="13.5">
      <c r="A31" s="116"/>
      <c r="B31" s="117" t="s">
        <v>62</v>
      </c>
      <c r="C31" s="118"/>
      <c r="D31" s="136">
        <v>27.5</v>
      </c>
      <c r="E31" s="137">
        <v>289.3</v>
      </c>
      <c r="F31" s="137">
        <v>77.8</v>
      </c>
      <c r="G31" s="138">
        <v>164.6</v>
      </c>
      <c r="H31" s="138">
        <v>16.3</v>
      </c>
      <c r="I31" s="139">
        <v>319.6</v>
      </c>
    </row>
    <row r="32" spans="1:9" s="123" customFormat="1" ht="13.5">
      <c r="A32" s="116"/>
      <c r="B32" s="117" t="s">
        <v>63</v>
      </c>
      <c r="C32" s="118"/>
      <c r="D32" s="136">
        <v>32.9</v>
      </c>
      <c r="E32" s="137">
        <v>304.1</v>
      </c>
      <c r="F32" s="137">
        <v>51.6</v>
      </c>
      <c r="G32" s="138">
        <v>157</v>
      </c>
      <c r="H32" s="138">
        <v>18</v>
      </c>
      <c r="I32" s="139">
        <v>232</v>
      </c>
    </row>
    <row r="33" spans="1:9" s="123" customFormat="1" ht="13.5">
      <c r="A33" s="116"/>
      <c r="B33" s="117" t="s">
        <v>64</v>
      </c>
      <c r="C33" s="118"/>
      <c r="D33" s="136">
        <v>28.5</v>
      </c>
      <c r="E33" s="137">
        <v>263.1</v>
      </c>
      <c r="F33" s="137">
        <v>81.3</v>
      </c>
      <c r="G33" s="138">
        <v>184.8</v>
      </c>
      <c r="H33" s="138">
        <v>18</v>
      </c>
      <c r="I33" s="139">
        <v>183.1</v>
      </c>
    </row>
    <row r="34" spans="1:9" s="123" customFormat="1" ht="24" customHeight="1">
      <c r="A34" s="116"/>
      <c r="B34" s="117" t="s">
        <v>65</v>
      </c>
      <c r="C34" s="118"/>
      <c r="D34" s="136">
        <v>33</v>
      </c>
      <c r="E34" s="137">
        <v>297.8</v>
      </c>
      <c r="F34" s="137">
        <v>39.8</v>
      </c>
      <c r="G34" s="138">
        <v>203.5</v>
      </c>
      <c r="H34" s="138">
        <v>20.9</v>
      </c>
      <c r="I34" s="139">
        <v>338.5</v>
      </c>
    </row>
    <row r="35" spans="1:9" s="123" customFormat="1" ht="13.5">
      <c r="A35" s="116"/>
      <c r="B35" s="117" t="s">
        <v>66</v>
      </c>
      <c r="C35" s="118"/>
      <c r="D35" s="136">
        <v>30.7</v>
      </c>
      <c r="E35" s="137">
        <v>254.8</v>
      </c>
      <c r="F35" s="137">
        <v>83.5</v>
      </c>
      <c r="G35" s="138">
        <v>188.2</v>
      </c>
      <c r="H35" s="138">
        <v>18.4</v>
      </c>
      <c r="I35" s="139">
        <v>294.2</v>
      </c>
    </row>
    <row r="36" spans="1:9" s="123" customFormat="1" ht="13.5">
      <c r="A36" s="116"/>
      <c r="B36" s="117" t="s">
        <v>67</v>
      </c>
      <c r="C36" s="118"/>
      <c r="D36" s="136">
        <v>29.8</v>
      </c>
      <c r="E36" s="137">
        <v>353.5</v>
      </c>
      <c r="F36" s="137">
        <v>73.6</v>
      </c>
      <c r="G36" s="138">
        <v>161</v>
      </c>
      <c r="H36" s="138">
        <v>17.2</v>
      </c>
      <c r="I36" s="139">
        <v>352</v>
      </c>
    </row>
    <row r="37" spans="1:9" s="123" customFormat="1" ht="13.5">
      <c r="A37" s="116"/>
      <c r="B37" s="117" t="s">
        <v>68</v>
      </c>
      <c r="C37" s="118"/>
      <c r="D37" s="136">
        <v>30.1</v>
      </c>
      <c r="E37" s="137">
        <v>292.6</v>
      </c>
      <c r="F37" s="137">
        <v>77.6</v>
      </c>
      <c r="G37" s="138">
        <v>149.9</v>
      </c>
      <c r="H37" s="138">
        <v>18.9</v>
      </c>
      <c r="I37" s="139">
        <v>354.9</v>
      </c>
    </row>
    <row r="38" spans="1:9" s="123" customFormat="1" ht="13.5">
      <c r="A38" s="116"/>
      <c r="B38" s="117" t="s">
        <v>69</v>
      </c>
      <c r="C38" s="118"/>
      <c r="D38" s="136">
        <v>34.2</v>
      </c>
      <c r="E38" s="137">
        <v>372.6</v>
      </c>
      <c r="F38" s="137">
        <v>148.7</v>
      </c>
      <c r="G38" s="138">
        <v>152.2</v>
      </c>
      <c r="H38" s="138">
        <v>22.1</v>
      </c>
      <c r="I38" s="139">
        <v>188.8</v>
      </c>
    </row>
    <row r="39" spans="1:9" s="123" customFormat="1" ht="24" customHeight="1">
      <c r="A39" s="116"/>
      <c r="B39" s="117" t="s">
        <v>70</v>
      </c>
      <c r="C39" s="118"/>
      <c r="D39" s="136">
        <v>32.5</v>
      </c>
      <c r="E39" s="137">
        <v>358.3</v>
      </c>
      <c r="F39" s="137">
        <v>83.7</v>
      </c>
      <c r="G39" s="138">
        <v>113.6</v>
      </c>
      <c r="H39" s="138">
        <v>19.7</v>
      </c>
      <c r="I39" s="139">
        <v>128.3</v>
      </c>
    </row>
    <row r="40" spans="1:9" s="123" customFormat="1" ht="13.5">
      <c r="A40" s="116"/>
      <c r="B40" s="117" t="s">
        <v>71</v>
      </c>
      <c r="C40" s="118"/>
      <c r="D40" s="136">
        <v>34.5</v>
      </c>
      <c r="E40" s="137">
        <v>278.7</v>
      </c>
      <c r="F40" s="137">
        <v>75.6</v>
      </c>
      <c r="G40" s="138">
        <v>170.6</v>
      </c>
      <c r="H40" s="138">
        <v>20.1</v>
      </c>
      <c r="I40" s="139">
        <v>156.1</v>
      </c>
    </row>
    <row r="41" spans="1:9" s="123" customFormat="1" ht="13.5">
      <c r="A41" s="116"/>
      <c r="B41" s="117" t="s">
        <v>72</v>
      </c>
      <c r="C41" s="118"/>
      <c r="D41" s="136">
        <v>31.9</v>
      </c>
      <c r="E41" s="137">
        <v>250.3</v>
      </c>
      <c r="F41" s="137">
        <v>64</v>
      </c>
      <c r="G41" s="138">
        <v>149.6</v>
      </c>
      <c r="H41" s="138">
        <v>20.3</v>
      </c>
      <c r="I41" s="139">
        <v>219.4</v>
      </c>
    </row>
    <row r="42" spans="1:9" s="123" customFormat="1" ht="13.5">
      <c r="A42" s="116"/>
      <c r="B42" s="117" t="s">
        <v>73</v>
      </c>
      <c r="C42" s="118"/>
      <c r="D42" s="136">
        <v>36</v>
      </c>
      <c r="E42" s="137">
        <v>307</v>
      </c>
      <c r="F42" s="137">
        <v>77.7</v>
      </c>
      <c r="G42" s="138">
        <v>162.6</v>
      </c>
      <c r="H42" s="138">
        <v>19.1</v>
      </c>
      <c r="I42" s="139">
        <v>297.1</v>
      </c>
    </row>
    <row r="43" spans="1:9" s="123" customFormat="1" ht="13.5">
      <c r="A43" s="116"/>
      <c r="B43" s="117" t="s">
        <v>74</v>
      </c>
      <c r="C43" s="118"/>
      <c r="D43" s="136">
        <v>46.4</v>
      </c>
      <c r="E43" s="137">
        <v>386.7</v>
      </c>
      <c r="F43" s="137">
        <v>54.8</v>
      </c>
      <c r="G43" s="138">
        <v>235.5</v>
      </c>
      <c r="H43" s="138">
        <v>20.6</v>
      </c>
      <c r="I43" s="139">
        <v>468.6</v>
      </c>
    </row>
    <row r="44" spans="1:9" s="123" customFormat="1" ht="24" customHeight="1">
      <c r="A44" s="116"/>
      <c r="B44" s="117" t="s">
        <v>75</v>
      </c>
      <c r="C44" s="118"/>
      <c r="D44" s="136">
        <v>45.4</v>
      </c>
      <c r="E44" s="137">
        <v>417</v>
      </c>
      <c r="F44" s="137">
        <v>56.6</v>
      </c>
      <c r="G44" s="138">
        <v>169.4</v>
      </c>
      <c r="H44" s="138">
        <v>20.6</v>
      </c>
      <c r="I44" s="139">
        <v>302.8</v>
      </c>
    </row>
    <row r="45" spans="1:9" s="123" customFormat="1" ht="13.5">
      <c r="A45" s="116"/>
      <c r="B45" s="117" t="s">
        <v>76</v>
      </c>
      <c r="C45" s="118"/>
      <c r="D45" s="136">
        <v>32</v>
      </c>
      <c r="E45" s="137">
        <v>303.5</v>
      </c>
      <c r="F45" s="137">
        <v>43.3</v>
      </c>
      <c r="G45" s="138">
        <v>172.5</v>
      </c>
      <c r="H45" s="138">
        <v>19.4</v>
      </c>
      <c r="I45" s="139">
        <v>252</v>
      </c>
    </row>
    <row r="46" spans="1:9" s="123" customFormat="1" ht="13.5">
      <c r="A46" s="116"/>
      <c r="B46" s="117" t="s">
        <v>77</v>
      </c>
      <c r="C46" s="118"/>
      <c r="D46" s="136">
        <v>37.9</v>
      </c>
      <c r="E46" s="137">
        <v>350.8</v>
      </c>
      <c r="F46" s="137">
        <v>66.1</v>
      </c>
      <c r="G46" s="138">
        <v>150.9</v>
      </c>
      <c r="H46" s="138">
        <v>20.8</v>
      </c>
      <c r="I46" s="139">
        <v>307.8</v>
      </c>
    </row>
    <row r="47" spans="1:9" s="123" customFormat="1" ht="13.5">
      <c r="A47" s="116"/>
      <c r="B47" s="117" t="s">
        <v>78</v>
      </c>
      <c r="C47" s="118"/>
      <c r="D47" s="136">
        <v>53</v>
      </c>
      <c r="E47" s="137">
        <v>237.9</v>
      </c>
      <c r="F47" s="137">
        <v>34.6</v>
      </c>
      <c r="G47" s="138">
        <v>191.6</v>
      </c>
      <c r="H47" s="138">
        <v>24.2</v>
      </c>
      <c r="I47" s="139">
        <v>365.1</v>
      </c>
    </row>
    <row r="48" spans="1:9" s="123" customFormat="1" ht="13.5">
      <c r="A48" s="116"/>
      <c r="B48" s="117" t="s">
        <v>79</v>
      </c>
      <c r="C48" s="118"/>
      <c r="D48" s="136">
        <v>40.3</v>
      </c>
      <c r="E48" s="137">
        <v>335.3</v>
      </c>
      <c r="F48" s="137">
        <v>71.2</v>
      </c>
      <c r="G48" s="138">
        <v>169.7</v>
      </c>
      <c r="H48" s="138">
        <v>20.2</v>
      </c>
      <c r="I48" s="139">
        <v>351.2</v>
      </c>
    </row>
    <row r="49" spans="1:9" s="123" customFormat="1" ht="24" customHeight="1">
      <c r="A49" s="116"/>
      <c r="B49" s="117" t="s">
        <v>80</v>
      </c>
      <c r="C49" s="118"/>
      <c r="D49" s="136">
        <v>49.8</v>
      </c>
      <c r="E49" s="137">
        <v>365.5</v>
      </c>
      <c r="F49" s="137">
        <v>147.5</v>
      </c>
      <c r="G49" s="138">
        <v>138</v>
      </c>
      <c r="H49" s="138">
        <v>22.6</v>
      </c>
      <c r="I49" s="139">
        <v>308.7</v>
      </c>
    </row>
    <row r="50" spans="1:9" s="123" customFormat="1" ht="13.5">
      <c r="A50" s="116"/>
      <c r="B50" s="117" t="s">
        <v>81</v>
      </c>
      <c r="C50" s="118"/>
      <c r="D50" s="136">
        <v>42.8</v>
      </c>
      <c r="E50" s="137">
        <v>340</v>
      </c>
      <c r="F50" s="137">
        <v>42.2</v>
      </c>
      <c r="G50" s="138">
        <v>131.6</v>
      </c>
      <c r="H50" s="138">
        <v>20.8</v>
      </c>
      <c r="I50" s="139">
        <v>494.4</v>
      </c>
    </row>
    <row r="51" spans="1:9" s="123" customFormat="1" ht="13.5">
      <c r="A51" s="116"/>
      <c r="B51" s="117" t="s">
        <v>82</v>
      </c>
      <c r="C51" s="118"/>
      <c r="D51" s="136">
        <v>45</v>
      </c>
      <c r="E51" s="137">
        <v>304.9</v>
      </c>
      <c r="F51" s="137">
        <v>46.6</v>
      </c>
      <c r="G51" s="138">
        <v>168.3</v>
      </c>
      <c r="H51" s="138">
        <v>21.7</v>
      </c>
      <c r="I51" s="139">
        <v>240.2</v>
      </c>
    </row>
    <row r="52" spans="1:9" s="123" customFormat="1" ht="13.5">
      <c r="A52" s="116"/>
      <c r="B52" s="117" t="s">
        <v>83</v>
      </c>
      <c r="C52" s="118"/>
      <c r="D52" s="136">
        <v>36.8</v>
      </c>
      <c r="E52" s="137">
        <v>360.5</v>
      </c>
      <c r="F52" s="137">
        <v>97</v>
      </c>
      <c r="G52" s="138">
        <v>126.6</v>
      </c>
      <c r="H52" s="138">
        <v>21.8</v>
      </c>
      <c r="I52" s="139">
        <v>170.8</v>
      </c>
    </row>
    <row r="53" spans="1:9" s="123" customFormat="1" ht="13.5">
      <c r="A53" s="116"/>
      <c r="B53" s="117" t="s">
        <v>84</v>
      </c>
      <c r="C53" s="118"/>
      <c r="D53" s="136">
        <v>42.6</v>
      </c>
      <c r="E53" s="137">
        <v>367.1</v>
      </c>
      <c r="F53" s="137">
        <v>43</v>
      </c>
      <c r="G53" s="138">
        <v>150</v>
      </c>
      <c r="H53" s="138">
        <v>20.5</v>
      </c>
      <c r="I53" s="139">
        <v>421.2</v>
      </c>
    </row>
    <row r="54" spans="1:9" s="123" customFormat="1" ht="24" customHeight="1">
      <c r="A54" s="116"/>
      <c r="B54" s="117" t="s">
        <v>85</v>
      </c>
      <c r="C54" s="118"/>
      <c r="D54" s="136">
        <v>48.2</v>
      </c>
      <c r="E54" s="137">
        <v>412.7</v>
      </c>
      <c r="F54" s="137">
        <v>72.6</v>
      </c>
      <c r="G54" s="138">
        <v>135.8</v>
      </c>
      <c r="H54" s="138">
        <v>22</v>
      </c>
      <c r="I54" s="139">
        <v>256.3</v>
      </c>
    </row>
    <row r="55" spans="1:9" s="123" customFormat="1" ht="13.5">
      <c r="A55" s="116"/>
      <c r="B55" s="117" t="s">
        <v>86</v>
      </c>
      <c r="C55" s="118"/>
      <c r="D55" s="136">
        <v>33.8</v>
      </c>
      <c r="E55" s="137">
        <v>267.8</v>
      </c>
      <c r="F55" s="137">
        <v>110.3</v>
      </c>
      <c r="G55" s="138">
        <v>196.9</v>
      </c>
      <c r="H55" s="138">
        <v>17.4</v>
      </c>
      <c r="I55" s="139">
        <v>322.2</v>
      </c>
    </row>
    <row r="56" spans="1:9" s="123" customFormat="1" ht="9" customHeight="1" thickBot="1">
      <c r="A56" s="124"/>
      <c r="B56" s="125"/>
      <c r="C56" s="126"/>
      <c r="D56" s="131"/>
      <c r="E56" s="135"/>
      <c r="F56" s="135"/>
      <c r="G56" s="140"/>
      <c r="H56" s="140"/>
      <c r="I56" s="132"/>
    </row>
    <row r="58" ht="16.5" customHeight="1">
      <c r="B58" s="3" t="s">
        <v>133</v>
      </c>
    </row>
    <row r="59" ht="16.5" customHeight="1">
      <c r="B59" s="156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0" width="9.00390625" style="98" customWidth="1"/>
    <col min="11" max="11" width="11.875" style="98" bestFit="1" customWidth="1"/>
    <col min="12" max="12" width="11.375" style="98" customWidth="1"/>
    <col min="13" max="16384" width="9.00390625" style="98" customWidth="1"/>
  </cols>
  <sheetData>
    <row r="1" spans="1:9" ht="14.25">
      <c r="A1" s="96" t="s">
        <v>127</v>
      </c>
      <c r="B1" s="97"/>
      <c r="C1" s="97"/>
      <c r="D1" s="97"/>
      <c r="E1" s="97"/>
      <c r="F1" s="97"/>
      <c r="G1" s="97"/>
      <c r="H1" s="97"/>
      <c r="I1" s="97"/>
    </row>
    <row r="3" ht="13.5">
      <c r="E3" s="156"/>
    </row>
    <row r="4" spans="1:9" ht="27" customHeight="1" thickBot="1">
      <c r="A4" s="98" t="s">
        <v>132</v>
      </c>
      <c r="G4" s="99"/>
      <c r="H4" s="99"/>
      <c r="I4" s="99" t="s">
        <v>165</v>
      </c>
    </row>
    <row r="5" spans="1:9" ht="27" customHeight="1">
      <c r="A5" s="101"/>
      <c r="B5" s="102"/>
      <c r="C5" s="103"/>
      <c r="D5" s="104" t="s">
        <v>95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6" t="s">
        <v>89</v>
      </c>
      <c r="E6" s="108"/>
      <c r="F6" s="108"/>
      <c r="G6" s="109"/>
      <c r="H6" s="108"/>
      <c r="I6" s="230" t="s">
        <v>90</v>
      </c>
    </row>
    <row r="7" spans="1:9" ht="33.75" customHeight="1" thickBot="1">
      <c r="A7" s="110"/>
      <c r="B7" s="111"/>
      <c r="C7" s="112"/>
      <c r="D7" s="227"/>
      <c r="E7" s="113" t="s">
        <v>37</v>
      </c>
      <c r="F7" s="113" t="s">
        <v>38</v>
      </c>
      <c r="G7" s="114" t="s">
        <v>87</v>
      </c>
      <c r="H7" s="115" t="s">
        <v>88</v>
      </c>
      <c r="I7" s="231"/>
    </row>
    <row r="8" spans="1:11" s="123" customFormat="1" ht="20.25" customHeight="1">
      <c r="A8" s="116"/>
      <c r="B8" s="117" t="s">
        <v>39</v>
      </c>
      <c r="C8" s="118"/>
      <c r="D8" s="119">
        <v>37587386</v>
      </c>
      <c r="E8" s="120">
        <v>8738471</v>
      </c>
      <c r="F8" s="120">
        <v>84900</v>
      </c>
      <c r="G8" s="121">
        <v>8689804</v>
      </c>
      <c r="H8" s="121">
        <v>20072708</v>
      </c>
      <c r="I8" s="122">
        <v>2218403</v>
      </c>
      <c r="K8" s="154"/>
    </row>
    <row r="9" spans="1:11" s="123" customFormat="1" ht="24" customHeight="1">
      <c r="A9" s="116"/>
      <c r="B9" s="117" t="s">
        <v>40</v>
      </c>
      <c r="C9" s="118"/>
      <c r="D9" s="119">
        <v>2340515</v>
      </c>
      <c r="E9" s="120">
        <v>538163</v>
      </c>
      <c r="F9" s="120">
        <v>2911</v>
      </c>
      <c r="G9" s="121">
        <v>612939</v>
      </c>
      <c r="H9" s="121">
        <v>1186502</v>
      </c>
      <c r="I9" s="122">
        <v>151180</v>
      </c>
      <c r="K9" s="154"/>
    </row>
    <row r="10" spans="1:11" s="123" customFormat="1" ht="13.5">
      <c r="A10" s="116"/>
      <c r="B10" s="117" t="s">
        <v>41</v>
      </c>
      <c r="C10" s="118"/>
      <c r="D10" s="119">
        <v>427880</v>
      </c>
      <c r="E10" s="120">
        <v>112036</v>
      </c>
      <c r="F10" s="120">
        <v>509</v>
      </c>
      <c r="G10" s="121">
        <v>74817</v>
      </c>
      <c r="H10" s="121">
        <v>240518</v>
      </c>
      <c r="I10" s="122">
        <v>21216</v>
      </c>
      <c r="K10" s="154"/>
    </row>
    <row r="11" spans="1:11" s="123" customFormat="1" ht="13.5">
      <c r="A11" s="116"/>
      <c r="B11" s="117" t="s">
        <v>42</v>
      </c>
      <c r="C11" s="118"/>
      <c r="D11" s="119">
        <v>427168</v>
      </c>
      <c r="E11" s="120">
        <v>112240</v>
      </c>
      <c r="F11" s="120">
        <v>852</v>
      </c>
      <c r="G11" s="121">
        <v>74074</v>
      </c>
      <c r="H11" s="121">
        <v>240002</v>
      </c>
      <c r="I11" s="122">
        <v>15770</v>
      </c>
      <c r="K11" s="154"/>
    </row>
    <row r="12" spans="1:11" s="123" customFormat="1" ht="13.5">
      <c r="A12" s="116"/>
      <c r="B12" s="117" t="s">
        <v>43</v>
      </c>
      <c r="C12" s="118"/>
      <c r="D12" s="119">
        <v>593285</v>
      </c>
      <c r="E12" s="120">
        <v>153121</v>
      </c>
      <c r="F12" s="120">
        <v>565</v>
      </c>
      <c r="G12" s="121">
        <v>80933</v>
      </c>
      <c r="H12" s="121">
        <v>358575</v>
      </c>
      <c r="I12" s="122">
        <v>7271</v>
      </c>
      <c r="K12" s="154"/>
    </row>
    <row r="13" spans="1:11" s="123" customFormat="1" ht="13.5">
      <c r="A13" s="116"/>
      <c r="B13" s="117" t="s">
        <v>44</v>
      </c>
      <c r="C13" s="118"/>
      <c r="D13" s="119">
        <v>392590</v>
      </c>
      <c r="E13" s="120">
        <v>108217</v>
      </c>
      <c r="F13" s="120">
        <v>478</v>
      </c>
      <c r="G13" s="121">
        <v>63408</v>
      </c>
      <c r="H13" s="121">
        <v>220487</v>
      </c>
      <c r="I13" s="122">
        <v>11957</v>
      </c>
      <c r="K13" s="154"/>
    </row>
    <row r="14" spans="1:11" s="123" customFormat="1" ht="24" customHeight="1">
      <c r="A14" s="116"/>
      <c r="B14" s="117" t="s">
        <v>45</v>
      </c>
      <c r="C14" s="118"/>
      <c r="D14" s="119">
        <v>363303</v>
      </c>
      <c r="E14" s="120">
        <v>98837</v>
      </c>
      <c r="F14" s="120">
        <v>719</v>
      </c>
      <c r="G14" s="121">
        <v>52704</v>
      </c>
      <c r="H14" s="121">
        <v>211043</v>
      </c>
      <c r="I14" s="122">
        <v>1873</v>
      </c>
      <c r="K14" s="154"/>
    </row>
    <row r="15" spans="1:11" s="123" customFormat="1" ht="13.5">
      <c r="A15" s="116"/>
      <c r="B15" s="117" t="s">
        <v>46</v>
      </c>
      <c r="C15" s="118"/>
      <c r="D15" s="119">
        <v>635087</v>
      </c>
      <c r="E15" s="120">
        <v>177805</v>
      </c>
      <c r="F15" s="120">
        <v>784</v>
      </c>
      <c r="G15" s="121">
        <v>111114</v>
      </c>
      <c r="H15" s="121">
        <v>345384</v>
      </c>
      <c r="I15" s="122">
        <v>17074</v>
      </c>
      <c r="K15" s="154"/>
    </row>
    <row r="16" spans="1:11" s="123" customFormat="1" ht="13.5">
      <c r="A16" s="116"/>
      <c r="B16" s="117" t="s">
        <v>47</v>
      </c>
      <c r="C16" s="118"/>
      <c r="D16" s="119">
        <v>724382</v>
      </c>
      <c r="E16" s="120">
        <v>179471</v>
      </c>
      <c r="F16" s="120">
        <v>661</v>
      </c>
      <c r="G16" s="121">
        <v>152527</v>
      </c>
      <c r="H16" s="121">
        <v>391723</v>
      </c>
      <c r="I16" s="122">
        <v>32618</v>
      </c>
      <c r="K16" s="154"/>
    </row>
    <row r="17" spans="1:11" s="123" customFormat="1" ht="13.5">
      <c r="A17" s="116"/>
      <c r="B17" s="117" t="s">
        <v>48</v>
      </c>
      <c r="C17" s="118"/>
      <c r="D17" s="119">
        <v>512236</v>
      </c>
      <c r="E17" s="120">
        <v>131055</v>
      </c>
      <c r="F17" s="120">
        <v>854</v>
      </c>
      <c r="G17" s="121">
        <v>106321</v>
      </c>
      <c r="H17" s="121">
        <v>274006</v>
      </c>
      <c r="I17" s="122">
        <v>15440</v>
      </c>
      <c r="K17" s="154"/>
    </row>
    <row r="18" spans="1:11" s="123" customFormat="1" ht="13.5">
      <c r="A18" s="116"/>
      <c r="B18" s="117" t="s">
        <v>49</v>
      </c>
      <c r="C18" s="118"/>
      <c r="D18" s="119">
        <v>592257</v>
      </c>
      <c r="E18" s="120">
        <v>135196</v>
      </c>
      <c r="F18" s="120">
        <v>961</v>
      </c>
      <c r="G18" s="121">
        <v>127430</v>
      </c>
      <c r="H18" s="121">
        <v>328615</v>
      </c>
      <c r="I18" s="122">
        <v>27104</v>
      </c>
      <c r="K18" s="154"/>
    </row>
    <row r="19" spans="1:11" s="123" customFormat="1" ht="24" customHeight="1">
      <c r="A19" s="116"/>
      <c r="B19" s="117" t="s">
        <v>50</v>
      </c>
      <c r="C19" s="118"/>
      <c r="D19" s="119">
        <v>1473606</v>
      </c>
      <c r="E19" s="120">
        <v>378894</v>
      </c>
      <c r="F19" s="120">
        <v>2078</v>
      </c>
      <c r="G19" s="121">
        <v>333553</v>
      </c>
      <c r="H19" s="121">
        <v>758975</v>
      </c>
      <c r="I19" s="122">
        <v>65051</v>
      </c>
      <c r="K19" s="154"/>
    </row>
    <row r="20" spans="1:11" s="123" customFormat="1" ht="13.5">
      <c r="A20" s="116"/>
      <c r="B20" s="117" t="s">
        <v>51</v>
      </c>
      <c r="C20" s="118"/>
      <c r="D20" s="119">
        <v>1302137</v>
      </c>
      <c r="E20" s="120">
        <v>321422</v>
      </c>
      <c r="F20" s="120">
        <v>2233</v>
      </c>
      <c r="G20" s="121">
        <v>252707</v>
      </c>
      <c r="H20" s="121">
        <v>725714</v>
      </c>
      <c r="I20" s="122">
        <v>56728</v>
      </c>
      <c r="K20" s="154"/>
    </row>
    <row r="21" spans="1:11" s="123" customFormat="1" ht="13.5">
      <c r="A21" s="116"/>
      <c r="B21" s="117" t="s">
        <v>52</v>
      </c>
      <c r="C21" s="118"/>
      <c r="D21" s="119">
        <v>2913582</v>
      </c>
      <c r="E21" s="120">
        <v>582730</v>
      </c>
      <c r="F21" s="120">
        <v>10280</v>
      </c>
      <c r="G21" s="121">
        <v>531620</v>
      </c>
      <c r="H21" s="121">
        <v>1788802</v>
      </c>
      <c r="I21" s="122">
        <v>180837</v>
      </c>
      <c r="K21" s="154"/>
    </row>
    <row r="22" spans="1:11" s="123" customFormat="1" ht="13.5">
      <c r="A22" s="116"/>
      <c r="B22" s="117" t="s">
        <v>53</v>
      </c>
      <c r="C22" s="118"/>
      <c r="D22" s="119">
        <v>1700898</v>
      </c>
      <c r="E22" s="120">
        <v>344734</v>
      </c>
      <c r="F22" s="120">
        <v>2868</v>
      </c>
      <c r="G22" s="121">
        <v>335481</v>
      </c>
      <c r="H22" s="121">
        <v>1017634</v>
      </c>
      <c r="I22" s="122">
        <v>78348</v>
      </c>
      <c r="K22" s="154"/>
    </row>
    <row r="23" spans="1:11" s="123" customFormat="1" ht="13.5">
      <c r="A23" s="116"/>
      <c r="B23" s="117" t="s">
        <v>54</v>
      </c>
      <c r="C23" s="118"/>
      <c r="D23" s="119">
        <v>717758</v>
      </c>
      <c r="E23" s="120">
        <v>180414</v>
      </c>
      <c r="F23" s="120">
        <v>820</v>
      </c>
      <c r="G23" s="121">
        <v>133170</v>
      </c>
      <c r="H23" s="121">
        <v>403354</v>
      </c>
      <c r="I23" s="122">
        <v>54641</v>
      </c>
      <c r="K23" s="154"/>
    </row>
    <row r="24" spans="1:11" s="123" customFormat="1" ht="24" customHeight="1">
      <c r="A24" s="116"/>
      <c r="B24" s="117" t="s">
        <v>55</v>
      </c>
      <c r="C24" s="118"/>
      <c r="D24" s="119">
        <v>427577</v>
      </c>
      <c r="E24" s="120">
        <v>90593</v>
      </c>
      <c r="F24" s="120">
        <v>1545</v>
      </c>
      <c r="G24" s="121">
        <v>142956</v>
      </c>
      <c r="H24" s="121">
        <v>192471</v>
      </c>
      <c r="I24" s="122">
        <v>65620</v>
      </c>
      <c r="K24" s="154"/>
    </row>
    <row r="25" spans="1:11" s="123" customFormat="1" ht="13.5">
      <c r="A25" s="116"/>
      <c r="B25" s="117" t="s">
        <v>56</v>
      </c>
      <c r="C25" s="118"/>
      <c r="D25" s="119">
        <v>465233</v>
      </c>
      <c r="E25" s="120">
        <v>100790</v>
      </c>
      <c r="F25" s="120">
        <v>1037</v>
      </c>
      <c r="G25" s="121">
        <v>121292</v>
      </c>
      <c r="H25" s="121">
        <v>242114</v>
      </c>
      <c r="I25" s="122">
        <v>33281</v>
      </c>
      <c r="K25" s="154"/>
    </row>
    <row r="26" spans="1:11" s="123" customFormat="1" ht="13.5">
      <c r="A26" s="116"/>
      <c r="B26" s="117" t="s">
        <v>57</v>
      </c>
      <c r="C26" s="118"/>
      <c r="D26" s="119">
        <v>279241</v>
      </c>
      <c r="E26" s="120">
        <v>59534</v>
      </c>
      <c r="F26" s="120">
        <v>1047</v>
      </c>
      <c r="G26" s="121">
        <v>63408</v>
      </c>
      <c r="H26" s="121">
        <v>155091</v>
      </c>
      <c r="I26" s="122">
        <v>18545</v>
      </c>
      <c r="K26" s="154"/>
    </row>
    <row r="27" spans="1:11" s="123" customFormat="1" ht="13.5">
      <c r="A27" s="116"/>
      <c r="B27" s="117" t="s">
        <v>58</v>
      </c>
      <c r="C27" s="118"/>
      <c r="D27" s="119">
        <v>254028</v>
      </c>
      <c r="E27" s="120">
        <v>58761</v>
      </c>
      <c r="F27" s="120">
        <v>280</v>
      </c>
      <c r="G27" s="121">
        <v>56646</v>
      </c>
      <c r="H27" s="121">
        <v>138341</v>
      </c>
      <c r="I27" s="122">
        <v>5214</v>
      </c>
      <c r="K27" s="154"/>
    </row>
    <row r="28" spans="1:11" s="123" customFormat="1" ht="13.5">
      <c r="A28" s="116"/>
      <c r="B28" s="117" t="s">
        <v>59</v>
      </c>
      <c r="C28" s="118"/>
      <c r="D28" s="119">
        <v>579093</v>
      </c>
      <c r="E28" s="120">
        <v>129479</v>
      </c>
      <c r="F28" s="120">
        <v>497</v>
      </c>
      <c r="G28" s="121">
        <v>99766</v>
      </c>
      <c r="H28" s="121">
        <v>349343</v>
      </c>
      <c r="I28" s="122">
        <v>37826</v>
      </c>
      <c r="K28" s="154"/>
    </row>
    <row r="29" spans="1:11" s="123" customFormat="1" ht="24" customHeight="1">
      <c r="A29" s="116"/>
      <c r="B29" s="117" t="s">
        <v>60</v>
      </c>
      <c r="C29" s="118"/>
      <c r="D29" s="119">
        <v>472317</v>
      </c>
      <c r="E29" s="120">
        <v>107636</v>
      </c>
      <c r="F29" s="120">
        <v>1221</v>
      </c>
      <c r="G29" s="121">
        <v>80632</v>
      </c>
      <c r="H29" s="121">
        <v>282828</v>
      </c>
      <c r="I29" s="122">
        <v>14953</v>
      </c>
      <c r="K29" s="154"/>
    </row>
    <row r="30" spans="1:11" s="123" customFormat="1" ht="13.5">
      <c r="A30" s="116"/>
      <c r="B30" s="117" t="s">
        <v>61</v>
      </c>
      <c r="C30" s="118"/>
      <c r="D30" s="119">
        <v>907760</v>
      </c>
      <c r="E30" s="120">
        <v>168837</v>
      </c>
      <c r="F30" s="120">
        <v>1992</v>
      </c>
      <c r="G30" s="121">
        <v>280703</v>
      </c>
      <c r="H30" s="121">
        <v>456041</v>
      </c>
      <c r="I30" s="122">
        <v>83826</v>
      </c>
      <c r="K30" s="154"/>
    </row>
    <row r="31" spans="1:11" s="123" customFormat="1" ht="13.5">
      <c r="A31" s="116"/>
      <c r="B31" s="117" t="s">
        <v>62</v>
      </c>
      <c r="C31" s="118"/>
      <c r="D31" s="119">
        <v>1614906</v>
      </c>
      <c r="E31" s="120">
        <v>341228</v>
      </c>
      <c r="F31" s="120">
        <v>4359</v>
      </c>
      <c r="G31" s="121">
        <v>362478</v>
      </c>
      <c r="H31" s="121">
        <v>906841</v>
      </c>
      <c r="I31" s="122">
        <v>89319</v>
      </c>
      <c r="K31" s="154"/>
    </row>
    <row r="32" spans="1:11" s="123" customFormat="1" ht="13.5">
      <c r="A32" s="116"/>
      <c r="B32" s="117" t="s">
        <v>63</v>
      </c>
      <c r="C32" s="118"/>
      <c r="D32" s="119">
        <v>486255</v>
      </c>
      <c r="E32" s="120">
        <v>127113</v>
      </c>
      <c r="F32" s="120">
        <v>464</v>
      </c>
      <c r="G32" s="121">
        <v>108962</v>
      </c>
      <c r="H32" s="121">
        <v>249696</v>
      </c>
      <c r="I32" s="122">
        <v>27843</v>
      </c>
      <c r="K32" s="154"/>
    </row>
    <row r="33" spans="1:11" s="123" customFormat="1" ht="13.5">
      <c r="A33" s="116"/>
      <c r="B33" s="117" t="s">
        <v>64</v>
      </c>
      <c r="C33" s="118"/>
      <c r="D33" s="119">
        <v>340077</v>
      </c>
      <c r="E33" s="120">
        <v>60112</v>
      </c>
      <c r="F33" s="120">
        <v>610</v>
      </c>
      <c r="G33" s="121">
        <v>74559</v>
      </c>
      <c r="H33" s="121">
        <v>204796</v>
      </c>
      <c r="I33" s="122">
        <v>17765</v>
      </c>
      <c r="K33" s="154"/>
    </row>
    <row r="34" spans="1:11" s="123" customFormat="1" ht="24" customHeight="1">
      <c r="A34" s="116"/>
      <c r="B34" s="117" t="s">
        <v>65</v>
      </c>
      <c r="C34" s="118"/>
      <c r="D34" s="119">
        <v>846968</v>
      </c>
      <c r="E34" s="120">
        <v>160062</v>
      </c>
      <c r="F34" s="120">
        <v>1870</v>
      </c>
      <c r="G34" s="121">
        <v>171849</v>
      </c>
      <c r="H34" s="121">
        <v>513173</v>
      </c>
      <c r="I34" s="122">
        <v>95443</v>
      </c>
      <c r="K34" s="154"/>
    </row>
    <row r="35" spans="1:11" s="123" customFormat="1" ht="13.5">
      <c r="A35" s="116"/>
      <c r="B35" s="117" t="s">
        <v>66</v>
      </c>
      <c r="C35" s="118"/>
      <c r="D35" s="119">
        <v>2619559</v>
      </c>
      <c r="E35" s="120">
        <v>499030</v>
      </c>
      <c r="F35" s="120">
        <v>14321</v>
      </c>
      <c r="G35" s="121">
        <v>618427</v>
      </c>
      <c r="H35" s="121">
        <v>1487762</v>
      </c>
      <c r="I35" s="122">
        <v>116646</v>
      </c>
      <c r="K35" s="154"/>
    </row>
    <row r="36" spans="1:11" s="123" customFormat="1" ht="13.5">
      <c r="A36" s="116"/>
      <c r="B36" s="117" t="s">
        <v>67</v>
      </c>
      <c r="C36" s="118"/>
      <c r="D36" s="119">
        <v>1489479</v>
      </c>
      <c r="E36" s="120">
        <v>302093</v>
      </c>
      <c r="F36" s="120">
        <v>3314</v>
      </c>
      <c r="G36" s="121">
        <v>366044</v>
      </c>
      <c r="H36" s="121">
        <v>817982</v>
      </c>
      <c r="I36" s="122">
        <v>83254</v>
      </c>
      <c r="K36" s="154"/>
    </row>
    <row r="37" spans="1:11" s="123" customFormat="1" ht="13.5">
      <c r="A37" s="116"/>
      <c r="B37" s="117" t="s">
        <v>68</v>
      </c>
      <c r="C37" s="118"/>
      <c r="D37" s="119">
        <v>372107</v>
      </c>
      <c r="E37" s="120">
        <v>66560</v>
      </c>
      <c r="F37" s="120">
        <v>1319</v>
      </c>
      <c r="G37" s="121">
        <v>81846</v>
      </c>
      <c r="H37" s="121">
        <v>222218</v>
      </c>
      <c r="I37" s="122">
        <v>24490</v>
      </c>
      <c r="K37" s="154"/>
    </row>
    <row r="38" spans="1:11" s="123" customFormat="1" ht="13.5">
      <c r="A38" s="116"/>
      <c r="B38" s="117" t="s">
        <v>69</v>
      </c>
      <c r="C38" s="118"/>
      <c r="D38" s="119">
        <v>334503</v>
      </c>
      <c r="E38" s="120">
        <v>56443</v>
      </c>
      <c r="F38" s="120">
        <v>2603</v>
      </c>
      <c r="G38" s="121">
        <v>69157</v>
      </c>
      <c r="H38" s="121">
        <v>206300</v>
      </c>
      <c r="I38" s="122">
        <v>15859</v>
      </c>
      <c r="K38" s="154"/>
    </row>
    <row r="39" spans="1:11" s="123" customFormat="1" ht="24" customHeight="1">
      <c r="A39" s="116"/>
      <c r="B39" s="117" t="s">
        <v>70</v>
      </c>
      <c r="C39" s="118"/>
      <c r="D39" s="119">
        <v>217138</v>
      </c>
      <c r="E39" s="120">
        <v>49979</v>
      </c>
      <c r="F39" s="120">
        <v>293</v>
      </c>
      <c r="G39" s="121">
        <v>43637</v>
      </c>
      <c r="H39" s="121">
        <v>123229</v>
      </c>
      <c r="I39" s="122">
        <v>6863</v>
      </c>
      <c r="K39" s="154"/>
    </row>
    <row r="40" spans="1:11" s="123" customFormat="1" ht="13.5">
      <c r="A40" s="116"/>
      <c r="B40" s="117" t="s">
        <v>71</v>
      </c>
      <c r="C40" s="118"/>
      <c r="D40" s="119">
        <v>274232</v>
      </c>
      <c r="E40" s="120">
        <v>63815</v>
      </c>
      <c r="F40" s="120">
        <v>340</v>
      </c>
      <c r="G40" s="121">
        <v>60476</v>
      </c>
      <c r="H40" s="121">
        <v>149601</v>
      </c>
      <c r="I40" s="122">
        <v>13734</v>
      </c>
      <c r="K40" s="154"/>
    </row>
    <row r="41" spans="1:11" s="123" customFormat="1" ht="13.5">
      <c r="A41" s="116"/>
      <c r="B41" s="117" t="s">
        <v>72</v>
      </c>
      <c r="C41" s="118"/>
      <c r="D41" s="119">
        <v>675669</v>
      </c>
      <c r="E41" s="120">
        <v>135799</v>
      </c>
      <c r="F41" s="120">
        <v>1729</v>
      </c>
      <c r="G41" s="121">
        <v>130749</v>
      </c>
      <c r="H41" s="121">
        <v>407392</v>
      </c>
      <c r="I41" s="122">
        <v>26110</v>
      </c>
      <c r="K41" s="154"/>
    </row>
    <row r="42" spans="1:11" s="123" customFormat="1" ht="13.5">
      <c r="A42" s="116"/>
      <c r="B42" s="117" t="s">
        <v>73</v>
      </c>
      <c r="C42" s="118"/>
      <c r="D42" s="119">
        <v>1010376</v>
      </c>
      <c r="E42" s="120">
        <v>235789</v>
      </c>
      <c r="F42" s="120">
        <v>2175</v>
      </c>
      <c r="G42" s="121">
        <v>276415</v>
      </c>
      <c r="H42" s="121">
        <v>495997</v>
      </c>
      <c r="I42" s="122">
        <v>85574</v>
      </c>
      <c r="K42" s="154"/>
    </row>
    <row r="43" spans="1:11" s="123" customFormat="1" ht="13.5">
      <c r="A43" s="116"/>
      <c r="B43" s="117" t="s">
        <v>74</v>
      </c>
      <c r="C43" s="118"/>
      <c r="D43" s="119">
        <v>697377</v>
      </c>
      <c r="E43" s="120">
        <v>160500</v>
      </c>
      <c r="F43" s="120">
        <v>575</v>
      </c>
      <c r="G43" s="121">
        <v>253265</v>
      </c>
      <c r="H43" s="121">
        <v>283037</v>
      </c>
      <c r="I43" s="122">
        <v>74976</v>
      </c>
      <c r="K43" s="154"/>
    </row>
    <row r="44" spans="1:11" s="123" customFormat="1" ht="24" customHeight="1">
      <c r="A44" s="116"/>
      <c r="B44" s="117" t="s">
        <v>75</v>
      </c>
      <c r="C44" s="118"/>
      <c r="D44" s="119">
        <v>361571</v>
      </c>
      <c r="E44" s="120">
        <v>98617</v>
      </c>
      <c r="F44" s="120">
        <v>538</v>
      </c>
      <c r="G44" s="121">
        <v>115090</v>
      </c>
      <c r="H44" s="121">
        <v>147326</v>
      </c>
      <c r="I44" s="122">
        <v>35422</v>
      </c>
      <c r="K44" s="154"/>
    </row>
    <row r="45" spans="1:11" s="123" customFormat="1" ht="13.5">
      <c r="A45" s="116"/>
      <c r="B45" s="117" t="s">
        <v>76</v>
      </c>
      <c r="C45" s="118"/>
      <c r="D45" s="119">
        <v>362598</v>
      </c>
      <c r="E45" s="120">
        <v>86202</v>
      </c>
      <c r="F45" s="120">
        <v>346</v>
      </c>
      <c r="G45" s="121">
        <v>67272</v>
      </c>
      <c r="H45" s="121">
        <v>208778</v>
      </c>
      <c r="I45" s="122">
        <v>17895</v>
      </c>
      <c r="K45" s="154"/>
    </row>
    <row r="46" spans="1:11" s="123" customFormat="1" ht="13.5">
      <c r="A46" s="116"/>
      <c r="B46" s="117" t="s">
        <v>77</v>
      </c>
      <c r="C46" s="118"/>
      <c r="D46" s="119">
        <v>538964</v>
      </c>
      <c r="E46" s="120">
        <v>124190</v>
      </c>
      <c r="F46" s="120">
        <v>1124</v>
      </c>
      <c r="G46" s="121">
        <v>138525</v>
      </c>
      <c r="H46" s="121">
        <v>275125</v>
      </c>
      <c r="I46" s="122">
        <v>41401</v>
      </c>
      <c r="K46" s="154"/>
    </row>
    <row r="47" spans="1:11" s="123" customFormat="1" ht="13.5">
      <c r="A47" s="116"/>
      <c r="B47" s="117" t="s">
        <v>78</v>
      </c>
      <c r="C47" s="118"/>
      <c r="D47" s="119">
        <v>462481</v>
      </c>
      <c r="E47" s="120">
        <v>91966</v>
      </c>
      <c r="F47" s="120">
        <v>622</v>
      </c>
      <c r="G47" s="121">
        <v>186470</v>
      </c>
      <c r="H47" s="121">
        <v>183423</v>
      </c>
      <c r="I47" s="122">
        <v>63535</v>
      </c>
      <c r="K47" s="154"/>
    </row>
    <row r="48" spans="1:11" s="123" customFormat="1" ht="13.5">
      <c r="A48" s="116"/>
      <c r="B48" s="117" t="s">
        <v>79</v>
      </c>
      <c r="C48" s="118"/>
      <c r="D48" s="119">
        <v>2147178</v>
      </c>
      <c r="E48" s="120">
        <v>562157</v>
      </c>
      <c r="F48" s="120">
        <v>5123</v>
      </c>
      <c r="G48" s="121">
        <v>585889</v>
      </c>
      <c r="H48" s="121">
        <v>994009</v>
      </c>
      <c r="I48" s="122">
        <v>147337</v>
      </c>
      <c r="K48" s="154"/>
    </row>
    <row r="49" spans="1:11" s="123" customFormat="1" ht="24" customHeight="1">
      <c r="A49" s="116"/>
      <c r="B49" s="117" t="s">
        <v>80</v>
      </c>
      <c r="C49" s="118"/>
      <c r="D49" s="119">
        <v>385903</v>
      </c>
      <c r="E49" s="120">
        <v>113317</v>
      </c>
      <c r="F49" s="120">
        <v>590</v>
      </c>
      <c r="G49" s="121">
        <v>118797</v>
      </c>
      <c r="H49" s="121">
        <v>153183</v>
      </c>
      <c r="I49" s="122">
        <v>30563</v>
      </c>
      <c r="K49" s="154"/>
    </row>
    <row r="50" spans="1:11" s="123" customFormat="1" ht="13.5">
      <c r="A50" s="116"/>
      <c r="B50" s="117" t="s">
        <v>81</v>
      </c>
      <c r="C50" s="118"/>
      <c r="D50" s="119">
        <v>675922</v>
      </c>
      <c r="E50" s="120">
        <v>203295</v>
      </c>
      <c r="F50" s="120">
        <v>929</v>
      </c>
      <c r="G50" s="121">
        <v>177904</v>
      </c>
      <c r="H50" s="121">
        <v>293709</v>
      </c>
      <c r="I50" s="122">
        <v>29419</v>
      </c>
      <c r="K50" s="154"/>
    </row>
    <row r="51" spans="1:11" s="123" customFormat="1" ht="13.5">
      <c r="A51" s="116"/>
      <c r="B51" s="117" t="s">
        <v>82</v>
      </c>
      <c r="C51" s="118"/>
      <c r="D51" s="119">
        <v>879946</v>
      </c>
      <c r="E51" s="120">
        <v>233430</v>
      </c>
      <c r="F51" s="120">
        <v>955</v>
      </c>
      <c r="G51" s="121">
        <v>263339</v>
      </c>
      <c r="H51" s="121">
        <v>382222</v>
      </c>
      <c r="I51" s="122">
        <v>78772</v>
      </c>
      <c r="K51" s="154"/>
    </row>
    <row r="52" spans="1:11" s="123" customFormat="1" ht="13.5">
      <c r="A52" s="116"/>
      <c r="B52" s="117" t="s">
        <v>83</v>
      </c>
      <c r="C52" s="118"/>
      <c r="D52" s="119">
        <v>506199</v>
      </c>
      <c r="E52" s="120">
        <v>141497</v>
      </c>
      <c r="F52" s="120">
        <v>2086</v>
      </c>
      <c r="G52" s="121">
        <v>80461</v>
      </c>
      <c r="H52" s="121">
        <v>282155</v>
      </c>
      <c r="I52" s="122">
        <v>14435</v>
      </c>
      <c r="K52" s="154"/>
    </row>
    <row r="53" spans="1:11" s="123" customFormat="1" ht="13.5">
      <c r="A53" s="116"/>
      <c r="B53" s="117" t="s">
        <v>84</v>
      </c>
      <c r="C53" s="118"/>
      <c r="D53" s="119">
        <v>464370</v>
      </c>
      <c r="E53" s="120">
        <v>156029</v>
      </c>
      <c r="F53" s="120">
        <v>945</v>
      </c>
      <c r="G53" s="121">
        <v>102698</v>
      </c>
      <c r="H53" s="121">
        <v>204698</v>
      </c>
      <c r="I53" s="122">
        <v>33905</v>
      </c>
      <c r="K53" s="154"/>
    </row>
    <row r="54" spans="1:11" s="123" customFormat="1" ht="24" customHeight="1">
      <c r="A54" s="116"/>
      <c r="B54" s="117" t="s">
        <v>85</v>
      </c>
      <c r="C54" s="118"/>
      <c r="D54" s="119">
        <v>849201</v>
      </c>
      <c r="E54" s="120">
        <v>257748</v>
      </c>
      <c r="F54" s="120">
        <v>1706</v>
      </c>
      <c r="G54" s="121">
        <v>244337</v>
      </c>
      <c r="H54" s="121">
        <v>345324</v>
      </c>
      <c r="I54" s="122">
        <v>36649</v>
      </c>
      <c r="K54" s="154"/>
    </row>
    <row r="55" spans="1:11" s="123" customFormat="1" ht="13.5">
      <c r="A55" s="116"/>
      <c r="B55" s="117" t="s">
        <v>86</v>
      </c>
      <c r="C55" s="118"/>
      <c r="D55" s="119">
        <v>472474</v>
      </c>
      <c r="E55" s="120">
        <v>141535</v>
      </c>
      <c r="F55" s="120">
        <v>772</v>
      </c>
      <c r="G55" s="121">
        <v>102957</v>
      </c>
      <c r="H55" s="121">
        <v>227169</v>
      </c>
      <c r="I55" s="122">
        <v>14821</v>
      </c>
      <c r="K55" s="154"/>
    </row>
    <row r="56" spans="1:9" s="123" customFormat="1" ht="9" customHeight="1" thickBot="1">
      <c r="A56" s="124"/>
      <c r="B56" s="125"/>
      <c r="C56" s="126"/>
      <c r="D56" s="127"/>
      <c r="E56" s="128"/>
      <c r="F56" s="128"/>
      <c r="G56" s="129"/>
      <c r="H56" s="129"/>
      <c r="I56" s="130"/>
    </row>
    <row r="58" ht="16.5" customHeight="1">
      <c r="B58" s="3" t="s">
        <v>133</v>
      </c>
    </row>
    <row r="59" ht="16.5" customHeight="1">
      <c r="B59" s="156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稲葉 朋子(inaba-tomoko)</dc:creator>
  <cp:keywords/>
  <dc:description/>
  <cp:lastModifiedBy>mhlw-dev02</cp:lastModifiedBy>
  <cp:lastPrinted>2010-06-10T07:43:29Z</cp:lastPrinted>
  <dcterms:created xsi:type="dcterms:W3CDTF">2008-10-27T01:27:04Z</dcterms:created>
  <dcterms:modified xsi:type="dcterms:W3CDTF">2010-06-16T02:17:07Z</dcterms:modified>
  <cp:category/>
  <cp:version/>
  <cp:contentType/>
  <cp:contentStatus/>
</cp:coreProperties>
</file>