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70" yWindow="65521" windowWidth="7815" windowHeight="1251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<sst xmlns="http://schemas.openxmlformats.org/spreadsheetml/2006/main" count="161" uniqueCount="104">
  <si>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</si>
  <si>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</si>
  <si>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</si>
  <si>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</si>
  <si>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</si>
  <si>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</si>
  <si>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</si>
  <si>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</si>
  <si>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</si>
  <si>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</si>
  <si>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</si>
  <si>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</si>
  <si>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</si>
  <si>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</si>
  <si>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</si>
  <si>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</si>
  <si>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</si>
  <si>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</si>
  <si>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</si>
  <si>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</si>
  <si>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</si>
  <si>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</si>
  <si>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</si>
  <si>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</si>
  <si>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</si>
  <si>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</si>
  <si>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</si>
  <si>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</si>
  <si>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</si>
  <si>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</si>
  <si>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</si>
  <si>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</si>
  <si>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</si>
  <si>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</si>
  <si>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</si>
  <si>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</si>
  <si>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</si>
  <si>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</si>
  <si>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</si>
  <si>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</si>
  <si>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</si>
  <si>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</si>
  <si>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</si>
  <si>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</si>
  <si>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</si>
  <si>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</si>
  <si>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</si>
  <si>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</si>
  <si>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</si>
  <si>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</si>
  <si>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</si>
  <si>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</si>
  <si>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</si>
  <si>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</si>
  <si>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</si>
  <si>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平成17年9月</t>
  </si>
  <si>
    <t>平成17年8月</t>
  </si>
  <si>
    <t>平成17年7月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</si>
  <si>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</si>
  <si>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</si>
  <si>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</si>
  <si>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</si>
  <si>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</si>
  <si>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</si>
  <si>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</si>
  <si>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</si>
  <si>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</si>
  <si>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</si>
  <si>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平成１７年９月末現在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</si>
  <si>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</si>
  <si>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</si>
  <si>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</si>
  <si>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</si>
  <si>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</si>
  <si>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</si>
  <si>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</si>
  <si>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</si>
  <si>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</si>
  <si>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</si>
  <si>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</si>
  <si>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</si>
  <si>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</si>
  <si>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</si>
  <si>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</si>
  <si>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</si>
  <si>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</si>
  <si>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</si>
  <si>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</si>
  <si>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</si>
  <si>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</si>
  <si>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</si>
  <si>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</si>
  <si>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</si>
  <si>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</si>
  <si>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</si>
  <si>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</si>
  <si>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</si>
  <si>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</si>
  <si>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</si>
  <si>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</si>
  <si>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</si>
  <si>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</si>
  <si>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</si>
  <si>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注）65歳以上人口は、平成16年10月１日現在の推計人口（総務省統計局）による。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</si>
</sst>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  <numFmt numFmtId="233" formatCode="[$€-2]\ #,##0.00_);[Red]\([$€-2]\ #,##0.00\)"/>
    <numFmt numFmtId="234" formatCode="[&lt;=999]000;[&lt;=9999]000\-00;000\-0000"/>
  </numFmts>
  <fonts count="2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8" fillId="0" borderId="0" xfId="0" applyFont="1" applyAlignment="1">
      <alignment/>
    </xf>
    <xf numFmtId="200" fontId="1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distributed" vertical="center"/>
    </xf>
    <xf numFmtId="0" fontId="11" fillId="2" borderId="5" xfId="0" applyFont="1" applyFill="1" applyBorder="1" applyAlignment="1">
      <alignment horizontal="distributed" vertical="center"/>
    </xf>
    <xf numFmtId="0" fontId="11" fillId="2" borderId="6" xfId="0" applyFont="1" applyFill="1" applyBorder="1" applyAlignment="1">
      <alignment horizontal="distributed" vertical="center"/>
    </xf>
    <xf numFmtId="0" fontId="11" fillId="2" borderId="7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9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230" fontId="11" fillId="2" borderId="11" xfId="0" applyNumberFormat="1" applyFont="1" applyFill="1" applyBorder="1" applyAlignment="1">
      <alignment horizontal="center" vertical="center"/>
    </xf>
    <xf numFmtId="230" fontId="14" fillId="2" borderId="11" xfId="0" applyNumberFormat="1" applyFont="1" applyFill="1" applyBorder="1" applyAlignment="1">
      <alignment vertical="center"/>
    </xf>
    <xf numFmtId="0" fontId="11" fillId="2" borderId="8" xfId="0" applyFont="1" applyFill="1" applyBorder="1" applyAlignment="1" applyProtection="1">
      <alignment horizontal="centerContinuous"/>
      <protection locked="0"/>
    </xf>
    <xf numFmtId="231" fontId="14" fillId="2" borderId="11" xfId="0" applyNumberFormat="1" applyFont="1" applyFill="1" applyBorder="1" applyAlignment="1">
      <alignment vertical="center"/>
    </xf>
    <xf numFmtId="231" fontId="14" fillId="2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23" fillId="0" borderId="0" xfId="0" applyFont="1" applyAlignment="1">
      <alignment/>
    </xf>
    <xf numFmtId="0" fontId="24" fillId="2" borderId="8" xfId="0" applyFont="1" applyFill="1" applyBorder="1" applyAlignment="1">
      <alignment horizontal="distributed"/>
    </xf>
    <xf numFmtId="0" fontId="24" fillId="2" borderId="5" xfId="0" applyFont="1" applyFill="1" applyBorder="1" applyAlignment="1">
      <alignment horizontal="centerContinuous" vertical="center"/>
    </xf>
    <xf numFmtId="0" fontId="24" fillId="2" borderId="12" xfId="0" applyFont="1" applyFill="1" applyBorder="1" applyAlignment="1">
      <alignment horizontal="centerContinuous" vertical="center"/>
    </xf>
    <xf numFmtId="0" fontId="24" fillId="2" borderId="9" xfId="0" applyFont="1" applyFill="1" applyBorder="1" applyAlignment="1">
      <alignment horizontal="centerContinuous" vertical="center" wrapText="1"/>
    </xf>
    <xf numFmtId="0" fontId="24" fillId="2" borderId="7" xfId="0" applyFont="1" applyFill="1" applyBorder="1" applyAlignment="1">
      <alignment horizontal="distributed" vertical="center"/>
    </xf>
    <xf numFmtId="0" fontId="24" fillId="2" borderId="8" xfId="0" applyFont="1" applyFill="1" applyBorder="1" applyAlignment="1">
      <alignment horizontal="distributed" vertical="center"/>
    </xf>
    <xf numFmtId="200" fontId="23" fillId="2" borderId="13" xfId="0" applyNumberFormat="1" applyFont="1" applyFill="1" applyBorder="1" applyAlignment="1">
      <alignment vertical="center"/>
    </xf>
    <xf numFmtId="214" fontId="23" fillId="2" borderId="13" xfId="0" applyNumberFormat="1" applyFont="1" applyFill="1" applyBorder="1" applyAlignment="1">
      <alignment vertical="center"/>
    </xf>
    <xf numFmtId="0" fontId="24" fillId="2" borderId="14" xfId="0" applyFont="1" applyFill="1" applyBorder="1" applyAlignment="1">
      <alignment horizontal="distributed" vertical="center"/>
    </xf>
    <xf numFmtId="200" fontId="23" fillId="2" borderId="11" xfId="0" applyNumberFormat="1" applyFont="1" applyFill="1" applyBorder="1" applyAlignment="1">
      <alignment vertical="center"/>
    </xf>
    <xf numFmtId="0" fontId="24" fillId="2" borderId="7" xfId="0" applyFont="1" applyFill="1" applyBorder="1" applyAlignment="1">
      <alignment horizontal="distributed" vertical="center"/>
    </xf>
    <xf numFmtId="0" fontId="24" fillId="2" borderId="4" xfId="0" applyFont="1" applyFill="1" applyBorder="1" applyAlignment="1">
      <alignment horizontal="distributed" vertical="center"/>
    </xf>
    <xf numFmtId="200" fontId="23" fillId="2" borderId="10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200" fontId="22" fillId="0" borderId="0" xfId="0" applyNumberFormat="1" applyFont="1" applyAlignment="1">
      <alignment/>
    </xf>
    <xf numFmtId="0" fontId="24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1" fillId="2" borderId="10" xfId="0" applyFont="1" applyFill="1" applyBorder="1" applyAlignment="1" applyProtection="1">
      <alignment horizontal="center" vertical="center"/>
      <protection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178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horizontal="right" vertical="center"/>
      <protection locked="0"/>
    </xf>
    <xf numFmtId="177" fontId="13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/>
    </xf>
    <xf numFmtId="230" fontId="11" fillId="2" borderId="1" xfId="0" applyNumberFormat="1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1" fillId="2" borderId="11" xfId="0" applyNumberFormat="1" applyFont="1" applyFill="1" applyBorder="1" applyAlignment="1">
      <alignment vertical="center"/>
    </xf>
    <xf numFmtId="0" fontId="11" fillId="2" borderId="6" xfId="0" applyFont="1" applyFill="1" applyBorder="1" applyAlignment="1" applyProtection="1">
      <alignment horizontal="centerContinuous"/>
      <protection locked="0"/>
    </xf>
    <xf numFmtId="200" fontId="18" fillId="0" borderId="0" xfId="0" applyNumberFormat="1" applyFont="1" applyAlignment="1">
      <alignment/>
    </xf>
    <xf numFmtId="214" fontId="23" fillId="2" borderId="11" xfId="0" applyNumberFormat="1" applyFont="1" applyFill="1" applyBorder="1" applyAlignment="1">
      <alignment vertical="center"/>
    </xf>
    <xf numFmtId="214" fontId="23" fillId="2" borderId="10" xfId="0" applyNumberFormat="1" applyFont="1" applyFill="1" applyBorder="1" applyAlignment="1">
      <alignment vertical="center"/>
    </xf>
    <xf numFmtId="200" fontId="23" fillId="0" borderId="0" xfId="0" applyNumberFormat="1" applyFont="1" applyAlignment="1">
      <alignment/>
    </xf>
    <xf numFmtId="0" fontId="24" fillId="2" borderId="5" xfId="0" applyFont="1" applyFill="1" applyBorder="1" applyAlignment="1">
      <alignment horizontal="distributed" vertical="center"/>
    </xf>
    <xf numFmtId="200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88" fontId="14" fillId="0" borderId="11" xfId="0" applyNumberFormat="1" applyFont="1" applyBorder="1" applyAlignment="1">
      <alignment horizontal="right"/>
    </xf>
    <xf numFmtId="188" fontId="21" fillId="0" borderId="1" xfId="0" applyNumberFormat="1" applyFont="1" applyBorder="1" applyAlignment="1">
      <alignment horizontal="right"/>
    </xf>
    <xf numFmtId="188" fontId="21" fillId="0" borderId="11" xfId="0" applyNumberFormat="1" applyFont="1" applyBorder="1" applyAlignment="1">
      <alignment horizontal="right"/>
    </xf>
    <xf numFmtId="188" fontId="21" fillId="0" borderId="10" xfId="0" applyNumberFormat="1" applyFont="1" applyBorder="1" applyAlignment="1">
      <alignment horizontal="right"/>
    </xf>
    <xf numFmtId="200" fontId="23" fillId="0" borderId="13" xfId="0" applyNumberFormat="1" applyFont="1" applyBorder="1" applyAlignment="1">
      <alignment vertical="center"/>
    </xf>
    <xf numFmtId="200" fontId="23" fillId="0" borderId="15" xfId="0" applyNumberFormat="1" applyFont="1" applyBorder="1" applyAlignment="1">
      <alignment vertical="center"/>
    </xf>
    <xf numFmtId="200" fontId="23" fillId="0" borderId="11" xfId="0" applyNumberFormat="1" applyFont="1" applyBorder="1" applyAlignment="1">
      <alignment vertical="center"/>
    </xf>
    <xf numFmtId="200" fontId="23" fillId="0" borderId="0" xfId="0" applyNumberFormat="1" applyFont="1" applyAlignment="1">
      <alignment vertical="center"/>
    </xf>
    <xf numFmtId="200" fontId="23" fillId="0" borderId="10" xfId="0" applyNumberFormat="1" applyFont="1" applyBorder="1" applyAlignment="1">
      <alignment vertical="center"/>
    </xf>
    <xf numFmtId="200" fontId="23" fillId="0" borderId="16" xfId="0" applyNumberFormat="1" applyFont="1" applyBorder="1" applyAlignment="1">
      <alignment vertical="center"/>
    </xf>
    <xf numFmtId="0" fontId="23" fillId="2" borderId="1" xfId="0" applyFont="1" applyFill="1" applyBorder="1" applyAlignment="1">
      <alignment horizontal="distributed" wrapText="1"/>
    </xf>
    <xf numFmtId="0" fontId="23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611182"/>
        <c:axId val="44629727"/>
      </c:lineChart>
      <c:catAx>
        <c:axId val="64611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629727"/>
        <c:crosses val="autoZero"/>
        <c:auto val="0"/>
        <c:lblOffset val="100"/>
        <c:noMultiLvlLbl val="0"/>
      </c:catAx>
      <c:valAx>
        <c:axId val="4462972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61118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564018"/>
        <c:axId val="65531843"/>
      </c:lineChart>
      <c:catAx>
        <c:axId val="44564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531843"/>
        <c:crosses val="autoZero"/>
        <c:auto val="0"/>
        <c:lblOffset val="100"/>
        <c:noMultiLvlLbl val="0"/>
      </c:catAx>
      <c:valAx>
        <c:axId val="6553184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56401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915676"/>
        <c:axId val="6479037"/>
      </c:lineChart>
      <c:catAx>
        <c:axId val="52915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79037"/>
        <c:crosses val="autoZero"/>
        <c:auto val="0"/>
        <c:lblOffset val="100"/>
        <c:noMultiLvlLbl val="0"/>
      </c:catAx>
      <c:valAx>
        <c:axId val="64790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9156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311334"/>
        <c:axId val="55039959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597584"/>
        <c:axId val="29051665"/>
      </c:lineChart>
      <c:catAx>
        <c:axId val="25597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051665"/>
        <c:crosses val="autoZero"/>
        <c:auto val="0"/>
        <c:lblOffset val="100"/>
        <c:noMultiLvlLbl val="0"/>
      </c:catAx>
      <c:valAx>
        <c:axId val="2905166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597584"/>
        <c:crossesAt val="1"/>
        <c:crossBetween val="between"/>
        <c:dispUnits/>
        <c:majorUnit val="10"/>
      </c:valAx>
      <c:catAx>
        <c:axId val="58311334"/>
        <c:scaling>
          <c:orientation val="minMax"/>
        </c:scaling>
        <c:axPos val="b"/>
        <c:delete val="1"/>
        <c:majorTickMark val="in"/>
        <c:minorTickMark val="none"/>
        <c:tickLblPos val="nextTo"/>
        <c:crossAx val="55039959"/>
        <c:crosses val="autoZero"/>
        <c:auto val="0"/>
        <c:lblOffset val="100"/>
        <c:noMultiLvlLbl val="0"/>
      </c:catAx>
      <c:valAx>
        <c:axId val="5503995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31133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138394"/>
        <c:axId val="4374635"/>
      </c:lineChart>
      <c:catAx>
        <c:axId val="60138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74635"/>
        <c:crosses val="autoZero"/>
        <c:auto val="0"/>
        <c:lblOffset val="100"/>
        <c:noMultiLvlLbl val="0"/>
      </c:catAx>
      <c:valAx>
        <c:axId val="43746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1383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123224"/>
        <c:axId val="58238105"/>
      </c:lineChart>
      <c:catAx>
        <c:axId val="66123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238105"/>
        <c:crosses val="autoZero"/>
        <c:auto val="0"/>
        <c:lblOffset val="100"/>
        <c:noMultiLvlLbl val="0"/>
      </c:catAx>
      <c:valAx>
        <c:axId val="5823810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12322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380898"/>
        <c:axId val="19666035"/>
      </c:line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666035"/>
        <c:crosses val="autoZero"/>
        <c:auto val="0"/>
        <c:lblOffset val="100"/>
        <c:noMultiLvlLbl val="0"/>
      </c:catAx>
      <c:valAx>
        <c:axId val="196660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3808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776588"/>
        <c:axId val="49444973"/>
      </c:lineChart>
      <c:catAx>
        <c:axId val="42776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444973"/>
        <c:crosses val="autoZero"/>
        <c:auto val="0"/>
        <c:lblOffset val="100"/>
        <c:noMultiLvlLbl val="0"/>
      </c:catAx>
      <c:valAx>
        <c:axId val="4944497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77658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351574"/>
        <c:axId val="45619847"/>
      </c:line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619847"/>
        <c:crosses val="autoZero"/>
        <c:auto val="0"/>
        <c:lblOffset val="100"/>
        <c:noMultiLvlLbl val="0"/>
      </c:catAx>
      <c:valAx>
        <c:axId val="4561984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35157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925440"/>
        <c:axId val="4220097"/>
      </c:lineChart>
      <c:catAx>
        <c:axId val="79254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20097"/>
        <c:crosses val="autoZero"/>
        <c:auto val="0"/>
        <c:lblOffset val="100"/>
        <c:noMultiLvlLbl val="0"/>
      </c:catAx>
      <c:valAx>
        <c:axId val="42200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9254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980874"/>
        <c:axId val="6283547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551924"/>
        <c:axId val="39205269"/>
      </c:line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205269"/>
        <c:crosses val="autoZero"/>
        <c:auto val="0"/>
        <c:lblOffset val="100"/>
        <c:noMultiLvlLbl val="0"/>
      </c:catAx>
      <c:valAx>
        <c:axId val="3920526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551924"/>
        <c:crossesAt val="1"/>
        <c:crossBetween val="between"/>
        <c:dispUnits/>
        <c:majorUnit val="10"/>
      </c:valAx>
      <c:catAx>
        <c:axId val="37980874"/>
        <c:scaling>
          <c:orientation val="minMax"/>
        </c:scaling>
        <c:axPos val="b"/>
        <c:delete val="1"/>
        <c:majorTickMark val="in"/>
        <c:minorTickMark val="none"/>
        <c:tickLblPos val="nextTo"/>
        <c:crossAx val="6283547"/>
        <c:crosses val="autoZero"/>
        <c:auto val="0"/>
        <c:lblOffset val="100"/>
        <c:noMultiLvlLbl val="0"/>
      </c:catAx>
      <c:valAx>
        <c:axId val="6283547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98087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303102"/>
        <c:axId val="21510191"/>
      </c:lineChart>
      <c:catAx>
        <c:axId val="17303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510191"/>
        <c:crosses val="autoZero"/>
        <c:auto val="0"/>
        <c:lblOffset val="100"/>
        <c:noMultiLvlLbl val="0"/>
      </c:catAx>
      <c:valAx>
        <c:axId val="215101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3031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373992"/>
        <c:axId val="64603881"/>
      </c:lineChart>
      <c:catAx>
        <c:axId val="59373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603881"/>
        <c:crosses val="autoZero"/>
        <c:auto val="0"/>
        <c:lblOffset val="100"/>
        <c:noMultiLvlLbl val="0"/>
      </c:catAx>
      <c:valAx>
        <c:axId val="6460388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37399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0.03625</cdr:y>
    </cdr:from>
    <cdr:to>
      <cdr:x>-536870.3075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0.82275</cdr:y>
    </cdr:from>
    <cdr:to>
      <cdr:x>-536870.11675</cdr:x>
      <cdr:y>0.88275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0.10425</cdr:y>
    </cdr:from>
    <cdr:to>
      <cdr:x>-536870.61675</cdr:x>
      <cdr:y>0.14025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0.57925</cdr:x>
      <cdr:y>0.09575</cdr:y>
    </cdr:from>
    <cdr:to>
      <cdr:x>-536870.33275</cdr:x>
      <cdr:y>0.13175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0.9105</cdr:y>
    </cdr:from>
    <cdr:to>
      <cdr:x>-536870.61675</cdr:x>
      <cdr:y>0.9465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0.03075</cdr:y>
    </cdr:from>
    <cdr:to>
      <cdr:x>-536870.41625</cdr:x>
      <cdr:y>0.07475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0.91125</cdr:y>
    </cdr:from>
    <cdr:to>
      <cdr:x>-536870.40725</cdr:x>
      <cdr:y>0.94725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0.914</cdr:y>
    </cdr:from>
    <cdr:to>
      <cdr:x>-536870.335</cdr:x>
      <cdr:y>0.948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529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0.78575</cdr:y>
    </cdr:from>
    <cdr:to>
      <cdr:x>0.28225</cdr:x>
      <cdr:y>0.86675</cdr:y>
    </cdr:to>
    <cdr:sp>
      <cdr:nvSpPr>
        <cdr:cNvPr id="7" name="Rectangle 7"/>
        <cdr:cNvSpPr>
          <a:spLocks/>
        </cdr:cNvSpPr>
      </cdr:nvSpPr>
      <cdr:spPr>
        <a:xfrm>
          <a:off x="0" y="3743325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0.747</cdr:y>
    </cdr:from>
    <cdr:to>
      <cdr:x>0.47525</cdr:x>
      <cdr:y>0.80325</cdr:y>
    </cdr:to>
    <cdr:sp>
      <cdr:nvSpPr>
        <cdr:cNvPr id="8" name="Rectangle 8"/>
        <cdr:cNvSpPr>
          <a:spLocks/>
        </cdr:cNvSpPr>
      </cdr:nvSpPr>
      <cdr:spPr>
        <a:xfrm>
          <a:off x="0" y="3562350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0.80525</cdr:y>
    </cdr:from>
    <cdr:to>
      <cdr:x>0.74525</cdr:x>
      <cdr:y>0.856</cdr:y>
    </cdr:to>
    <cdr:sp>
      <cdr:nvSpPr>
        <cdr:cNvPr id="9" name="Rectangle 9"/>
        <cdr:cNvSpPr>
          <a:spLocks/>
        </cdr:cNvSpPr>
      </cdr:nvSpPr>
      <cdr:spPr>
        <a:xfrm>
          <a:off x="0" y="38385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0.74775</cdr:y>
    </cdr:from>
    <cdr:to>
      <cdr:x>0.677</cdr:x>
      <cdr:y>0.79675</cdr:y>
    </cdr:to>
    <cdr:sp>
      <cdr:nvSpPr>
        <cdr:cNvPr id="10" name="Rectangle 10"/>
        <cdr:cNvSpPr>
          <a:spLocks/>
        </cdr:cNvSpPr>
      </cdr:nvSpPr>
      <cdr:spPr>
        <a:xfrm>
          <a:off x="0" y="356235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0.76075</cdr:y>
    </cdr:from>
    <cdr:to>
      <cdr:x>0.4755</cdr:x>
      <cdr:y>0.76075</cdr:y>
    </cdr:to>
    <cdr:sp>
      <cdr:nvSpPr>
        <cdr:cNvPr id="11" name="Line 11"/>
        <cdr:cNvSpPr>
          <a:spLocks/>
        </cdr:cNvSpPr>
      </cdr:nvSpPr>
      <cdr:spPr>
        <a:xfrm>
          <a:off x="0" y="3629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0.79625</cdr:y>
    </cdr:from>
    <cdr:to>
      <cdr:x>0.4755</cdr:x>
      <cdr:y>0.79625</cdr:y>
    </cdr:to>
    <cdr:sp>
      <cdr:nvSpPr>
        <cdr:cNvPr id="12" name="Line 12"/>
        <cdr:cNvSpPr>
          <a:spLocks/>
        </cdr:cNvSpPr>
      </cdr:nvSpPr>
      <cdr:spPr>
        <a:xfrm>
          <a:off x="0" y="3790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0.75225</cdr:y>
    </cdr:from>
    <cdr:to>
      <cdr:x>0.65125</cdr:x>
      <cdr:y>0.75225</cdr:y>
    </cdr:to>
    <cdr:sp>
      <cdr:nvSpPr>
        <cdr:cNvPr id="13" name="Line 13"/>
        <cdr:cNvSpPr>
          <a:spLocks/>
        </cdr:cNvSpPr>
      </cdr:nvSpPr>
      <cdr:spPr>
        <a:xfrm>
          <a:off x="0" y="3581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0.7825</cdr:y>
    </cdr:from>
    <cdr:to>
      <cdr:x>0.6525</cdr:x>
      <cdr:y>0.7825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0.8515</cdr:y>
    </cdr:from>
    <cdr:to>
      <cdr:x>-536870.3295</cdr:x>
      <cdr:y>0.8875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576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0.92075</cdr:y>
    </cdr:from>
    <cdr:to>
      <cdr:x>-536870.195</cdr:x>
      <cdr:y>0.97425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0.871</cdr:y>
    </cdr:from>
    <cdr:to>
      <cdr:x>-536870.18</cdr:x>
      <cdr:y>0.9215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257175</xdr:colOff>
      <xdr:row>44</xdr:row>
      <xdr:rowOff>152400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810500" cy="809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B16" sqref="B16"/>
    </sheetView>
  </sheetViews>
  <sheetFormatPr defaultColWidth="8.796875" defaultRowHeight="14.25"/>
  <cols>
    <col min="1" max="1" width="18.09765625" style="0" customWidth="1"/>
    <col min="2" max="3" width="13" style="0" customWidth="1"/>
    <col min="4" max="6" width="12.59765625" style="0" customWidth="1"/>
  </cols>
  <sheetData>
    <row r="1" spans="1:6" s="1" customFormat="1" ht="18" customHeight="1">
      <c r="A1" s="27" t="s">
        <v>53</v>
      </c>
      <c r="B1" s="27"/>
      <c r="C1" s="27"/>
      <c r="D1" s="28"/>
      <c r="E1" s="28"/>
      <c r="F1" s="29" t="s">
        <v>54</v>
      </c>
    </row>
    <row r="2" spans="1:6" s="1" customFormat="1" ht="15" customHeight="1">
      <c r="A2" s="16"/>
      <c r="B2" s="24" t="s">
        <v>55</v>
      </c>
      <c r="C2" s="24" t="s">
        <v>56</v>
      </c>
      <c r="D2" s="24" t="s">
        <v>57</v>
      </c>
      <c r="E2" s="17" t="s">
        <v>58</v>
      </c>
      <c r="F2" s="18"/>
    </row>
    <row r="3" spans="1:6" s="1" customFormat="1" ht="15" customHeight="1">
      <c r="A3" s="15"/>
      <c r="B3" s="15"/>
      <c r="C3" s="15"/>
      <c r="D3" s="15"/>
      <c r="E3" s="24" t="s">
        <v>55</v>
      </c>
      <c r="F3" s="62" t="s">
        <v>56</v>
      </c>
    </row>
    <row r="4" spans="1:6" s="1" customFormat="1" ht="18" customHeight="1">
      <c r="A4" s="14" t="s">
        <v>59</v>
      </c>
      <c r="B4" s="56"/>
      <c r="C4" s="56"/>
      <c r="D4" s="56"/>
      <c r="E4" s="57"/>
      <c r="F4" s="58"/>
    </row>
    <row r="5" spans="1:6" s="1" customFormat="1" ht="14.25" customHeight="1">
      <c r="A5" s="14" t="s">
        <v>60</v>
      </c>
      <c r="B5" s="70">
        <v>4349</v>
      </c>
      <c r="C5" s="70">
        <v>4348</v>
      </c>
      <c r="D5" s="70">
        <v>4339</v>
      </c>
      <c r="E5" s="25">
        <v>1</v>
      </c>
      <c r="F5" s="25">
        <v>9</v>
      </c>
    </row>
    <row r="6" spans="1:6" s="1" customFormat="1" ht="14.25" customHeight="1">
      <c r="A6" s="14" t="s">
        <v>61</v>
      </c>
      <c r="B6" s="70">
        <v>356225</v>
      </c>
      <c r="C6" s="70">
        <v>355801</v>
      </c>
      <c r="D6" s="70">
        <v>355091</v>
      </c>
      <c r="E6" s="25">
        <v>424</v>
      </c>
      <c r="F6" s="23">
        <v>710</v>
      </c>
    </row>
    <row r="7" spans="1:6" s="1" customFormat="1" ht="18" customHeight="1">
      <c r="A7" s="14" t="s">
        <v>62</v>
      </c>
      <c r="B7" s="59"/>
      <c r="C7" s="59"/>
      <c r="D7" s="59"/>
      <c r="E7" s="60"/>
      <c r="F7" s="61"/>
    </row>
    <row r="8" spans="1:6" s="1" customFormat="1" ht="14.25" customHeight="1">
      <c r="A8" s="14" t="s">
        <v>60</v>
      </c>
      <c r="B8" s="54">
        <v>2472</v>
      </c>
      <c r="C8" s="54">
        <v>2477</v>
      </c>
      <c r="D8" s="54">
        <v>2481</v>
      </c>
      <c r="E8" s="25">
        <v>-5</v>
      </c>
      <c r="F8" s="25">
        <v>-4</v>
      </c>
    </row>
    <row r="9" spans="1:6" s="1" customFormat="1" ht="14.25" customHeight="1">
      <c r="A9" s="15" t="s">
        <v>61</v>
      </c>
      <c r="B9" s="55">
        <v>23956</v>
      </c>
      <c r="C9" s="55">
        <v>24013</v>
      </c>
      <c r="D9" s="55">
        <v>24020</v>
      </c>
      <c r="E9" s="26">
        <v>-57</v>
      </c>
      <c r="F9" s="26">
        <v>-7</v>
      </c>
    </row>
    <row r="10" spans="1:6" s="1" customFormat="1" ht="18" customHeight="1">
      <c r="A10" s="2"/>
      <c r="B10" s="2"/>
      <c r="C10" s="2"/>
      <c r="D10" s="2"/>
      <c r="E10" s="2"/>
      <c r="F10" s="2"/>
    </row>
    <row r="11" ht="18" customHeight="1"/>
    <row r="12" spans="1:6" s="1" customFormat="1" ht="18" customHeight="1">
      <c r="A12" s="27" t="s">
        <v>63</v>
      </c>
      <c r="B12" s="27"/>
      <c r="C12" s="27"/>
      <c r="D12" s="27"/>
      <c r="E12" s="28"/>
      <c r="F12" s="29" t="s">
        <v>64</v>
      </c>
    </row>
    <row r="13" spans="1:6" s="1" customFormat="1" ht="15" customHeight="1">
      <c r="A13" s="16"/>
      <c r="B13" s="24" t="s">
        <v>55</v>
      </c>
      <c r="C13" s="24" t="s">
        <v>56</v>
      </c>
      <c r="D13" s="24" t="s">
        <v>57</v>
      </c>
      <c r="E13" s="17" t="s">
        <v>58</v>
      </c>
      <c r="F13" s="18"/>
    </row>
    <row r="14" spans="1:6" s="1" customFormat="1" ht="15" customHeight="1">
      <c r="A14" s="15"/>
      <c r="B14" s="51"/>
      <c r="C14" s="51"/>
      <c r="D14" s="51"/>
      <c r="E14" s="19" t="s">
        <v>55</v>
      </c>
      <c r="F14" s="20" t="s">
        <v>56</v>
      </c>
    </row>
    <row r="15" spans="1:6" s="1" customFormat="1" ht="18" customHeight="1">
      <c r="A15" s="14" t="s">
        <v>59</v>
      </c>
      <c r="B15" s="52"/>
      <c r="C15" s="52"/>
      <c r="D15" s="52"/>
      <c r="E15" s="21"/>
      <c r="F15" s="22"/>
    </row>
    <row r="16" spans="1:6" s="1" customFormat="1" ht="15" customHeight="1">
      <c r="A16" s="14" t="s">
        <v>65</v>
      </c>
      <c r="B16" s="53">
        <v>333601</v>
      </c>
      <c r="C16" s="53">
        <v>334140</v>
      </c>
      <c r="D16" s="53">
        <v>332855</v>
      </c>
      <c r="E16" s="25">
        <v>-539</v>
      </c>
      <c r="F16" s="25">
        <v>1285</v>
      </c>
    </row>
    <row r="17" spans="1:6" s="1" customFormat="1" ht="15" customHeight="1">
      <c r="A17" s="14" t="s">
        <v>66</v>
      </c>
      <c r="B17" s="53">
        <v>331934</v>
      </c>
      <c r="C17" s="53">
        <v>332647</v>
      </c>
      <c r="D17" s="53">
        <v>331718</v>
      </c>
      <c r="E17" s="25">
        <v>-713</v>
      </c>
      <c r="F17" s="25">
        <v>929</v>
      </c>
    </row>
    <row r="18" spans="1:6" s="1" customFormat="1" ht="18" customHeight="1">
      <c r="A18" s="14" t="s">
        <v>62</v>
      </c>
      <c r="B18" s="52"/>
      <c r="C18" s="52"/>
      <c r="D18" s="52"/>
      <c r="E18" s="60"/>
      <c r="F18" s="61"/>
    </row>
    <row r="19" spans="1:6" s="1" customFormat="1" ht="15" customHeight="1">
      <c r="A19" s="14" t="s">
        <v>65</v>
      </c>
      <c r="B19" s="54">
        <v>18908</v>
      </c>
      <c r="C19" s="54">
        <v>18923</v>
      </c>
      <c r="D19" s="54">
        <v>19554</v>
      </c>
      <c r="E19" s="25">
        <v>-15</v>
      </c>
      <c r="F19" s="25">
        <v>-631</v>
      </c>
    </row>
    <row r="20" spans="1:6" s="1" customFormat="1" ht="15" customHeight="1">
      <c r="A20" s="15" t="s">
        <v>66</v>
      </c>
      <c r="B20" s="55">
        <v>18480</v>
      </c>
      <c r="C20" s="55">
        <v>18528</v>
      </c>
      <c r="D20" s="55">
        <v>18538</v>
      </c>
      <c r="E20" s="26">
        <v>-48</v>
      </c>
      <c r="F20" s="26">
        <v>-10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34.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0" t="s">
        <v>67</v>
      </c>
      <c r="C1" s="28"/>
      <c r="D1" s="31"/>
      <c r="E1" s="28"/>
      <c r="F1" s="31" t="s">
        <v>68</v>
      </c>
      <c r="G1"/>
      <c r="H1"/>
      <c r="I1"/>
      <c r="J1"/>
      <c r="K1"/>
      <c r="L1"/>
    </row>
    <row r="2" spans="2:14" s="1" customFormat="1" ht="14.25" customHeight="1">
      <c r="B2" s="8"/>
      <c r="C2" s="9" t="s">
        <v>69</v>
      </c>
      <c r="D2" s="10"/>
      <c r="E2" s="9" t="s">
        <v>70</v>
      </c>
      <c r="F2" s="10"/>
      <c r="G2"/>
      <c r="H2"/>
      <c r="I2"/>
      <c r="J2"/>
      <c r="K2"/>
      <c r="L2"/>
      <c r="M2"/>
      <c r="N2"/>
    </row>
    <row r="3" spans="2:14" s="1" customFormat="1" ht="14.25" customHeight="1">
      <c r="B3" s="11" t="s">
        <v>71</v>
      </c>
      <c r="C3" s="12" t="s">
        <v>72</v>
      </c>
      <c r="D3" s="13" t="s">
        <v>73</v>
      </c>
      <c r="E3" s="12" t="s">
        <v>72</v>
      </c>
      <c r="F3" s="13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14" t="s">
        <v>74</v>
      </c>
      <c r="C4" s="71">
        <v>4349</v>
      </c>
      <c r="D4" s="71">
        <v>356225</v>
      </c>
      <c r="E4" s="71">
        <v>2472</v>
      </c>
      <c r="F4" s="71">
        <v>23956</v>
      </c>
      <c r="G4"/>
      <c r="J4"/>
      <c r="M4"/>
      <c r="N4"/>
    </row>
    <row r="5" spans="2:14" s="1" customFormat="1" ht="12" customHeight="1">
      <c r="B5" s="14" t="s">
        <v>75</v>
      </c>
      <c r="C5" s="72" t="s">
        <v>76</v>
      </c>
      <c r="D5" s="72" t="s">
        <v>76</v>
      </c>
      <c r="E5" s="72" t="s">
        <v>76</v>
      </c>
      <c r="F5" s="72" t="s">
        <v>76</v>
      </c>
      <c r="G5"/>
      <c r="J5"/>
      <c r="M5"/>
      <c r="N5"/>
    </row>
    <row r="6" spans="2:14" s="1" customFormat="1" ht="12" customHeight="1">
      <c r="B6" s="14" t="s">
        <v>77</v>
      </c>
      <c r="C6" s="72">
        <v>2</v>
      </c>
      <c r="D6" s="72">
        <v>156</v>
      </c>
      <c r="E6" s="72" t="s">
        <v>76</v>
      </c>
      <c r="F6" s="72" t="s">
        <v>76</v>
      </c>
      <c r="G6"/>
      <c r="J6"/>
      <c r="M6"/>
      <c r="N6"/>
    </row>
    <row r="7" spans="2:14" s="1" customFormat="1" ht="12" customHeight="1">
      <c r="B7" s="14" t="s">
        <v>78</v>
      </c>
      <c r="C7" s="72" t="s">
        <v>76</v>
      </c>
      <c r="D7" s="72" t="s">
        <v>76</v>
      </c>
      <c r="E7" s="72" t="s">
        <v>76</v>
      </c>
      <c r="F7" s="72" t="s">
        <v>76</v>
      </c>
      <c r="G7"/>
      <c r="J7"/>
      <c r="M7"/>
      <c r="N7"/>
    </row>
    <row r="8" spans="2:14" s="1" customFormat="1" ht="12" customHeight="1">
      <c r="B8" s="14" t="s">
        <v>79</v>
      </c>
      <c r="C8" s="72">
        <v>1</v>
      </c>
      <c r="D8" s="72">
        <v>50</v>
      </c>
      <c r="E8" s="72" t="s">
        <v>76</v>
      </c>
      <c r="F8" s="72" t="s">
        <v>76</v>
      </c>
      <c r="G8"/>
      <c r="J8"/>
      <c r="M8"/>
      <c r="N8"/>
    </row>
    <row r="9" spans="2:14" s="1" customFormat="1" ht="12" customHeight="1">
      <c r="B9" s="14" t="s">
        <v>80</v>
      </c>
      <c r="C9" s="72">
        <v>2</v>
      </c>
      <c r="D9" s="72">
        <v>87</v>
      </c>
      <c r="E9" s="72">
        <v>1</v>
      </c>
      <c r="F9" s="72">
        <v>3</v>
      </c>
      <c r="G9"/>
      <c r="J9"/>
      <c r="M9"/>
      <c r="N9"/>
    </row>
    <row r="10" spans="2:14" s="1" customFormat="1" ht="12" customHeight="1">
      <c r="B10" s="14" t="s">
        <v>81</v>
      </c>
      <c r="C10" s="72">
        <v>13</v>
      </c>
      <c r="D10" s="72">
        <v>527</v>
      </c>
      <c r="E10" s="72" t="s">
        <v>76</v>
      </c>
      <c r="F10" s="72" t="s">
        <v>76</v>
      </c>
      <c r="G10"/>
      <c r="J10"/>
      <c r="M10"/>
      <c r="N10"/>
    </row>
    <row r="11" spans="2:14" s="1" customFormat="1" ht="12" customHeight="1">
      <c r="B11" s="14" t="s">
        <v>82</v>
      </c>
      <c r="C11" s="72">
        <v>276</v>
      </c>
      <c r="D11" s="72">
        <v>11769</v>
      </c>
      <c r="E11" s="72">
        <v>56</v>
      </c>
      <c r="F11" s="72">
        <v>474</v>
      </c>
      <c r="G11"/>
      <c r="J11"/>
      <c r="M11"/>
      <c r="N11"/>
    </row>
    <row r="12" spans="2:14" s="1" customFormat="1" ht="12" customHeight="1">
      <c r="B12" s="14" t="s">
        <v>83</v>
      </c>
      <c r="C12" s="72">
        <v>17</v>
      </c>
      <c r="D12" s="72">
        <v>846</v>
      </c>
      <c r="E12" s="72" t="s">
        <v>76</v>
      </c>
      <c r="F12" s="72" t="s">
        <v>76</v>
      </c>
      <c r="G12"/>
      <c r="J12"/>
      <c r="M12"/>
      <c r="N12"/>
    </row>
    <row r="13" spans="2:14" s="1" customFormat="1" ht="12" customHeight="1">
      <c r="B13" s="14" t="s">
        <v>84</v>
      </c>
      <c r="C13" s="72">
        <v>22</v>
      </c>
      <c r="D13" s="72">
        <v>1446</v>
      </c>
      <c r="E13" s="72" t="s">
        <v>76</v>
      </c>
      <c r="F13" s="72" t="s">
        <v>76</v>
      </c>
      <c r="G13"/>
      <c r="J13"/>
      <c r="M13"/>
      <c r="N13"/>
    </row>
    <row r="14" spans="2:14" s="1" customFormat="1" ht="12" customHeight="1">
      <c r="B14" s="14" t="s">
        <v>85</v>
      </c>
      <c r="C14" s="72">
        <v>5</v>
      </c>
      <c r="D14" s="72">
        <v>433</v>
      </c>
      <c r="E14" s="72" t="s">
        <v>76</v>
      </c>
      <c r="F14" s="72" t="s">
        <v>76</v>
      </c>
      <c r="G14"/>
      <c r="J14"/>
      <c r="M14"/>
      <c r="N14"/>
    </row>
    <row r="15" spans="2:14" s="1" customFormat="1" ht="12" customHeight="1">
      <c r="B15" s="14" t="s">
        <v>86</v>
      </c>
      <c r="C15" s="72">
        <v>57</v>
      </c>
      <c r="D15" s="72">
        <v>3551</v>
      </c>
      <c r="E15" s="72" t="s">
        <v>76</v>
      </c>
      <c r="F15" s="72" t="s">
        <v>76</v>
      </c>
      <c r="G15"/>
      <c r="J15"/>
      <c r="M15"/>
      <c r="N15"/>
    </row>
    <row r="16" spans="2:14" s="1" customFormat="1" ht="12" customHeight="1">
      <c r="B16" s="14" t="s">
        <v>87</v>
      </c>
      <c r="C16" s="72" t="s">
        <v>76</v>
      </c>
      <c r="D16" s="72" t="s">
        <v>76</v>
      </c>
      <c r="E16" s="72" t="s">
        <v>76</v>
      </c>
      <c r="F16" s="72" t="s">
        <v>76</v>
      </c>
      <c r="G16"/>
      <c r="J16"/>
      <c r="M16"/>
      <c r="N16"/>
    </row>
    <row r="17" spans="2:14" s="1" customFormat="1" ht="12" customHeight="1">
      <c r="B17" s="14" t="s">
        <v>88</v>
      </c>
      <c r="C17" s="72">
        <v>4</v>
      </c>
      <c r="D17" s="72">
        <v>163</v>
      </c>
      <c r="E17" s="72" t="s">
        <v>76</v>
      </c>
      <c r="F17" s="72" t="s">
        <v>76</v>
      </c>
      <c r="G17"/>
      <c r="J17"/>
      <c r="M17"/>
      <c r="N17"/>
    </row>
    <row r="18" spans="2:14" s="1" customFormat="1" ht="12" customHeight="1">
      <c r="B18" s="14" t="s">
        <v>89</v>
      </c>
      <c r="C18" s="72">
        <v>3</v>
      </c>
      <c r="D18" s="72">
        <v>366</v>
      </c>
      <c r="E18" s="72" t="s">
        <v>76</v>
      </c>
      <c r="F18" s="72" t="s">
        <v>76</v>
      </c>
      <c r="G18"/>
      <c r="J18"/>
      <c r="M18"/>
      <c r="N18"/>
    </row>
    <row r="19" spans="2:14" s="1" customFormat="1" ht="12" customHeight="1">
      <c r="B19" s="14" t="s">
        <v>90</v>
      </c>
      <c r="C19" s="72" t="s">
        <v>76</v>
      </c>
      <c r="D19" s="72" t="s">
        <v>76</v>
      </c>
      <c r="E19" s="72" t="s">
        <v>76</v>
      </c>
      <c r="F19" s="72" t="s">
        <v>76</v>
      </c>
      <c r="G19"/>
      <c r="J19"/>
      <c r="M19"/>
      <c r="N19"/>
    </row>
    <row r="20" spans="2:14" s="1" customFormat="1" ht="12" customHeight="1">
      <c r="B20" s="14" t="s">
        <v>91</v>
      </c>
      <c r="C20" s="72">
        <v>7</v>
      </c>
      <c r="D20" s="72">
        <v>439</v>
      </c>
      <c r="E20" s="72" t="s">
        <v>76</v>
      </c>
      <c r="F20" s="72" t="s">
        <v>76</v>
      </c>
      <c r="G20"/>
      <c r="J20"/>
      <c r="M20"/>
      <c r="N20"/>
    </row>
    <row r="21" spans="2:14" s="1" customFormat="1" ht="12" customHeight="1">
      <c r="B21" s="14" t="s">
        <v>92</v>
      </c>
      <c r="C21" s="72">
        <v>12</v>
      </c>
      <c r="D21" s="72">
        <v>717</v>
      </c>
      <c r="E21" s="72" t="s">
        <v>76</v>
      </c>
      <c r="F21" s="72" t="s">
        <v>76</v>
      </c>
      <c r="G21"/>
      <c r="J21"/>
      <c r="M21"/>
      <c r="N21"/>
    </row>
    <row r="22" spans="2:14" s="1" customFormat="1" ht="12" customHeight="1">
      <c r="B22" s="14" t="s">
        <v>93</v>
      </c>
      <c r="C22" s="72">
        <v>1</v>
      </c>
      <c r="D22" s="72">
        <v>17</v>
      </c>
      <c r="E22" s="72" t="s">
        <v>76</v>
      </c>
      <c r="F22" s="72" t="s">
        <v>76</v>
      </c>
      <c r="G22"/>
      <c r="J22"/>
      <c r="M22"/>
      <c r="N22"/>
    </row>
    <row r="23" spans="2:14" s="1" customFormat="1" ht="12" customHeight="1">
      <c r="B23" s="14" t="s">
        <v>94</v>
      </c>
      <c r="C23" s="72">
        <v>183</v>
      </c>
      <c r="D23" s="72">
        <v>15226</v>
      </c>
      <c r="E23" s="72">
        <v>7</v>
      </c>
      <c r="F23" s="72">
        <v>57</v>
      </c>
      <c r="G23"/>
      <c r="J23"/>
      <c r="M23"/>
      <c r="N23"/>
    </row>
    <row r="24" spans="2:14" s="1" customFormat="1" ht="12" customHeight="1">
      <c r="B24" s="14" t="s">
        <v>95</v>
      </c>
      <c r="C24" s="72">
        <v>3216</v>
      </c>
      <c r="D24" s="72">
        <v>283843</v>
      </c>
      <c r="E24" s="72">
        <v>1704</v>
      </c>
      <c r="F24" s="72">
        <v>17052</v>
      </c>
      <c r="G24"/>
      <c r="J24"/>
      <c r="M24"/>
      <c r="N24"/>
    </row>
    <row r="25" spans="2:14" s="1" customFormat="1" ht="12" customHeight="1">
      <c r="B25" s="14" t="s">
        <v>96</v>
      </c>
      <c r="C25" s="72">
        <v>5</v>
      </c>
      <c r="D25" s="72">
        <v>251</v>
      </c>
      <c r="E25" s="72">
        <v>1</v>
      </c>
      <c r="F25" s="72">
        <v>4</v>
      </c>
      <c r="G25"/>
      <c r="J25"/>
      <c r="M25"/>
      <c r="N25"/>
    </row>
    <row r="26" spans="2:14" s="1" customFormat="1" ht="12" customHeight="1">
      <c r="B26" s="14" t="s">
        <v>97</v>
      </c>
      <c r="C26" s="72">
        <v>78</v>
      </c>
      <c r="D26" s="72">
        <v>6716</v>
      </c>
      <c r="E26" s="72">
        <v>6</v>
      </c>
      <c r="F26" s="72">
        <v>73</v>
      </c>
      <c r="G26"/>
      <c r="J26"/>
      <c r="M26"/>
      <c r="N26"/>
    </row>
    <row r="27" spans="2:14" s="1" customFormat="1" ht="12" customHeight="1">
      <c r="B27" s="14" t="s">
        <v>98</v>
      </c>
      <c r="C27" s="72">
        <v>44</v>
      </c>
      <c r="D27" s="72">
        <v>2752</v>
      </c>
      <c r="E27" s="72">
        <v>7</v>
      </c>
      <c r="F27" s="72">
        <v>67</v>
      </c>
      <c r="G27"/>
      <c r="J27"/>
      <c r="M27"/>
      <c r="N27"/>
    </row>
    <row r="28" spans="2:14" s="1" customFormat="1" ht="12" customHeight="1">
      <c r="B28" s="14" t="s">
        <v>99</v>
      </c>
      <c r="C28" s="72">
        <v>12</v>
      </c>
      <c r="D28" s="72">
        <v>697</v>
      </c>
      <c r="E28" s="72" t="s">
        <v>76</v>
      </c>
      <c r="F28" s="72" t="s">
        <v>76</v>
      </c>
      <c r="G28"/>
      <c r="J28"/>
      <c r="M28"/>
      <c r="N28"/>
    </row>
    <row r="29" spans="2:14" s="1" customFormat="1" ht="12" customHeight="1">
      <c r="B29" s="14" t="s">
        <v>100</v>
      </c>
      <c r="C29" s="72">
        <v>29</v>
      </c>
      <c r="D29" s="72">
        <v>2274</v>
      </c>
      <c r="E29" s="72">
        <v>7</v>
      </c>
      <c r="F29" s="72">
        <v>62</v>
      </c>
      <c r="G29"/>
      <c r="J29"/>
      <c r="M29"/>
      <c r="N29"/>
    </row>
    <row r="30" spans="2:6" ht="12" customHeight="1">
      <c r="B30" s="15" t="s">
        <v>101</v>
      </c>
      <c r="C30" s="73">
        <v>360</v>
      </c>
      <c r="D30" s="73">
        <v>23899</v>
      </c>
      <c r="E30" s="73">
        <v>683</v>
      </c>
      <c r="F30" s="73">
        <v>6164</v>
      </c>
    </row>
    <row r="31" spans="3:6" ht="13.5">
      <c r="C31" s="50"/>
      <c r="D31" s="50"/>
      <c r="E31" s="50"/>
      <c r="F31" s="50"/>
    </row>
    <row r="32" spans="3:5" ht="13.5">
      <c r="C32" s="50"/>
      <c r="E32" s="50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7">
      <selection activeCell="K39" sqref="K39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zoomScaleSheetLayoutView="75" workbookViewId="0" topLeftCell="A1">
      <selection activeCell="A3" sqref="A3"/>
    </sheetView>
  </sheetViews>
  <sheetFormatPr defaultColWidth="8.796875" defaultRowHeight="13.5" customHeight="1"/>
  <cols>
    <col min="1" max="6" width="8.59765625" style="3" customWidth="1"/>
    <col min="7" max="7" width="5.09765625" style="3" customWidth="1"/>
    <col min="8" max="8" width="6.3984375" style="32" customWidth="1"/>
    <col min="9" max="12" width="7.3984375" style="32" customWidth="1"/>
    <col min="13" max="13" width="10.5" style="3" bestFit="1" customWidth="1"/>
    <col min="14" max="14" width="9.59765625" style="3" bestFit="1" customWidth="1"/>
    <col min="15" max="16384" width="9" style="3" customWidth="1"/>
  </cols>
  <sheetData>
    <row r="1" ht="6.75" customHeight="1"/>
    <row r="2" spans="8:15" ht="19.5" customHeight="1">
      <c r="H2" s="33" t="s">
        <v>0</v>
      </c>
      <c r="I2" s="34" t="s">
        <v>1</v>
      </c>
      <c r="J2" s="35"/>
      <c r="K2" s="36"/>
      <c r="L2" s="80" t="s">
        <v>102</v>
      </c>
      <c r="M2"/>
      <c r="N2"/>
      <c r="O2"/>
    </row>
    <row r="3" spans="8:15" ht="15" customHeight="1">
      <c r="H3" s="37"/>
      <c r="I3" s="37" t="s">
        <v>2</v>
      </c>
      <c r="J3" s="67" t="s">
        <v>3</v>
      </c>
      <c r="K3" s="49" t="s">
        <v>4</v>
      </c>
      <c r="L3" s="81"/>
      <c r="M3"/>
      <c r="N3"/>
      <c r="O3"/>
    </row>
    <row r="4" spans="8:16" ht="15" customHeight="1">
      <c r="H4" s="38" t="s">
        <v>5</v>
      </c>
      <c r="I4" s="39">
        <v>380181</v>
      </c>
      <c r="J4" s="74">
        <v>356225</v>
      </c>
      <c r="K4" s="75">
        <v>23956</v>
      </c>
      <c r="L4" s="40">
        <v>1528.3043897732755</v>
      </c>
      <c r="O4"/>
      <c r="P4" s="4"/>
    </row>
    <row r="5" spans="8:17" ht="15" customHeight="1">
      <c r="H5" s="41" t="s">
        <v>6</v>
      </c>
      <c r="I5" s="42">
        <v>30488</v>
      </c>
      <c r="J5" s="76">
        <v>28954</v>
      </c>
      <c r="K5" s="77">
        <v>1534</v>
      </c>
      <c r="L5" s="64">
        <v>2592.517006802721</v>
      </c>
      <c r="O5"/>
      <c r="P5" s="4"/>
      <c r="Q5" s="63"/>
    </row>
    <row r="6" spans="8:17" ht="15" customHeight="1">
      <c r="H6" s="43" t="s">
        <v>7</v>
      </c>
      <c r="I6" s="42">
        <v>3563</v>
      </c>
      <c r="J6" s="76">
        <v>3022</v>
      </c>
      <c r="K6" s="77">
        <v>541</v>
      </c>
      <c r="L6" s="64">
        <v>1141.9871794871797</v>
      </c>
      <c r="O6"/>
      <c r="P6" s="4"/>
      <c r="Q6" s="63"/>
    </row>
    <row r="7" spans="8:17" ht="15" customHeight="1">
      <c r="H7" s="43" t="s">
        <v>8</v>
      </c>
      <c r="I7" s="42">
        <v>3614</v>
      </c>
      <c r="J7" s="76">
        <v>3130</v>
      </c>
      <c r="K7" s="77">
        <v>484</v>
      </c>
      <c r="L7" s="64">
        <v>1101.8292682926829</v>
      </c>
      <c r="O7"/>
      <c r="P7" s="4"/>
      <c r="Q7" s="63"/>
    </row>
    <row r="8" spans="8:17" ht="15" customHeight="1">
      <c r="H8" s="43" t="s">
        <v>9</v>
      </c>
      <c r="I8" s="42">
        <v>3876</v>
      </c>
      <c r="J8" s="76">
        <v>3427</v>
      </c>
      <c r="K8" s="77">
        <v>449</v>
      </c>
      <c r="L8" s="64">
        <v>863.2516703786191</v>
      </c>
      <c r="O8"/>
      <c r="P8" s="4"/>
      <c r="Q8" s="63"/>
    </row>
    <row r="9" spans="8:17" ht="15" customHeight="1">
      <c r="H9" s="43" t="s">
        <v>10</v>
      </c>
      <c r="I9" s="42">
        <v>2871</v>
      </c>
      <c r="J9" s="76">
        <v>2691</v>
      </c>
      <c r="K9" s="77">
        <v>180</v>
      </c>
      <c r="L9" s="64">
        <v>960.2006688963211</v>
      </c>
      <c r="O9"/>
      <c r="P9" s="4"/>
      <c r="Q9" s="63"/>
    </row>
    <row r="10" spans="8:17" ht="15" customHeight="1">
      <c r="H10" s="43" t="s">
        <v>11</v>
      </c>
      <c r="I10" s="42">
        <v>2052</v>
      </c>
      <c r="J10" s="76">
        <v>1859</v>
      </c>
      <c r="K10" s="77">
        <v>193</v>
      </c>
      <c r="L10" s="64">
        <v>679.4701986754967</v>
      </c>
      <c r="O10"/>
      <c r="P10" s="4"/>
      <c r="Q10" s="63"/>
    </row>
    <row r="11" spans="8:17" ht="15" customHeight="1">
      <c r="H11" s="43" t="s">
        <v>12</v>
      </c>
      <c r="I11" s="42">
        <v>4714</v>
      </c>
      <c r="J11" s="76">
        <v>4415</v>
      </c>
      <c r="K11" s="77">
        <v>299</v>
      </c>
      <c r="L11" s="64">
        <v>1022.5596529284164</v>
      </c>
      <c r="O11"/>
      <c r="P11" s="4"/>
      <c r="Q11" s="63"/>
    </row>
    <row r="12" spans="8:17" ht="15" customHeight="1">
      <c r="H12" s="43" t="s">
        <v>13</v>
      </c>
      <c r="I12" s="42">
        <v>6152</v>
      </c>
      <c r="J12" s="76">
        <v>5841</v>
      </c>
      <c r="K12" s="77">
        <v>311</v>
      </c>
      <c r="L12" s="64">
        <v>1137.1534195933457</v>
      </c>
      <c r="O12"/>
      <c r="P12" s="4"/>
      <c r="Q12" s="63"/>
    </row>
    <row r="13" spans="8:17" ht="15" customHeight="1">
      <c r="H13" s="43" t="s">
        <v>14</v>
      </c>
      <c r="I13" s="42">
        <v>4756</v>
      </c>
      <c r="J13" s="76">
        <v>4595</v>
      </c>
      <c r="K13" s="77">
        <v>161</v>
      </c>
      <c r="L13" s="64">
        <v>1275.0670241286864</v>
      </c>
      <c r="O13"/>
      <c r="P13" s="4"/>
      <c r="Q13" s="63"/>
    </row>
    <row r="14" spans="8:17" ht="15" customHeight="1">
      <c r="H14" s="43" t="s">
        <v>15</v>
      </c>
      <c r="I14" s="42">
        <v>4975</v>
      </c>
      <c r="J14" s="76">
        <v>4817</v>
      </c>
      <c r="K14" s="77">
        <v>158</v>
      </c>
      <c r="L14" s="64">
        <v>1250</v>
      </c>
      <c r="O14"/>
      <c r="P14" s="4"/>
      <c r="Q14" s="63"/>
    </row>
    <row r="15" spans="8:17" ht="15" customHeight="1">
      <c r="H15" s="43" t="s">
        <v>16</v>
      </c>
      <c r="I15" s="42">
        <v>14505</v>
      </c>
      <c r="J15" s="76">
        <v>14425</v>
      </c>
      <c r="K15" s="77">
        <v>80</v>
      </c>
      <c r="L15" s="64">
        <v>1386.7112810707458</v>
      </c>
      <c r="O15"/>
      <c r="P15" s="4"/>
      <c r="Q15" s="63"/>
    </row>
    <row r="16" spans="8:17" ht="15" customHeight="1">
      <c r="H16" s="43" t="s">
        <v>17</v>
      </c>
      <c r="I16" s="42">
        <v>10276</v>
      </c>
      <c r="J16" s="76">
        <v>9865</v>
      </c>
      <c r="K16" s="77">
        <v>411</v>
      </c>
      <c r="L16" s="64">
        <v>1051.7911975435006</v>
      </c>
      <c r="O16"/>
      <c r="P16" s="4"/>
      <c r="Q16" s="63"/>
    </row>
    <row r="17" spans="8:17" ht="15" customHeight="1">
      <c r="H17" s="43" t="s">
        <v>18</v>
      </c>
      <c r="I17" s="42">
        <v>21241</v>
      </c>
      <c r="J17" s="76">
        <v>20931</v>
      </c>
      <c r="K17" s="77">
        <v>310</v>
      </c>
      <c r="L17" s="64">
        <v>982.0157189089227</v>
      </c>
      <c r="O17"/>
      <c r="P17" s="4"/>
      <c r="Q17" s="63"/>
    </row>
    <row r="18" spans="8:17" ht="15" customHeight="1">
      <c r="H18" s="43" t="s">
        <v>19</v>
      </c>
      <c r="I18" s="42">
        <v>12824</v>
      </c>
      <c r="J18" s="76">
        <v>12607</v>
      </c>
      <c r="K18" s="77">
        <v>217</v>
      </c>
      <c r="L18" s="64">
        <v>943.635025754231</v>
      </c>
      <c r="O18"/>
      <c r="P18" s="4"/>
      <c r="Q18" s="63"/>
    </row>
    <row r="19" spans="8:17" ht="15" customHeight="1">
      <c r="H19" s="43" t="s">
        <v>20</v>
      </c>
      <c r="I19" s="42">
        <v>5939</v>
      </c>
      <c r="J19" s="76">
        <v>5868</v>
      </c>
      <c r="K19" s="77">
        <v>71</v>
      </c>
      <c r="L19" s="64">
        <v>1051.1504424778761</v>
      </c>
      <c r="O19"/>
      <c r="P19" s="4"/>
      <c r="Q19" s="63"/>
    </row>
    <row r="20" spans="8:17" ht="15" customHeight="1">
      <c r="H20" s="43" t="s">
        <v>21</v>
      </c>
      <c r="I20" s="42">
        <v>5947</v>
      </c>
      <c r="J20" s="76">
        <v>5647</v>
      </c>
      <c r="K20" s="77">
        <v>300</v>
      </c>
      <c r="L20" s="64">
        <v>2378.8</v>
      </c>
      <c r="O20"/>
      <c r="P20" s="4"/>
      <c r="Q20" s="63"/>
    </row>
    <row r="21" spans="8:17" ht="15" customHeight="1">
      <c r="H21" s="43" t="s">
        <v>22</v>
      </c>
      <c r="I21" s="42">
        <v>5470</v>
      </c>
      <c r="J21" s="76">
        <v>5237</v>
      </c>
      <c r="K21" s="77">
        <v>233</v>
      </c>
      <c r="L21" s="64">
        <v>2317.7966101694915</v>
      </c>
      <c r="O21"/>
      <c r="P21" s="4"/>
      <c r="Q21" s="63"/>
    </row>
    <row r="22" spans="8:17" ht="15" customHeight="1">
      <c r="H22" s="43" t="s">
        <v>23</v>
      </c>
      <c r="I22" s="42">
        <v>2933</v>
      </c>
      <c r="J22" s="76">
        <v>2618</v>
      </c>
      <c r="K22" s="77">
        <v>315</v>
      </c>
      <c r="L22" s="64">
        <v>1611.5384615384617</v>
      </c>
      <c r="O22"/>
      <c r="P22" s="4"/>
      <c r="Q22" s="63"/>
    </row>
    <row r="23" spans="8:17" ht="15" customHeight="1">
      <c r="H23" s="43" t="s">
        <v>24</v>
      </c>
      <c r="I23" s="42">
        <v>2622</v>
      </c>
      <c r="J23" s="76">
        <v>2445</v>
      </c>
      <c r="K23" s="77">
        <v>177</v>
      </c>
      <c r="L23" s="64">
        <v>1409.6774193548388</v>
      </c>
      <c r="O23"/>
      <c r="P23" s="4"/>
      <c r="Q23" s="63"/>
    </row>
    <row r="24" spans="8:17" ht="15" customHeight="1">
      <c r="H24" s="43" t="s">
        <v>25</v>
      </c>
      <c r="I24" s="42">
        <v>4250</v>
      </c>
      <c r="J24" s="76">
        <v>3819</v>
      </c>
      <c r="K24" s="77">
        <v>431</v>
      </c>
      <c r="L24" s="64">
        <v>841.5841584158417</v>
      </c>
      <c r="O24"/>
      <c r="P24" s="4"/>
      <c r="Q24" s="63"/>
    </row>
    <row r="25" spans="8:17" ht="15" customHeight="1">
      <c r="H25" s="43" t="s">
        <v>26</v>
      </c>
      <c r="I25" s="42">
        <v>3889</v>
      </c>
      <c r="J25" s="76">
        <v>3415</v>
      </c>
      <c r="K25" s="77">
        <v>474</v>
      </c>
      <c r="L25" s="64">
        <v>928.162291169451</v>
      </c>
      <c r="O25"/>
      <c r="P25" s="4"/>
      <c r="Q25" s="63"/>
    </row>
    <row r="26" spans="8:17" ht="15" customHeight="1">
      <c r="H26" s="43" t="s">
        <v>27</v>
      </c>
      <c r="I26" s="42">
        <v>11299</v>
      </c>
      <c r="J26" s="76">
        <v>11066</v>
      </c>
      <c r="K26" s="77">
        <v>233</v>
      </c>
      <c r="L26" s="64">
        <v>1537.2789115646258</v>
      </c>
      <c r="O26"/>
      <c r="P26" s="4"/>
      <c r="Q26" s="63"/>
    </row>
    <row r="27" spans="8:17" ht="15" customHeight="1">
      <c r="H27" s="43" t="s">
        <v>28</v>
      </c>
      <c r="I27" s="42">
        <v>14107</v>
      </c>
      <c r="J27" s="76">
        <v>13545</v>
      </c>
      <c r="K27" s="77">
        <v>562</v>
      </c>
      <c r="L27" s="64">
        <v>1218.2210708117443</v>
      </c>
      <c r="O27"/>
      <c r="P27" s="4"/>
      <c r="Q27" s="63"/>
    </row>
    <row r="28" spans="8:17" ht="15" customHeight="1">
      <c r="H28" s="43" t="s">
        <v>29</v>
      </c>
      <c r="I28" s="42">
        <v>4876</v>
      </c>
      <c r="J28" s="76">
        <v>4517</v>
      </c>
      <c r="K28" s="77">
        <v>359</v>
      </c>
      <c r="L28" s="64">
        <v>1279.7900262467192</v>
      </c>
      <c r="O28"/>
      <c r="P28" s="4"/>
      <c r="Q28" s="63"/>
    </row>
    <row r="29" spans="8:17" ht="15" customHeight="1">
      <c r="H29" s="43" t="s">
        <v>30</v>
      </c>
      <c r="I29" s="42">
        <v>2619</v>
      </c>
      <c r="J29" s="76">
        <v>2535</v>
      </c>
      <c r="K29" s="77">
        <v>84</v>
      </c>
      <c r="L29" s="64">
        <v>1109.7457627118642</v>
      </c>
      <c r="O29"/>
      <c r="P29" s="4"/>
      <c r="Q29" s="63"/>
    </row>
    <row r="30" spans="8:17" ht="15" customHeight="1">
      <c r="H30" s="43" t="s">
        <v>31</v>
      </c>
      <c r="I30" s="42">
        <v>7145</v>
      </c>
      <c r="J30" s="76">
        <v>7009</v>
      </c>
      <c r="K30" s="77">
        <v>136</v>
      </c>
      <c r="L30" s="64">
        <v>1406.4960629921259</v>
      </c>
      <c r="O30"/>
      <c r="P30" s="4"/>
      <c r="Q30" s="63"/>
    </row>
    <row r="31" spans="8:17" ht="15" customHeight="1">
      <c r="H31" s="43" t="s">
        <v>32</v>
      </c>
      <c r="I31" s="42">
        <v>24725</v>
      </c>
      <c r="J31" s="76">
        <v>24525</v>
      </c>
      <c r="K31" s="77">
        <v>200</v>
      </c>
      <c r="L31" s="64">
        <v>1651.636606546426</v>
      </c>
      <c r="O31"/>
      <c r="P31" s="4"/>
      <c r="Q31" s="63"/>
    </row>
    <row r="32" spans="8:17" ht="15" customHeight="1">
      <c r="H32" s="43" t="s">
        <v>33</v>
      </c>
      <c r="I32" s="42">
        <v>15241</v>
      </c>
      <c r="J32" s="76">
        <v>14522</v>
      </c>
      <c r="K32" s="77">
        <v>719</v>
      </c>
      <c r="L32" s="64">
        <v>1462.6679462571976</v>
      </c>
      <c r="O32"/>
      <c r="P32" s="4"/>
      <c r="Q32" s="63"/>
    </row>
    <row r="33" spans="8:17" ht="15" customHeight="1">
      <c r="H33" s="43" t="s">
        <v>34</v>
      </c>
      <c r="I33" s="42">
        <v>3424</v>
      </c>
      <c r="J33" s="76">
        <v>3398</v>
      </c>
      <c r="K33" s="77">
        <v>26</v>
      </c>
      <c r="L33" s="64">
        <v>1287.218045112782</v>
      </c>
      <c r="O33"/>
      <c r="P33" s="4"/>
      <c r="Q33" s="63"/>
    </row>
    <row r="34" spans="8:17" ht="15" customHeight="1">
      <c r="H34" s="43" t="s">
        <v>35</v>
      </c>
      <c r="I34" s="42">
        <v>3159</v>
      </c>
      <c r="J34" s="76">
        <v>2813</v>
      </c>
      <c r="K34" s="77">
        <v>346</v>
      </c>
      <c r="L34" s="64">
        <v>1310.7883817427385</v>
      </c>
      <c r="O34"/>
      <c r="P34" s="4"/>
      <c r="Q34" s="63"/>
    </row>
    <row r="35" spans="8:17" ht="15" customHeight="1">
      <c r="H35" s="43" t="s">
        <v>36</v>
      </c>
      <c r="I35" s="42">
        <v>1866</v>
      </c>
      <c r="J35" s="76">
        <v>1667</v>
      </c>
      <c r="K35" s="77">
        <v>199</v>
      </c>
      <c r="L35" s="64">
        <v>1304.8951048951049</v>
      </c>
      <c r="O35"/>
      <c r="P35" s="4"/>
      <c r="Q35" s="63"/>
    </row>
    <row r="36" spans="8:17" ht="15" customHeight="1">
      <c r="H36" s="43" t="s">
        <v>37</v>
      </c>
      <c r="I36" s="42">
        <v>2934</v>
      </c>
      <c r="J36" s="76">
        <v>2580</v>
      </c>
      <c r="K36" s="77">
        <v>354</v>
      </c>
      <c r="L36" s="64">
        <v>1474.3718592964824</v>
      </c>
      <c r="O36"/>
      <c r="P36" s="4"/>
      <c r="Q36" s="63"/>
    </row>
    <row r="37" spans="8:17" ht="15" customHeight="1">
      <c r="H37" s="43" t="s">
        <v>38</v>
      </c>
      <c r="I37" s="42">
        <v>6199</v>
      </c>
      <c r="J37" s="76">
        <v>5538</v>
      </c>
      <c r="K37" s="77">
        <v>661</v>
      </c>
      <c r="L37" s="64">
        <v>1465.48463356974</v>
      </c>
      <c r="O37"/>
      <c r="P37" s="4"/>
      <c r="Q37" s="63"/>
    </row>
    <row r="38" spans="8:17" ht="15" customHeight="1">
      <c r="H38" s="43" t="s">
        <v>39</v>
      </c>
      <c r="I38" s="42">
        <v>12141</v>
      </c>
      <c r="J38" s="76">
        <v>11115</v>
      </c>
      <c r="K38" s="77">
        <v>1026</v>
      </c>
      <c r="L38" s="64">
        <v>2100.5190311418683</v>
      </c>
      <c r="O38"/>
      <c r="P38" s="4"/>
      <c r="Q38" s="63"/>
    </row>
    <row r="39" spans="8:17" ht="15" customHeight="1">
      <c r="H39" s="43" t="s">
        <v>40</v>
      </c>
      <c r="I39" s="42">
        <v>10564</v>
      </c>
      <c r="J39" s="76">
        <v>10149</v>
      </c>
      <c r="K39" s="77">
        <v>415</v>
      </c>
      <c r="L39" s="64">
        <v>2918.232044198895</v>
      </c>
      <c r="O39"/>
      <c r="P39" s="4"/>
      <c r="Q39" s="63"/>
    </row>
    <row r="40" spans="8:17" ht="15" customHeight="1">
      <c r="H40" s="43" t="s">
        <v>41</v>
      </c>
      <c r="I40" s="42">
        <v>5434</v>
      </c>
      <c r="J40" s="76">
        <v>4873</v>
      </c>
      <c r="K40" s="77">
        <v>561</v>
      </c>
      <c r="L40" s="64">
        <v>2830.208333333333</v>
      </c>
      <c r="O40"/>
      <c r="P40" s="4"/>
      <c r="Q40" s="63"/>
    </row>
    <row r="41" spans="8:17" ht="15" customHeight="1">
      <c r="H41" s="43" t="s">
        <v>42</v>
      </c>
      <c r="I41" s="42">
        <v>3529</v>
      </c>
      <c r="J41" s="76">
        <v>2757</v>
      </c>
      <c r="K41" s="77">
        <v>772</v>
      </c>
      <c r="L41" s="64">
        <v>1547.8070175438595</v>
      </c>
      <c r="O41"/>
      <c r="P41" s="4"/>
      <c r="Q41" s="63"/>
    </row>
    <row r="42" spans="8:17" ht="15" customHeight="1">
      <c r="H42" s="43" t="s">
        <v>43</v>
      </c>
      <c r="I42" s="42">
        <v>6892</v>
      </c>
      <c r="J42" s="76">
        <v>5788</v>
      </c>
      <c r="K42" s="77">
        <v>1104</v>
      </c>
      <c r="L42" s="64">
        <v>2021.1143695014662</v>
      </c>
      <c r="O42"/>
      <c r="P42" s="4"/>
      <c r="Q42" s="63"/>
    </row>
    <row r="43" spans="8:17" ht="15" customHeight="1">
      <c r="H43" s="43" t="s">
        <v>44</v>
      </c>
      <c r="I43" s="42">
        <v>8143</v>
      </c>
      <c r="J43" s="76">
        <v>8048</v>
      </c>
      <c r="K43" s="77">
        <v>95</v>
      </c>
      <c r="L43" s="64">
        <v>4031.188118811881</v>
      </c>
      <c r="O43"/>
      <c r="P43" s="4"/>
      <c r="Q43" s="63"/>
    </row>
    <row r="44" spans="8:17" ht="15" customHeight="1">
      <c r="H44" s="43" t="s">
        <v>45</v>
      </c>
      <c r="I44" s="42">
        <v>26502</v>
      </c>
      <c r="J44" s="76">
        <v>24608</v>
      </c>
      <c r="K44" s="77">
        <v>1894</v>
      </c>
      <c r="L44" s="64">
        <v>2789.684210526316</v>
      </c>
      <c r="O44"/>
      <c r="P44" s="4"/>
      <c r="Q44" s="63"/>
    </row>
    <row r="45" spans="8:17" ht="15" customHeight="1">
      <c r="H45" s="43" t="s">
        <v>46</v>
      </c>
      <c r="I45" s="42">
        <v>5670</v>
      </c>
      <c r="J45" s="76">
        <v>4889</v>
      </c>
      <c r="K45" s="77">
        <v>781</v>
      </c>
      <c r="L45" s="64">
        <v>2984.2105263157896</v>
      </c>
      <c r="O45"/>
      <c r="P45" s="4"/>
      <c r="Q45" s="63"/>
    </row>
    <row r="46" spans="8:17" ht="15" customHeight="1">
      <c r="H46" s="43" t="s">
        <v>47</v>
      </c>
      <c r="I46" s="42">
        <v>8013</v>
      </c>
      <c r="J46" s="76">
        <v>6897</v>
      </c>
      <c r="K46" s="77">
        <v>1116</v>
      </c>
      <c r="L46" s="64">
        <v>2384.8214285714284</v>
      </c>
      <c r="O46"/>
      <c r="P46" s="4"/>
      <c r="Q46" s="63"/>
    </row>
    <row r="47" spans="8:17" ht="15" customHeight="1">
      <c r="H47" s="43" t="s">
        <v>48</v>
      </c>
      <c r="I47" s="42">
        <v>12521</v>
      </c>
      <c r="J47" s="76">
        <v>10984</v>
      </c>
      <c r="K47" s="77">
        <v>1537</v>
      </c>
      <c r="L47" s="64">
        <v>2960.047281323877</v>
      </c>
      <c r="O47"/>
      <c r="P47" s="4"/>
      <c r="Q47" s="63"/>
    </row>
    <row r="48" spans="8:17" ht="15" customHeight="1">
      <c r="H48" s="43" t="s">
        <v>49</v>
      </c>
      <c r="I48" s="42">
        <v>4236</v>
      </c>
      <c r="J48" s="76">
        <v>3588</v>
      </c>
      <c r="K48" s="77">
        <v>648</v>
      </c>
      <c r="L48" s="64">
        <v>1486.3157894736842</v>
      </c>
      <c r="O48"/>
      <c r="P48" s="4"/>
      <c r="Q48" s="63"/>
    </row>
    <row r="49" spans="8:17" ht="15" customHeight="1">
      <c r="H49" s="43" t="s">
        <v>50</v>
      </c>
      <c r="I49" s="42">
        <v>5146</v>
      </c>
      <c r="J49" s="76">
        <v>4236</v>
      </c>
      <c r="K49" s="77">
        <v>910</v>
      </c>
      <c r="L49" s="64">
        <v>1971.647509578544</v>
      </c>
      <c r="O49"/>
      <c r="P49" s="4"/>
      <c r="Q49" s="63"/>
    </row>
    <row r="50" spans="8:17" ht="15" customHeight="1">
      <c r="H50" s="43" t="s">
        <v>51</v>
      </c>
      <c r="I50" s="42">
        <v>12175</v>
      </c>
      <c r="J50" s="76">
        <v>10565</v>
      </c>
      <c r="K50" s="77">
        <v>1610</v>
      </c>
      <c r="L50" s="64">
        <v>2864.7058823529414</v>
      </c>
      <c r="O50"/>
      <c r="P50" s="4"/>
      <c r="Q50" s="63"/>
    </row>
    <row r="51" spans="8:17" ht="11.25" customHeight="1">
      <c r="H51" s="44" t="s">
        <v>52</v>
      </c>
      <c r="I51" s="45">
        <v>4664</v>
      </c>
      <c r="J51" s="78">
        <v>4385</v>
      </c>
      <c r="K51" s="79">
        <v>279</v>
      </c>
      <c r="L51" s="65">
        <v>2220.9523809523807</v>
      </c>
      <c r="O51"/>
      <c r="P51" s="4"/>
      <c r="Q51" s="63"/>
    </row>
    <row r="52" spans="10:15" ht="7.5" customHeight="1">
      <c r="J52" s="68"/>
      <c r="K52" s="69"/>
      <c r="M52"/>
      <c r="N52"/>
      <c r="O52"/>
    </row>
    <row r="53" spans="2:15" s="46" customFormat="1" ht="13.5" customHeight="1">
      <c r="B53" s="46" t="s">
        <v>103</v>
      </c>
      <c r="H53" s="47"/>
      <c r="I53" s="47"/>
      <c r="J53" s="48"/>
      <c r="K53" s="48"/>
      <c r="L53" s="47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6"/>
    </row>
    <row r="69" spans="13:15" ht="13.5" customHeight="1">
      <c r="M69"/>
      <c r="N69"/>
      <c r="O69" s="6"/>
    </row>
    <row r="70" spans="14:15" ht="13.5" customHeight="1">
      <c r="N70" s="5"/>
      <c r="O70" s="6"/>
    </row>
    <row r="71" spans="14:15" ht="13.5" customHeight="1">
      <c r="N71" s="5"/>
      <c r="O71" s="6"/>
    </row>
    <row r="72" spans="14:15" ht="13.5" customHeight="1">
      <c r="N72" s="5"/>
      <c r="O72" s="6"/>
    </row>
    <row r="73" spans="14:15" ht="13.5" customHeight="1">
      <c r="N73" s="5"/>
      <c r="O73" s="6"/>
    </row>
    <row r="74" spans="14:15" ht="13.5" customHeight="1">
      <c r="N74" s="5"/>
      <c r="O74" s="6"/>
    </row>
    <row r="75" spans="14:15" ht="13.5" customHeight="1">
      <c r="N75" s="5"/>
      <c r="O75" s="6"/>
    </row>
    <row r="76" spans="14:15" ht="13.5" customHeight="1">
      <c r="N76" s="5"/>
      <c r="O76" s="6"/>
    </row>
    <row r="77" spans="14:15" ht="13.5" customHeight="1">
      <c r="N77" s="5"/>
      <c r="O77" s="6"/>
    </row>
    <row r="78" spans="14:15" ht="13.5" customHeight="1">
      <c r="N78" s="5"/>
      <c r="O78" s="6"/>
    </row>
    <row r="79" spans="11:15" ht="13.5" customHeight="1">
      <c r="K79" s="66"/>
      <c r="N79" s="5"/>
      <c r="O79" s="6"/>
    </row>
    <row r="80" spans="14:15" ht="13.5" customHeight="1">
      <c r="N80" s="5"/>
      <c r="O80" s="6"/>
    </row>
    <row r="81" spans="14:15" ht="13.5" customHeight="1">
      <c r="N81" s="5"/>
      <c r="O81" s="6"/>
    </row>
    <row r="82" spans="14:15" ht="13.5" customHeight="1">
      <c r="N82" s="5"/>
      <c r="O82" s="6"/>
    </row>
    <row r="83" spans="14:15" ht="13.5" customHeight="1">
      <c r="N83" s="5"/>
      <c r="O83" s="6"/>
    </row>
    <row r="84" spans="14:15" ht="13.5" customHeight="1">
      <c r="N84" s="5"/>
      <c r="O84" s="6"/>
    </row>
    <row r="85" spans="14:15" ht="13.5" customHeight="1">
      <c r="N85" s="5"/>
      <c r="O85" s="6"/>
    </row>
    <row r="86" spans="14:15" ht="13.5" customHeight="1">
      <c r="N86" s="5"/>
      <c r="O86" s="6"/>
    </row>
    <row r="87" spans="14:15" ht="13.5" customHeight="1">
      <c r="N87" s="5"/>
      <c r="O87" s="6"/>
    </row>
    <row r="88" spans="14:15" ht="13.5" customHeight="1">
      <c r="N88" s="5"/>
      <c r="O88" s="6"/>
    </row>
    <row r="89" spans="14:15" ht="13.5" customHeight="1">
      <c r="N89" s="5"/>
      <c r="O89" s="6"/>
    </row>
    <row r="90" spans="14:15" ht="13.5" customHeight="1">
      <c r="N90" s="5"/>
      <c r="O90" s="6"/>
    </row>
    <row r="91" spans="14:15" ht="13.5" customHeight="1">
      <c r="N91" s="5"/>
      <c r="O91" s="6"/>
    </row>
    <row r="92" spans="14:15" ht="13.5" customHeight="1">
      <c r="N92" s="5"/>
      <c r="O92" s="6"/>
    </row>
    <row r="93" spans="14:15" ht="13.5" customHeight="1">
      <c r="N93" s="5"/>
      <c r="O93" s="6"/>
    </row>
    <row r="94" spans="14:15" ht="13.5" customHeight="1">
      <c r="N94" s="5"/>
      <c r="O94" s="6"/>
    </row>
    <row r="95" spans="14:15" ht="13.5" customHeight="1">
      <c r="N95" s="5"/>
      <c r="O95" s="6"/>
    </row>
    <row r="96" spans="14:15" ht="13.5" customHeight="1">
      <c r="N96" s="5"/>
      <c r="O96" s="6"/>
    </row>
    <row r="97" spans="14:15" ht="13.5" customHeight="1">
      <c r="N97" s="5"/>
      <c r="O97" s="6"/>
    </row>
    <row r="98" spans="14:15" ht="13.5" customHeight="1">
      <c r="N98" s="5"/>
      <c r="O98" s="6"/>
    </row>
    <row r="99" spans="14:15" ht="13.5" customHeight="1">
      <c r="N99" s="5"/>
      <c r="O99" s="6"/>
    </row>
    <row r="100" spans="14:15" ht="13.5" customHeight="1">
      <c r="N100" s="5"/>
      <c r="O100" s="6"/>
    </row>
    <row r="101" spans="14:15" ht="13.5" customHeight="1">
      <c r="N101" s="5"/>
      <c r="O101" s="6"/>
    </row>
    <row r="102" spans="14:15" ht="13.5" customHeight="1">
      <c r="N102" s="5"/>
      <c r="O102" s="6"/>
    </row>
    <row r="103" spans="14:15" ht="13.5" customHeight="1">
      <c r="N103" s="5"/>
      <c r="O103" s="6"/>
    </row>
    <row r="104" spans="14:15" ht="13.5" customHeight="1">
      <c r="N104" s="5"/>
      <c r="O104" s="6"/>
    </row>
    <row r="105" spans="14:15" ht="13.5" customHeight="1">
      <c r="N105" s="5"/>
      <c r="O105" s="6"/>
    </row>
    <row r="106" spans="14:15" ht="13.5" customHeight="1">
      <c r="N106" s="5"/>
      <c r="O106" s="6"/>
    </row>
    <row r="107" spans="14:15" ht="13.5" customHeight="1">
      <c r="N107" s="5"/>
      <c r="O107" s="6"/>
    </row>
    <row r="108" spans="14:15" ht="13.5" customHeight="1">
      <c r="N108" s="5"/>
      <c r="O108" s="6"/>
    </row>
    <row r="109" spans="14:15" ht="13.5" customHeight="1">
      <c r="N109" s="5"/>
      <c r="O109" s="6"/>
    </row>
    <row r="110" spans="14:15" ht="13.5" customHeight="1">
      <c r="N110" s="5"/>
      <c r="O110" s="6"/>
    </row>
    <row r="111" spans="14:15" ht="13.5" customHeight="1">
      <c r="N111" s="5"/>
      <c r="O111" s="6"/>
    </row>
    <row r="112" spans="14:15" ht="13.5" customHeight="1">
      <c r="N112" s="5"/>
      <c r="O112" s="6"/>
    </row>
    <row r="113" spans="14:15" ht="13.5" customHeight="1">
      <c r="N113" s="5"/>
      <c r="O113" s="6"/>
    </row>
    <row r="114" spans="14:15" ht="13.5" customHeight="1">
      <c r="N114" s="5"/>
      <c r="O114" s="6"/>
    </row>
    <row r="115" spans="14:15" ht="13.5" customHeight="1">
      <c r="N115" s="5"/>
      <c r="O115" s="6"/>
    </row>
    <row r="116" spans="14:15" ht="13.5" customHeight="1">
      <c r="N116" s="5"/>
      <c r="O116" s="6"/>
    </row>
    <row r="117" spans="14:15" ht="13.5" customHeight="1">
      <c r="N117" s="5"/>
      <c r="O117" s="6"/>
    </row>
    <row r="118" spans="14:15" ht="13.5" customHeight="1">
      <c r="N118" s="5"/>
      <c r="O118" s="6"/>
    </row>
    <row r="119" spans="14:15" ht="13.5" customHeight="1">
      <c r="N119" s="7"/>
      <c r="O119" s="6"/>
    </row>
    <row r="120" spans="14:15" ht="13.5" customHeight="1">
      <c r="N120" s="7"/>
      <c r="O120" s="6"/>
    </row>
    <row r="121" spans="14:15" ht="13.5" customHeight="1">
      <c r="N121" s="7"/>
      <c r="O121" s="6"/>
    </row>
    <row r="122" spans="14:15" ht="13.5" customHeight="1">
      <c r="N122" s="7"/>
      <c r="O122" s="6"/>
    </row>
    <row r="123" spans="14:15" ht="13.5" customHeight="1">
      <c r="N123" s="7"/>
      <c r="O123" s="6"/>
    </row>
    <row r="124" spans="14:15" ht="13.5" customHeight="1">
      <c r="N124" s="7"/>
      <c r="O124" s="6"/>
    </row>
    <row r="125" spans="14:15" ht="13.5" customHeight="1">
      <c r="N125" s="7"/>
      <c r="O125" s="6"/>
    </row>
    <row r="126" spans="14:15" ht="13.5" customHeight="1">
      <c r="N126" s="7"/>
      <c r="O126" s="6"/>
    </row>
    <row r="127" spans="14:15" ht="13.5" customHeight="1">
      <c r="N127" s="7"/>
      <c r="O127" s="6"/>
    </row>
    <row r="128" spans="14:15" ht="13.5" customHeight="1">
      <c r="N128" s="7"/>
      <c r="O128" s="6"/>
    </row>
    <row r="129" spans="14:15" ht="13.5" customHeight="1">
      <c r="N129" s="7"/>
      <c r="O129" s="6"/>
    </row>
    <row r="130" spans="14:15" ht="13.5" customHeight="1">
      <c r="N130" s="7"/>
      <c r="O130" s="6"/>
    </row>
    <row r="131" spans="14:15" ht="13.5" customHeight="1">
      <c r="N131" s="7"/>
      <c r="O131" s="6"/>
    </row>
    <row r="132" spans="14:15" ht="13.5" customHeight="1">
      <c r="N132" s="7"/>
      <c r="O132" s="6"/>
    </row>
    <row r="133" spans="14:15" ht="13.5" customHeight="1">
      <c r="N133" s="7"/>
      <c r="O133" s="6"/>
    </row>
    <row r="134" spans="14:15" ht="13.5" customHeight="1">
      <c r="N134" s="7"/>
      <c r="O134" s="6"/>
    </row>
    <row r="135" spans="14:15" ht="13.5" customHeight="1">
      <c r="N135" s="7"/>
      <c r="O135" s="6"/>
    </row>
    <row r="136" spans="14:15" ht="13.5" customHeight="1">
      <c r="N136" s="7"/>
      <c r="O136" s="6"/>
    </row>
    <row r="137" spans="14:15" ht="13.5" customHeight="1">
      <c r="N137" s="7"/>
      <c r="O137" s="6"/>
    </row>
    <row r="138" spans="14:15" ht="13.5" customHeight="1">
      <c r="N138" s="7"/>
      <c r="O138" s="6"/>
    </row>
    <row r="139" spans="14:15" ht="13.5" customHeight="1">
      <c r="N139" s="7"/>
      <c r="O139" s="6"/>
    </row>
    <row r="140" spans="14:15" ht="13.5" customHeight="1">
      <c r="N140" s="7"/>
      <c r="O140" s="6"/>
    </row>
    <row r="141" spans="14:15" ht="13.5" customHeight="1">
      <c r="N141" s="7"/>
      <c r="O141" s="6"/>
    </row>
    <row r="142" spans="14:15" ht="13.5" customHeight="1">
      <c r="N142" s="7"/>
      <c r="O142" s="6"/>
    </row>
    <row r="143" spans="14:15" ht="13.5" customHeight="1">
      <c r="N143" s="7"/>
      <c r="O143" s="6"/>
    </row>
    <row r="144" spans="14:15" ht="13.5" customHeight="1">
      <c r="N144" s="7"/>
      <c r="O144" s="6"/>
    </row>
    <row r="145" spans="14:15" ht="13.5" customHeight="1">
      <c r="N145" s="7"/>
      <c r="O145" s="6"/>
    </row>
    <row r="146" spans="14:15" ht="13.5" customHeight="1">
      <c r="N146" s="7"/>
      <c r="O146" s="6"/>
    </row>
    <row r="147" spans="14:15" ht="13.5" customHeight="1">
      <c r="N147" s="7"/>
      <c r="O147" s="6"/>
    </row>
    <row r="148" spans="14:15" ht="13.5" customHeight="1">
      <c r="N148" s="7"/>
      <c r="O148" s="6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2005-10-11T01:34:03Z</cp:lastPrinted>
  <dcterms:created xsi:type="dcterms:W3CDTF">1996-10-17T08:45:06Z</dcterms:created>
  <dcterms:modified xsi:type="dcterms:W3CDTF">2005-12-16T02:25:21Z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