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40" windowWidth="15330" windowHeight="1080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<sst xmlns="http://schemas.openxmlformats.org/spreadsheetml/2006/main" count="159" uniqueCount="104">
  <si>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</si>
  <si>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</si>
  <si>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</si>
  <si>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</si>
  <si>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</si>
  <si>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</si>
  <si>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</si>
  <si>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</si>
  <si>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</si>
  <si>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</si>
  <si>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</si>
  <si>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</si>
  <si>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</si>
  <si>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</si>
  <si>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</si>
  <si>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</si>
  <si>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</si>
  <si>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</si>
  <si>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</si>
  <si>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</si>
  <si>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</si>
  <si>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</si>
  <si>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</si>
  <si>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</si>
  <si>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</si>
  <si>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</si>
  <si>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</si>
  <si>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</si>
  <si>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</si>
  <si>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</si>
  <si>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</si>
  <si>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</si>
  <si>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</si>
  <si>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</si>
  <si>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</si>
  <si>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</si>
  <si>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</si>
  <si>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</si>
  <si>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</si>
  <si>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</si>
  <si>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</si>
  <si>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</si>
  <si>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</si>
  <si>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</si>
  <si>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</si>
  <si>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</si>
  <si>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</si>
  <si>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</si>
  <si>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</si>
  <si>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</si>
  <si>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</si>
  <si>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</si>
  <si>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</si>
  <si>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</si>
  <si>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</si>
  <si>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平成17年5月</t>
  </si>
  <si>
    <t>平成17年4月</t>
  </si>
  <si>
    <t>平成17年3月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</si>
  <si>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</si>
  <si>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</si>
  <si>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</si>
  <si>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</si>
  <si>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</si>
  <si>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</si>
  <si>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</si>
  <si>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</si>
  <si>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</si>
  <si>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</si>
  <si>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平成１７年５月末現在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</si>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</sst>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2" borderId="8" xfId="0" applyFont="1" applyFill="1" applyBorder="1" applyAlignment="1">
      <alignment horizontal="distributed"/>
    </xf>
    <xf numFmtId="0" fontId="26" fillId="2" borderId="5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9" xfId="0" applyFont="1" applyFill="1" applyBorder="1" applyAlignment="1">
      <alignment horizontal="centerContinuous" vertical="center" wrapText="1"/>
    </xf>
    <xf numFmtId="0" fontId="26" fillId="2" borderId="7" xfId="0" applyFont="1" applyFill="1" applyBorder="1" applyAlignment="1">
      <alignment horizontal="distributed" vertical="center"/>
    </xf>
    <xf numFmtId="0" fontId="26" fillId="2" borderId="8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11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distributed" vertical="center"/>
    </xf>
    <xf numFmtId="0" fontId="26" fillId="2" borderId="4" xfId="0" applyFont="1" applyFill="1" applyBorder="1" applyAlignment="1">
      <alignment horizontal="distributed" vertical="center"/>
    </xf>
    <xf numFmtId="200" fontId="25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26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5" fillId="2" borderId="11" xfId="0" applyNumberFormat="1" applyFont="1" applyFill="1" applyBorder="1" applyAlignment="1">
      <alignment vertical="center"/>
    </xf>
    <xf numFmtId="214" fontId="25" fillId="2" borderId="10" xfId="0" applyNumberFormat="1" applyFont="1" applyFill="1" applyBorder="1" applyAlignment="1">
      <alignment vertical="center"/>
    </xf>
    <xf numFmtId="200" fontId="25" fillId="0" borderId="0" xfId="0" applyNumberFormat="1" applyFont="1" applyAlignment="1">
      <alignment/>
    </xf>
    <xf numFmtId="0" fontId="26" fillId="2" borderId="5" xfId="0" applyFont="1" applyFill="1" applyBorder="1" applyAlignment="1">
      <alignment horizontal="distributed" vertical="center"/>
    </xf>
    <xf numFmtId="200" fontId="25" fillId="0" borderId="13" xfId="0" applyNumberFormat="1" applyFont="1" applyBorder="1" applyAlignment="1">
      <alignment vertical="center"/>
    </xf>
    <xf numFmtId="200" fontId="25" fillId="0" borderId="11" xfId="0" applyNumberFormat="1" applyFont="1" applyBorder="1" applyAlignment="1">
      <alignment vertical="center"/>
    </xf>
    <xf numFmtId="200" fontId="25" fillId="0" borderId="10" xfId="0" applyNumberFormat="1" applyFont="1" applyBorder="1" applyAlignment="1">
      <alignment vertical="center"/>
    </xf>
    <xf numFmtId="20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8" fontId="15" fillId="0" borderId="11" xfId="0" applyNumberFormat="1" applyFont="1" applyBorder="1" applyAlignment="1">
      <alignment horizontal="right"/>
    </xf>
    <xf numFmtId="188" fontId="23" fillId="0" borderId="1" xfId="0" applyNumberFormat="1" applyFont="1" applyBorder="1" applyAlignment="1">
      <alignment horizontal="right"/>
    </xf>
    <xf numFmtId="188" fontId="23" fillId="0" borderId="11" xfId="0" applyNumberFormat="1" applyFont="1" applyBorder="1" applyAlignment="1">
      <alignment horizontal="right"/>
    </xf>
    <xf numFmtId="188" fontId="23" fillId="0" borderId="10" xfId="0" applyNumberFormat="1" applyFont="1" applyBorder="1" applyAlignment="1">
      <alignment horizontal="right"/>
    </xf>
    <xf numFmtId="0" fontId="25" fillId="2" borderId="1" xfId="0" applyFont="1" applyFill="1" applyBorder="1" applyAlignment="1">
      <alignment horizontal="distributed" wrapText="1"/>
    </xf>
    <xf numFmtId="0" fontId="25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845372"/>
        <c:axId val="9955165"/>
      </c:lineChart>
      <c:catAx>
        <c:axId val="45845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55165"/>
        <c:crosses val="autoZero"/>
        <c:auto val="0"/>
        <c:lblOffset val="100"/>
        <c:noMultiLvlLbl val="0"/>
      </c:catAx>
      <c:valAx>
        <c:axId val="995516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8453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47841"/>
        <c:crosses val="autoZero"/>
        <c:auto val="0"/>
        <c:lblOffset val="100"/>
        <c:noMultiLvlLbl val="0"/>
      </c:catAx>
      <c:valAx>
        <c:axId val="613478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18604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59658"/>
        <c:axId val="3119195"/>
      </c:line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9195"/>
        <c:crosses val="autoZero"/>
        <c:auto val="0"/>
        <c:lblOffset val="100"/>
        <c:noMultiLvlLbl val="0"/>
      </c:catAx>
      <c:valAx>
        <c:axId val="3119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596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072756"/>
        <c:axId val="5132821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00734"/>
        <c:axId val="63944559"/>
      </c:line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44559"/>
        <c:crosses val="autoZero"/>
        <c:auto val="0"/>
        <c:lblOffset val="100"/>
        <c:noMultiLvlLbl val="0"/>
      </c:catAx>
      <c:valAx>
        <c:axId val="6394455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00734"/>
        <c:crossesAt val="1"/>
        <c:crossBetween val="between"/>
        <c:dispUnits/>
        <c:majorUnit val="10"/>
      </c:valAx>
      <c:catAx>
        <c:axId val="28072756"/>
        <c:scaling>
          <c:orientation val="minMax"/>
        </c:scaling>
        <c:axPos val="b"/>
        <c:delete val="1"/>
        <c:majorTickMark val="in"/>
        <c:minorTickMark val="none"/>
        <c:tickLblPos val="nextTo"/>
        <c:crossAx val="51328213"/>
        <c:crosses val="autoZero"/>
        <c:auto val="0"/>
        <c:lblOffset val="100"/>
        <c:noMultiLvlLbl val="0"/>
      </c:catAx>
      <c:valAx>
        <c:axId val="5132821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7275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26761"/>
        <c:crosses val="autoZero"/>
        <c:auto val="0"/>
        <c:lblOffset val="100"/>
        <c:noMultiLvlLbl val="0"/>
      </c:catAx>
      <c:valAx>
        <c:axId val="12126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301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87622"/>
        <c:axId val="1062007"/>
      </c:line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62007"/>
        <c:crosses val="autoZero"/>
        <c:auto val="0"/>
        <c:lblOffset val="100"/>
        <c:noMultiLvlLbl val="0"/>
      </c:catAx>
      <c:valAx>
        <c:axId val="10620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8762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558064"/>
        <c:axId val="18913713"/>
      </c:lineChart>
      <c:catAx>
        <c:axId val="9558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13713"/>
        <c:crosses val="autoZero"/>
        <c:auto val="0"/>
        <c:lblOffset val="100"/>
        <c:noMultiLvlLbl val="0"/>
      </c:catAx>
      <c:valAx>
        <c:axId val="18913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558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615755"/>
        <c:crosses val="autoZero"/>
        <c:auto val="0"/>
        <c:lblOffset val="100"/>
        <c:noMultiLvlLbl val="0"/>
      </c:catAx>
      <c:valAx>
        <c:axId val="556157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0056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79748"/>
        <c:axId val="8582277"/>
      </c:line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82277"/>
        <c:crosses val="autoZero"/>
        <c:auto val="0"/>
        <c:lblOffset val="100"/>
        <c:noMultiLvlLbl val="0"/>
      </c:catAx>
      <c:valAx>
        <c:axId val="85822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77974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75807"/>
        <c:crosses val="autoZero"/>
        <c:auto val="0"/>
        <c:lblOffset val="100"/>
        <c:noMultiLvlLbl val="0"/>
      </c:catAx>
      <c:valAx>
        <c:axId val="24075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316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355672"/>
        <c:axId val="398332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213555"/>
        <c:crosses val="autoZero"/>
        <c:auto val="0"/>
        <c:lblOffset val="100"/>
        <c:noMultiLvlLbl val="0"/>
      </c:catAx>
      <c:valAx>
        <c:axId val="5421355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49890"/>
        <c:crossesAt val="1"/>
        <c:crossBetween val="between"/>
        <c:dispUnits/>
        <c:majorUnit val="10"/>
      </c:valAx>
      <c:catAx>
        <c:axId val="15355672"/>
        <c:scaling>
          <c:orientation val="minMax"/>
        </c:scaling>
        <c:axPos val="b"/>
        <c:delete val="1"/>
        <c:majorTickMark val="in"/>
        <c:minorTickMark val="none"/>
        <c:tickLblPos val="nextTo"/>
        <c:crossAx val="3983321"/>
        <c:crosses val="autoZero"/>
        <c:auto val="0"/>
        <c:lblOffset val="100"/>
        <c:noMultiLvlLbl val="0"/>
      </c:catAx>
      <c:valAx>
        <c:axId val="398332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35567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21805"/>
        <c:crosses val="autoZero"/>
        <c:auto val="0"/>
        <c:lblOffset val="100"/>
        <c:noMultiLvlLbl val="0"/>
      </c:catAx>
      <c:valAx>
        <c:axId val="29221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1599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155975"/>
        <c:crosses val="autoZero"/>
        <c:auto val="0"/>
        <c:lblOffset val="100"/>
        <c:noMultiLvlLbl val="0"/>
      </c:catAx>
      <c:valAx>
        <c:axId val="181559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6696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C21" sqref="C21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29" t="s">
        <v>53</v>
      </c>
      <c r="B1" s="29"/>
      <c r="C1" s="30"/>
      <c r="D1" s="30"/>
      <c r="E1" s="30"/>
      <c r="F1" s="31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17"/>
      <c r="E3" s="26" t="s">
        <v>55</v>
      </c>
      <c r="F3" s="66" t="s">
        <v>56</v>
      </c>
    </row>
    <row r="4" spans="1:6" s="1" customFormat="1" ht="18" customHeight="1">
      <c r="A4" s="16" t="s">
        <v>59</v>
      </c>
      <c r="B4" s="58"/>
      <c r="C4" s="58"/>
      <c r="D4" s="58"/>
      <c r="E4" s="59"/>
      <c r="F4" s="60"/>
    </row>
    <row r="5" spans="1:6" s="1" customFormat="1" ht="14.25" customHeight="1">
      <c r="A5" s="16" t="s">
        <v>60</v>
      </c>
      <c r="B5" s="77">
        <v>4326</v>
      </c>
      <c r="C5" s="77">
        <v>4318</v>
      </c>
      <c r="D5" s="61">
        <v>4313</v>
      </c>
      <c r="E5" s="27">
        <v>8</v>
      </c>
      <c r="F5" s="27">
        <v>5</v>
      </c>
    </row>
    <row r="6" spans="1:6" s="1" customFormat="1" ht="14.25" customHeight="1">
      <c r="A6" s="16" t="s">
        <v>61</v>
      </c>
      <c r="B6" s="77">
        <v>353522</v>
      </c>
      <c r="C6" s="77">
        <v>352836</v>
      </c>
      <c r="D6" s="62">
        <v>352355</v>
      </c>
      <c r="E6" s="27">
        <v>686</v>
      </c>
      <c r="F6" s="25">
        <v>481</v>
      </c>
    </row>
    <row r="7" spans="1:6" s="1" customFormat="1" ht="18" customHeight="1">
      <c r="A7" s="16" t="s">
        <v>62</v>
      </c>
      <c r="B7" s="63"/>
      <c r="C7" s="63"/>
      <c r="D7" s="63"/>
      <c r="E7" s="64"/>
      <c r="F7" s="65"/>
    </row>
    <row r="8" spans="1:6" s="1" customFormat="1" ht="14.25" customHeight="1">
      <c r="A8" s="16" t="s">
        <v>60</v>
      </c>
      <c r="B8" s="56">
        <v>2495</v>
      </c>
      <c r="C8" s="56">
        <v>2496</v>
      </c>
      <c r="D8" s="56">
        <v>2511</v>
      </c>
      <c r="E8" s="27">
        <v>-1</v>
      </c>
      <c r="F8" s="27">
        <v>-15</v>
      </c>
    </row>
    <row r="9" spans="1:6" s="1" customFormat="1" ht="14.25" customHeight="1">
      <c r="A9" s="17" t="s">
        <v>61</v>
      </c>
      <c r="B9" s="57">
        <v>24099</v>
      </c>
      <c r="C9" s="57">
        <v>24137</v>
      </c>
      <c r="D9" s="57">
        <v>24202</v>
      </c>
      <c r="E9" s="28">
        <v>-38</v>
      </c>
      <c r="F9" s="28">
        <v>-65</v>
      </c>
    </row>
    <row r="10" spans="1:6" s="1" customFormat="1" ht="18" customHeight="1">
      <c r="A10" s="2"/>
      <c r="B10" s="2"/>
      <c r="C10" s="2"/>
      <c r="D10" s="4"/>
      <c r="E10" s="2"/>
      <c r="F10" s="2"/>
    </row>
    <row r="11" ht="18" customHeight="1">
      <c r="D11" s="3"/>
    </row>
    <row r="12" spans="1:6" s="1" customFormat="1" ht="18" customHeight="1">
      <c r="A12" s="29" t="s">
        <v>63</v>
      </c>
      <c r="B12" s="29"/>
      <c r="C12" s="29"/>
      <c r="D12" s="30"/>
      <c r="E12" s="30"/>
      <c r="F12" s="31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3"/>
      <c r="C14" s="53"/>
      <c r="D14" s="53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4"/>
      <c r="C15" s="54"/>
      <c r="D15" s="54"/>
      <c r="E15" s="23"/>
      <c r="F15" s="24"/>
    </row>
    <row r="16" spans="1:6" s="1" customFormat="1" ht="15" customHeight="1">
      <c r="A16" s="16" t="s">
        <v>65</v>
      </c>
      <c r="B16" s="55">
        <v>330981</v>
      </c>
      <c r="C16" s="55">
        <v>332796</v>
      </c>
      <c r="D16" s="55">
        <v>335532</v>
      </c>
      <c r="E16" s="27">
        <v>-1815</v>
      </c>
      <c r="F16" s="27">
        <v>-2736</v>
      </c>
    </row>
    <row r="17" spans="1:6" s="1" customFormat="1" ht="15" customHeight="1">
      <c r="A17" s="16" t="s">
        <v>66</v>
      </c>
      <c r="B17" s="55">
        <v>328808</v>
      </c>
      <c r="C17" s="55">
        <v>330418</v>
      </c>
      <c r="D17" s="55">
        <v>332439</v>
      </c>
      <c r="E17" s="27">
        <v>-1610</v>
      </c>
      <c r="F17" s="27">
        <v>-2021</v>
      </c>
    </row>
    <row r="18" spans="1:6" s="1" customFormat="1" ht="18" customHeight="1">
      <c r="A18" s="16" t="s">
        <v>62</v>
      </c>
      <c r="B18" s="54"/>
      <c r="C18" s="54"/>
      <c r="D18" s="54"/>
      <c r="E18" s="64"/>
      <c r="F18" s="65"/>
    </row>
    <row r="19" spans="1:6" s="1" customFormat="1" ht="15" customHeight="1">
      <c r="A19" s="16" t="s">
        <v>65</v>
      </c>
      <c r="B19" s="56">
        <v>19003</v>
      </c>
      <c r="C19" s="56">
        <v>19371</v>
      </c>
      <c r="D19" s="56">
        <v>19664</v>
      </c>
      <c r="E19" s="27">
        <v>-368</v>
      </c>
      <c r="F19" s="27">
        <v>-293</v>
      </c>
    </row>
    <row r="20" spans="1:6" s="1" customFormat="1" ht="15" customHeight="1">
      <c r="A20" s="17" t="s">
        <v>66</v>
      </c>
      <c r="B20" s="57">
        <v>18519</v>
      </c>
      <c r="C20" s="57">
        <v>18709</v>
      </c>
      <c r="D20" s="57">
        <v>19011</v>
      </c>
      <c r="E20" s="28">
        <v>-190</v>
      </c>
      <c r="F20" s="28">
        <v>-302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F2" sqref="F2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2" t="s">
        <v>67</v>
      </c>
      <c r="C1" s="30"/>
      <c r="D1" s="33"/>
      <c r="E1" s="30"/>
      <c r="F1" s="33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8">
        <v>4326</v>
      </c>
      <c r="D4" s="78">
        <v>353522</v>
      </c>
      <c r="E4" s="78">
        <v>2495</v>
      </c>
      <c r="F4" s="78">
        <v>24099</v>
      </c>
      <c r="G4"/>
      <c r="J4"/>
      <c r="M4"/>
      <c r="N4"/>
    </row>
    <row r="5" spans="2:14" s="1" customFormat="1" ht="12" customHeight="1">
      <c r="B5" s="16" t="s">
        <v>75</v>
      </c>
      <c r="C5" s="79" t="s">
        <v>76</v>
      </c>
      <c r="D5" s="79" t="s">
        <v>76</v>
      </c>
      <c r="E5" s="79" t="s">
        <v>76</v>
      </c>
      <c r="F5" s="79" t="s">
        <v>76</v>
      </c>
      <c r="G5"/>
      <c r="J5"/>
      <c r="M5"/>
      <c r="N5"/>
    </row>
    <row r="6" spans="2:14" s="1" customFormat="1" ht="12" customHeight="1">
      <c r="B6" s="16" t="s">
        <v>77</v>
      </c>
      <c r="C6" s="79">
        <v>2</v>
      </c>
      <c r="D6" s="79">
        <v>156</v>
      </c>
      <c r="E6" s="79" t="s">
        <v>76</v>
      </c>
      <c r="F6" s="79" t="s">
        <v>76</v>
      </c>
      <c r="G6"/>
      <c r="J6"/>
      <c r="M6"/>
      <c r="N6"/>
    </row>
    <row r="7" spans="2:14" s="1" customFormat="1" ht="12" customHeight="1">
      <c r="B7" s="16" t="s">
        <v>78</v>
      </c>
      <c r="C7" s="79" t="s">
        <v>76</v>
      </c>
      <c r="D7" s="79" t="s">
        <v>76</v>
      </c>
      <c r="E7" s="79" t="s">
        <v>76</v>
      </c>
      <c r="F7" s="79" t="s">
        <v>76</v>
      </c>
      <c r="G7"/>
      <c r="J7"/>
      <c r="M7"/>
      <c r="N7"/>
    </row>
    <row r="8" spans="2:14" s="1" customFormat="1" ht="12" customHeight="1">
      <c r="B8" s="16" t="s">
        <v>79</v>
      </c>
      <c r="C8" s="79">
        <v>1</v>
      </c>
      <c r="D8" s="79">
        <v>50</v>
      </c>
      <c r="E8" s="79" t="s">
        <v>76</v>
      </c>
      <c r="F8" s="79" t="s">
        <v>76</v>
      </c>
      <c r="G8"/>
      <c r="J8"/>
      <c r="M8"/>
      <c r="N8"/>
    </row>
    <row r="9" spans="2:14" s="1" customFormat="1" ht="12" customHeight="1">
      <c r="B9" s="16" t="s">
        <v>80</v>
      </c>
      <c r="C9" s="79">
        <v>2</v>
      </c>
      <c r="D9" s="79">
        <v>87</v>
      </c>
      <c r="E9" s="79">
        <v>1</v>
      </c>
      <c r="F9" s="79">
        <v>3</v>
      </c>
      <c r="G9"/>
      <c r="J9"/>
      <c r="M9"/>
      <c r="N9"/>
    </row>
    <row r="10" spans="2:14" s="1" customFormat="1" ht="12" customHeight="1">
      <c r="B10" s="16" t="s">
        <v>81</v>
      </c>
      <c r="C10" s="79">
        <v>13</v>
      </c>
      <c r="D10" s="79">
        <v>527</v>
      </c>
      <c r="E10" s="79" t="s">
        <v>76</v>
      </c>
      <c r="F10" s="79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79">
        <v>274</v>
      </c>
      <c r="D11" s="79">
        <v>11731</v>
      </c>
      <c r="E11" s="79">
        <v>54</v>
      </c>
      <c r="F11" s="79">
        <v>456</v>
      </c>
      <c r="G11"/>
      <c r="J11"/>
      <c r="M11"/>
      <c r="N11"/>
    </row>
    <row r="12" spans="2:14" s="1" customFormat="1" ht="12" customHeight="1">
      <c r="B12" s="16" t="s">
        <v>83</v>
      </c>
      <c r="C12" s="79">
        <v>17</v>
      </c>
      <c r="D12" s="79">
        <v>846</v>
      </c>
      <c r="E12" s="79" t="s">
        <v>76</v>
      </c>
      <c r="F12" s="79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79">
        <v>20</v>
      </c>
      <c r="D13" s="79">
        <v>1345</v>
      </c>
      <c r="E13" s="79" t="s">
        <v>76</v>
      </c>
      <c r="F13" s="79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79">
        <v>5</v>
      </c>
      <c r="D14" s="79">
        <v>433</v>
      </c>
      <c r="E14" s="79" t="s">
        <v>76</v>
      </c>
      <c r="F14" s="79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79">
        <v>56</v>
      </c>
      <c r="D15" s="79">
        <v>3472</v>
      </c>
      <c r="E15" s="79" t="s">
        <v>76</v>
      </c>
      <c r="F15" s="79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79">
        <v>1</v>
      </c>
      <c r="D16" s="79">
        <v>60</v>
      </c>
      <c r="E16" s="79" t="s">
        <v>76</v>
      </c>
      <c r="F16" s="79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79">
        <v>4</v>
      </c>
      <c r="D17" s="79">
        <v>163</v>
      </c>
      <c r="E17" s="79" t="s">
        <v>76</v>
      </c>
      <c r="F17" s="79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79">
        <v>3</v>
      </c>
      <c r="D18" s="79">
        <v>366</v>
      </c>
      <c r="E18" s="79" t="s">
        <v>76</v>
      </c>
      <c r="F18" s="79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79" t="s">
        <v>76</v>
      </c>
      <c r="D19" s="79" t="s">
        <v>76</v>
      </c>
      <c r="E19" s="79" t="s">
        <v>76</v>
      </c>
      <c r="F19" s="79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79">
        <v>7</v>
      </c>
      <c r="D20" s="79">
        <v>439</v>
      </c>
      <c r="E20" s="79" t="s">
        <v>76</v>
      </c>
      <c r="F20" s="79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79">
        <v>11</v>
      </c>
      <c r="D21" s="79">
        <v>677</v>
      </c>
      <c r="E21" s="79" t="s">
        <v>76</v>
      </c>
      <c r="F21" s="79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79">
        <v>1</v>
      </c>
      <c r="D22" s="79">
        <v>17</v>
      </c>
      <c r="E22" s="79" t="s">
        <v>76</v>
      </c>
      <c r="F22" s="79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79">
        <v>183</v>
      </c>
      <c r="D23" s="79">
        <v>15262</v>
      </c>
      <c r="E23" s="79">
        <v>7</v>
      </c>
      <c r="F23" s="79">
        <v>57</v>
      </c>
      <c r="G23"/>
      <c r="J23"/>
      <c r="M23"/>
      <c r="N23"/>
    </row>
    <row r="24" spans="2:14" s="1" customFormat="1" ht="12" customHeight="1">
      <c r="B24" s="16" t="s">
        <v>95</v>
      </c>
      <c r="C24" s="79">
        <v>3197</v>
      </c>
      <c r="D24" s="79">
        <v>281400</v>
      </c>
      <c r="E24" s="79">
        <v>1712</v>
      </c>
      <c r="F24" s="79">
        <v>17075</v>
      </c>
      <c r="G24"/>
      <c r="J24"/>
      <c r="M24"/>
      <c r="N24"/>
    </row>
    <row r="25" spans="2:14" s="1" customFormat="1" ht="12" customHeight="1">
      <c r="B25" s="16" t="s">
        <v>96</v>
      </c>
      <c r="C25" s="79">
        <v>5</v>
      </c>
      <c r="D25" s="79">
        <v>250</v>
      </c>
      <c r="E25" s="79">
        <v>1</v>
      </c>
      <c r="F25" s="79">
        <v>4</v>
      </c>
      <c r="G25"/>
      <c r="J25"/>
      <c r="M25"/>
      <c r="N25"/>
    </row>
    <row r="26" spans="2:14" s="1" customFormat="1" ht="12" customHeight="1">
      <c r="B26" s="16" t="s">
        <v>97</v>
      </c>
      <c r="C26" s="79">
        <v>76</v>
      </c>
      <c r="D26" s="79">
        <v>6588</v>
      </c>
      <c r="E26" s="79">
        <v>6</v>
      </c>
      <c r="F26" s="79">
        <v>73</v>
      </c>
      <c r="G26"/>
      <c r="J26"/>
      <c r="M26"/>
      <c r="N26"/>
    </row>
    <row r="27" spans="2:14" s="1" customFormat="1" ht="12" customHeight="1">
      <c r="B27" s="16" t="s">
        <v>98</v>
      </c>
      <c r="C27" s="79">
        <v>42</v>
      </c>
      <c r="D27" s="79">
        <v>2660</v>
      </c>
      <c r="E27" s="79">
        <v>8</v>
      </c>
      <c r="F27" s="79">
        <v>86</v>
      </c>
      <c r="G27"/>
      <c r="J27"/>
      <c r="M27"/>
      <c r="N27"/>
    </row>
    <row r="28" spans="2:14" s="1" customFormat="1" ht="12" customHeight="1">
      <c r="B28" s="16" t="s">
        <v>99</v>
      </c>
      <c r="C28" s="79">
        <v>12</v>
      </c>
      <c r="D28" s="79">
        <v>697</v>
      </c>
      <c r="E28" s="79" t="s">
        <v>76</v>
      </c>
      <c r="F28" s="79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79">
        <v>27</v>
      </c>
      <c r="D29" s="79">
        <v>2116</v>
      </c>
      <c r="E29" s="79">
        <v>7</v>
      </c>
      <c r="F29" s="79">
        <v>62</v>
      </c>
      <c r="G29"/>
      <c r="J29"/>
      <c r="M29"/>
      <c r="N29"/>
    </row>
    <row r="30" spans="2:6" ht="12" customHeight="1">
      <c r="B30" s="17" t="s">
        <v>101</v>
      </c>
      <c r="C30" s="80">
        <v>367</v>
      </c>
      <c r="D30" s="80">
        <v>24180</v>
      </c>
      <c r="E30" s="80">
        <v>699</v>
      </c>
      <c r="F30" s="80">
        <v>6283</v>
      </c>
    </row>
    <row r="31" spans="3:6" ht="13.5">
      <c r="C31" s="52"/>
      <c r="D31" s="52"/>
      <c r="E31" s="52"/>
      <c r="F31" s="52"/>
    </row>
    <row r="32" spans="3:5" ht="13.5">
      <c r="C32" s="52"/>
      <c r="E32" s="52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6">
      <selection activeCell="L25" sqref="L25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M4" sqref="M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4" customWidth="1"/>
    <col min="9" max="12" width="7.3984375" style="34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5" t="s">
        <v>0</v>
      </c>
      <c r="I2" s="36" t="s">
        <v>1</v>
      </c>
      <c r="J2" s="37"/>
      <c r="K2" s="38"/>
      <c r="L2" s="81" t="s">
        <v>102</v>
      </c>
      <c r="M2"/>
      <c r="N2"/>
      <c r="O2"/>
    </row>
    <row r="3" spans="8:15" ht="15" customHeight="1">
      <c r="H3" s="39"/>
      <c r="I3" s="39" t="s">
        <v>2</v>
      </c>
      <c r="J3" s="71" t="s">
        <v>3</v>
      </c>
      <c r="K3" s="51" t="s">
        <v>4</v>
      </c>
      <c r="L3" s="82"/>
      <c r="M3"/>
      <c r="N3"/>
      <c r="O3"/>
    </row>
    <row r="4" spans="8:16" ht="15" customHeight="1">
      <c r="H4" s="40" t="s">
        <v>5</v>
      </c>
      <c r="I4" s="41">
        <v>377621</v>
      </c>
      <c r="J4" s="72">
        <v>353522</v>
      </c>
      <c r="K4" s="72">
        <v>24099</v>
      </c>
      <c r="L4" s="42">
        <v>1518.0133461971377</v>
      </c>
      <c r="O4"/>
      <c r="P4" s="6"/>
    </row>
    <row r="5" spans="8:17" ht="15" customHeight="1">
      <c r="H5" s="43" t="s">
        <v>6</v>
      </c>
      <c r="I5" s="44">
        <v>30530</v>
      </c>
      <c r="J5" s="73">
        <v>29034</v>
      </c>
      <c r="K5" s="73">
        <v>1496</v>
      </c>
      <c r="L5" s="68">
        <v>2596.0884353741494</v>
      </c>
      <c r="O5"/>
      <c r="P5" s="6"/>
      <c r="Q5" s="67"/>
    </row>
    <row r="6" spans="8:17" ht="15" customHeight="1">
      <c r="H6" s="45" t="s">
        <v>7</v>
      </c>
      <c r="I6" s="44">
        <v>3561</v>
      </c>
      <c r="J6" s="73">
        <v>3012</v>
      </c>
      <c r="K6" s="73">
        <v>549</v>
      </c>
      <c r="L6" s="68">
        <v>1141.3461538461538</v>
      </c>
      <c r="O6"/>
      <c r="P6" s="6"/>
      <c r="Q6" s="67"/>
    </row>
    <row r="7" spans="8:17" ht="15" customHeight="1">
      <c r="H7" s="45" t="s">
        <v>8</v>
      </c>
      <c r="I7" s="44">
        <v>3616</v>
      </c>
      <c r="J7" s="73">
        <v>3130</v>
      </c>
      <c r="K7" s="73">
        <v>486</v>
      </c>
      <c r="L7" s="68">
        <v>1102.4390243902437</v>
      </c>
      <c r="O7"/>
      <c r="P7" s="6"/>
      <c r="Q7" s="67"/>
    </row>
    <row r="8" spans="8:17" ht="15" customHeight="1">
      <c r="H8" s="45" t="s">
        <v>9</v>
      </c>
      <c r="I8" s="44">
        <v>3670</v>
      </c>
      <c r="J8" s="73">
        <v>3221</v>
      </c>
      <c r="K8" s="73">
        <v>449</v>
      </c>
      <c r="L8" s="68">
        <v>817.3719376391982</v>
      </c>
      <c r="O8"/>
      <c r="P8" s="6"/>
      <c r="Q8" s="67"/>
    </row>
    <row r="9" spans="8:17" ht="15" customHeight="1">
      <c r="H9" s="45" t="s">
        <v>10</v>
      </c>
      <c r="I9" s="44">
        <v>2879</v>
      </c>
      <c r="J9" s="73">
        <v>2691</v>
      </c>
      <c r="K9" s="73">
        <v>188</v>
      </c>
      <c r="L9" s="68">
        <v>962.876254180602</v>
      </c>
      <c r="O9"/>
      <c r="P9" s="6"/>
      <c r="Q9" s="67"/>
    </row>
    <row r="10" spans="8:17" ht="15" customHeight="1">
      <c r="H10" s="45" t="s">
        <v>11</v>
      </c>
      <c r="I10" s="44">
        <v>2025</v>
      </c>
      <c r="J10" s="73">
        <v>1832</v>
      </c>
      <c r="K10" s="73">
        <v>193</v>
      </c>
      <c r="L10" s="68">
        <v>670.5298013245033</v>
      </c>
      <c r="O10"/>
      <c r="P10" s="6"/>
      <c r="Q10" s="67"/>
    </row>
    <row r="11" spans="8:17" ht="15" customHeight="1">
      <c r="H11" s="45" t="s">
        <v>12</v>
      </c>
      <c r="I11" s="44">
        <v>4686</v>
      </c>
      <c r="J11" s="73">
        <v>4387</v>
      </c>
      <c r="K11" s="73">
        <v>299</v>
      </c>
      <c r="L11" s="68">
        <v>1016.4859002169198</v>
      </c>
      <c r="O11"/>
      <c r="P11" s="6"/>
      <c r="Q11" s="67"/>
    </row>
    <row r="12" spans="8:17" ht="15" customHeight="1">
      <c r="H12" s="45" t="s">
        <v>13</v>
      </c>
      <c r="I12" s="44">
        <v>6007</v>
      </c>
      <c r="J12" s="73">
        <v>5699</v>
      </c>
      <c r="K12" s="73">
        <v>308</v>
      </c>
      <c r="L12" s="68">
        <v>1110.351201478743</v>
      </c>
      <c r="O12"/>
      <c r="P12" s="6"/>
      <c r="Q12" s="67"/>
    </row>
    <row r="13" spans="8:17" ht="15" customHeight="1">
      <c r="H13" s="45" t="s">
        <v>14</v>
      </c>
      <c r="I13" s="44">
        <v>4722</v>
      </c>
      <c r="J13" s="73">
        <v>4555</v>
      </c>
      <c r="K13" s="73">
        <v>167</v>
      </c>
      <c r="L13" s="68">
        <v>1265.9517426273458</v>
      </c>
      <c r="O13"/>
      <c r="P13" s="6"/>
      <c r="Q13" s="67"/>
    </row>
    <row r="14" spans="8:17" ht="15" customHeight="1">
      <c r="H14" s="45" t="s">
        <v>15</v>
      </c>
      <c r="I14" s="44">
        <v>4938</v>
      </c>
      <c r="J14" s="73">
        <v>4787</v>
      </c>
      <c r="K14" s="73">
        <v>151</v>
      </c>
      <c r="L14" s="68">
        <v>1240.7035175879396</v>
      </c>
      <c r="O14"/>
      <c r="P14" s="6"/>
      <c r="Q14" s="67"/>
    </row>
    <row r="15" spans="8:17" ht="15" customHeight="1">
      <c r="H15" s="45" t="s">
        <v>16</v>
      </c>
      <c r="I15" s="44">
        <v>14632</v>
      </c>
      <c r="J15" s="73">
        <v>14552</v>
      </c>
      <c r="K15" s="73">
        <v>80</v>
      </c>
      <c r="L15" s="68">
        <v>1398.8527724665391</v>
      </c>
      <c r="O15"/>
      <c r="P15" s="6"/>
      <c r="Q15" s="67"/>
    </row>
    <row r="16" spans="8:17" ht="15" customHeight="1">
      <c r="H16" s="45" t="s">
        <v>17</v>
      </c>
      <c r="I16" s="44">
        <v>10257</v>
      </c>
      <c r="J16" s="73">
        <v>9850</v>
      </c>
      <c r="K16" s="73">
        <v>407</v>
      </c>
      <c r="L16" s="68">
        <v>1049.8464687819855</v>
      </c>
      <c r="O16"/>
      <c r="P16" s="6"/>
      <c r="Q16" s="67"/>
    </row>
    <row r="17" spans="8:17" ht="15" customHeight="1">
      <c r="H17" s="45" t="s">
        <v>18</v>
      </c>
      <c r="I17" s="44">
        <v>20881</v>
      </c>
      <c r="J17" s="73">
        <v>20550</v>
      </c>
      <c r="K17" s="73">
        <v>331</v>
      </c>
      <c r="L17" s="68">
        <v>965.3721682847896</v>
      </c>
      <c r="O17"/>
      <c r="P17" s="6"/>
      <c r="Q17" s="67"/>
    </row>
    <row r="18" spans="8:17" ht="15" customHeight="1">
      <c r="H18" s="45" t="s">
        <v>19</v>
      </c>
      <c r="I18" s="44">
        <v>12702</v>
      </c>
      <c r="J18" s="73">
        <v>12485</v>
      </c>
      <c r="K18" s="73">
        <v>217</v>
      </c>
      <c r="L18" s="68">
        <v>934.6578366445916</v>
      </c>
      <c r="O18"/>
      <c r="P18" s="6"/>
      <c r="Q18" s="67"/>
    </row>
    <row r="19" spans="8:17" ht="15" customHeight="1">
      <c r="H19" s="45" t="s">
        <v>20</v>
      </c>
      <c r="I19" s="44">
        <v>5761</v>
      </c>
      <c r="J19" s="73">
        <v>5690</v>
      </c>
      <c r="K19" s="73">
        <v>71</v>
      </c>
      <c r="L19" s="68">
        <v>1019.6460176991151</v>
      </c>
      <c r="O19"/>
      <c r="P19" s="6"/>
      <c r="Q19" s="67"/>
    </row>
    <row r="20" spans="8:17" ht="15" customHeight="1">
      <c r="H20" s="45" t="s">
        <v>21</v>
      </c>
      <c r="I20" s="44">
        <v>5655</v>
      </c>
      <c r="J20" s="73">
        <v>5347</v>
      </c>
      <c r="K20" s="73">
        <v>308</v>
      </c>
      <c r="L20" s="68">
        <v>2262</v>
      </c>
      <c r="O20"/>
      <c r="P20" s="6"/>
      <c r="Q20" s="67"/>
    </row>
    <row r="21" spans="8:17" ht="15" customHeight="1">
      <c r="H21" s="45" t="s">
        <v>22</v>
      </c>
      <c r="I21" s="44">
        <v>5478</v>
      </c>
      <c r="J21" s="73">
        <v>5237</v>
      </c>
      <c r="K21" s="73">
        <v>241</v>
      </c>
      <c r="L21" s="68">
        <v>2321.186440677966</v>
      </c>
      <c r="O21"/>
      <c r="P21" s="6"/>
      <c r="Q21" s="67"/>
    </row>
    <row r="22" spans="8:17" ht="15" customHeight="1">
      <c r="H22" s="45" t="s">
        <v>23</v>
      </c>
      <c r="I22" s="44">
        <v>2906</v>
      </c>
      <c r="J22" s="73">
        <v>2591</v>
      </c>
      <c r="K22" s="73">
        <v>315</v>
      </c>
      <c r="L22" s="68">
        <v>1596.7032967032967</v>
      </c>
      <c r="O22"/>
      <c r="P22" s="6"/>
      <c r="Q22" s="67"/>
    </row>
    <row r="23" spans="8:17" ht="15" customHeight="1">
      <c r="H23" s="45" t="s">
        <v>24</v>
      </c>
      <c r="I23" s="44">
        <v>2619</v>
      </c>
      <c r="J23" s="73">
        <v>2445</v>
      </c>
      <c r="K23" s="73">
        <v>174</v>
      </c>
      <c r="L23" s="68">
        <v>1408.0645161290322</v>
      </c>
      <c r="O23"/>
      <c r="P23" s="6"/>
      <c r="Q23" s="67"/>
    </row>
    <row r="24" spans="8:17" ht="15" customHeight="1">
      <c r="H24" s="45" t="s">
        <v>25</v>
      </c>
      <c r="I24" s="44">
        <v>4035</v>
      </c>
      <c r="J24" s="73">
        <v>3599</v>
      </c>
      <c r="K24" s="73">
        <v>436</v>
      </c>
      <c r="L24" s="68">
        <v>799.009900990099</v>
      </c>
      <c r="O24"/>
      <c r="P24" s="6"/>
      <c r="Q24" s="67"/>
    </row>
    <row r="25" spans="8:17" ht="15" customHeight="1">
      <c r="H25" s="45" t="s">
        <v>26</v>
      </c>
      <c r="I25" s="44">
        <v>3818</v>
      </c>
      <c r="J25" s="73">
        <v>3344</v>
      </c>
      <c r="K25" s="73">
        <v>474</v>
      </c>
      <c r="L25" s="68">
        <v>911.217183770883</v>
      </c>
      <c r="O25"/>
      <c r="P25" s="6"/>
      <c r="Q25" s="67"/>
    </row>
    <row r="26" spans="8:17" ht="15" customHeight="1">
      <c r="H26" s="45" t="s">
        <v>27</v>
      </c>
      <c r="I26" s="44">
        <v>11106</v>
      </c>
      <c r="J26" s="73">
        <v>10873</v>
      </c>
      <c r="K26" s="73">
        <v>233</v>
      </c>
      <c r="L26" s="68">
        <v>1511.0204081632653</v>
      </c>
      <c r="O26"/>
      <c r="P26" s="6"/>
      <c r="Q26" s="67"/>
    </row>
    <row r="27" spans="8:17" ht="15" customHeight="1">
      <c r="H27" s="45" t="s">
        <v>28</v>
      </c>
      <c r="I27" s="44">
        <v>14141</v>
      </c>
      <c r="J27" s="73">
        <v>13569</v>
      </c>
      <c r="K27" s="73">
        <v>572</v>
      </c>
      <c r="L27" s="68">
        <v>1221.1571675302246</v>
      </c>
      <c r="O27"/>
      <c r="P27" s="6"/>
      <c r="Q27" s="67"/>
    </row>
    <row r="28" spans="8:17" ht="15" customHeight="1">
      <c r="H28" s="45" t="s">
        <v>29</v>
      </c>
      <c r="I28" s="44">
        <v>4827</v>
      </c>
      <c r="J28" s="73">
        <v>4448</v>
      </c>
      <c r="K28" s="73">
        <v>379</v>
      </c>
      <c r="L28" s="68">
        <v>1266.9291338582677</v>
      </c>
      <c r="O28"/>
      <c r="P28" s="6"/>
      <c r="Q28" s="67"/>
    </row>
    <row r="29" spans="8:17" ht="15" customHeight="1">
      <c r="H29" s="45" t="s">
        <v>30</v>
      </c>
      <c r="I29" s="44">
        <v>2379</v>
      </c>
      <c r="J29" s="73">
        <v>2295</v>
      </c>
      <c r="K29" s="73">
        <v>84</v>
      </c>
      <c r="L29" s="68">
        <v>1008.0508474576271</v>
      </c>
      <c r="O29"/>
      <c r="P29" s="6"/>
      <c r="Q29" s="67"/>
    </row>
    <row r="30" spans="8:17" ht="15" customHeight="1">
      <c r="H30" s="45" t="s">
        <v>31</v>
      </c>
      <c r="I30" s="44">
        <v>7080</v>
      </c>
      <c r="J30" s="73">
        <v>6950</v>
      </c>
      <c r="K30" s="73">
        <v>130</v>
      </c>
      <c r="L30" s="68">
        <v>1393.7007874015749</v>
      </c>
      <c r="O30"/>
      <c r="P30" s="6"/>
      <c r="Q30" s="67"/>
    </row>
    <row r="31" spans="8:17" ht="15" customHeight="1">
      <c r="H31" s="45" t="s">
        <v>32</v>
      </c>
      <c r="I31" s="44">
        <v>24427</v>
      </c>
      <c r="J31" s="73">
        <v>24227</v>
      </c>
      <c r="K31" s="73">
        <v>200</v>
      </c>
      <c r="L31" s="68">
        <v>1631.730126920508</v>
      </c>
      <c r="O31"/>
      <c r="P31" s="6"/>
      <c r="Q31" s="67"/>
    </row>
    <row r="32" spans="8:17" ht="15" customHeight="1">
      <c r="H32" s="45" t="s">
        <v>33</v>
      </c>
      <c r="I32" s="44">
        <v>15310</v>
      </c>
      <c r="J32" s="73">
        <v>14573</v>
      </c>
      <c r="K32" s="73">
        <v>737</v>
      </c>
      <c r="L32" s="68">
        <v>1469.2898272552784</v>
      </c>
      <c r="O32"/>
      <c r="P32" s="6"/>
      <c r="Q32" s="67"/>
    </row>
    <row r="33" spans="8:17" ht="15" customHeight="1">
      <c r="H33" s="45" t="s">
        <v>34</v>
      </c>
      <c r="I33" s="44">
        <v>3299</v>
      </c>
      <c r="J33" s="73">
        <v>3273</v>
      </c>
      <c r="K33" s="73">
        <v>26</v>
      </c>
      <c r="L33" s="68">
        <v>1240.2255639097743</v>
      </c>
      <c r="O33"/>
      <c r="P33" s="6"/>
      <c r="Q33" s="67"/>
    </row>
    <row r="34" spans="8:17" ht="15" customHeight="1">
      <c r="H34" s="45" t="s">
        <v>35</v>
      </c>
      <c r="I34" s="44">
        <v>3265</v>
      </c>
      <c r="J34" s="73">
        <v>2919</v>
      </c>
      <c r="K34" s="73">
        <v>346</v>
      </c>
      <c r="L34" s="68">
        <v>1354.7717842323652</v>
      </c>
      <c r="O34"/>
      <c r="P34" s="6"/>
      <c r="Q34" s="67"/>
    </row>
    <row r="35" spans="8:17" ht="15" customHeight="1">
      <c r="H35" s="45" t="s">
        <v>36</v>
      </c>
      <c r="I35" s="44">
        <v>1879</v>
      </c>
      <c r="J35" s="73">
        <v>1667</v>
      </c>
      <c r="K35" s="73">
        <v>212</v>
      </c>
      <c r="L35" s="68">
        <v>1313.986013986014</v>
      </c>
      <c r="O35"/>
      <c r="P35" s="6"/>
      <c r="Q35" s="67"/>
    </row>
    <row r="36" spans="8:17" ht="15" customHeight="1">
      <c r="H36" s="45" t="s">
        <v>37</v>
      </c>
      <c r="I36" s="44">
        <v>2930</v>
      </c>
      <c r="J36" s="73">
        <v>2580</v>
      </c>
      <c r="K36" s="73">
        <v>350</v>
      </c>
      <c r="L36" s="68">
        <v>1472.361809045226</v>
      </c>
      <c r="O36"/>
      <c r="P36" s="6"/>
      <c r="Q36" s="67"/>
    </row>
    <row r="37" spans="8:17" ht="15" customHeight="1">
      <c r="H37" s="45" t="s">
        <v>38</v>
      </c>
      <c r="I37" s="44">
        <v>6128</v>
      </c>
      <c r="J37" s="73">
        <v>5498</v>
      </c>
      <c r="K37" s="73">
        <v>630</v>
      </c>
      <c r="L37" s="68">
        <v>1448.6997635933806</v>
      </c>
      <c r="O37"/>
      <c r="P37" s="6"/>
      <c r="Q37" s="67"/>
    </row>
    <row r="38" spans="8:17" ht="15" customHeight="1">
      <c r="H38" s="45" t="s">
        <v>39</v>
      </c>
      <c r="I38" s="44">
        <v>12038</v>
      </c>
      <c r="J38" s="73">
        <v>10982</v>
      </c>
      <c r="K38" s="73">
        <v>1056</v>
      </c>
      <c r="L38" s="68">
        <v>2082.6989619377164</v>
      </c>
      <c r="O38"/>
      <c r="P38" s="6"/>
      <c r="Q38" s="67"/>
    </row>
    <row r="39" spans="8:17" ht="15" customHeight="1">
      <c r="H39" s="45" t="s">
        <v>40</v>
      </c>
      <c r="I39" s="44">
        <v>10548</v>
      </c>
      <c r="J39" s="73">
        <v>10118</v>
      </c>
      <c r="K39" s="73">
        <v>430</v>
      </c>
      <c r="L39" s="68">
        <v>2913.8121546961324</v>
      </c>
      <c r="O39"/>
      <c r="P39" s="6"/>
      <c r="Q39" s="67"/>
    </row>
    <row r="40" spans="8:17" ht="15" customHeight="1">
      <c r="H40" s="45" t="s">
        <v>41</v>
      </c>
      <c r="I40" s="44">
        <v>5441</v>
      </c>
      <c r="J40" s="73">
        <v>4873</v>
      </c>
      <c r="K40" s="73">
        <v>568</v>
      </c>
      <c r="L40" s="68">
        <v>2833.854166666667</v>
      </c>
      <c r="O40"/>
      <c r="P40" s="6"/>
      <c r="Q40" s="67"/>
    </row>
    <row r="41" spans="8:17" ht="15" customHeight="1">
      <c r="H41" s="45" t="s">
        <v>42</v>
      </c>
      <c r="I41" s="44">
        <v>3543</v>
      </c>
      <c r="J41" s="73">
        <v>2771</v>
      </c>
      <c r="K41" s="73">
        <v>772</v>
      </c>
      <c r="L41" s="68">
        <v>1553.9473684210525</v>
      </c>
      <c r="O41"/>
      <c r="P41" s="6"/>
      <c r="Q41" s="67"/>
    </row>
    <row r="42" spans="8:17" ht="15" customHeight="1">
      <c r="H42" s="45" t="s">
        <v>43</v>
      </c>
      <c r="I42" s="44">
        <v>6926</v>
      </c>
      <c r="J42" s="73">
        <v>5796</v>
      </c>
      <c r="K42" s="73">
        <v>1130</v>
      </c>
      <c r="L42" s="68">
        <v>2031.08504398827</v>
      </c>
      <c r="O42"/>
      <c r="P42" s="6"/>
      <c r="Q42" s="67"/>
    </row>
    <row r="43" spans="8:17" ht="15" customHeight="1">
      <c r="H43" s="45" t="s">
        <v>44</v>
      </c>
      <c r="I43" s="44">
        <v>8074</v>
      </c>
      <c r="J43" s="73">
        <v>7979</v>
      </c>
      <c r="K43" s="73">
        <v>95</v>
      </c>
      <c r="L43" s="68">
        <v>3997.029702970297</v>
      </c>
      <c r="O43"/>
      <c r="P43" s="6"/>
      <c r="Q43" s="67"/>
    </row>
    <row r="44" spans="8:17" ht="15" customHeight="1">
      <c r="H44" s="45" t="s">
        <v>45</v>
      </c>
      <c r="I44" s="44">
        <v>26502</v>
      </c>
      <c r="J44" s="73">
        <v>24586</v>
      </c>
      <c r="K44" s="73">
        <v>1916</v>
      </c>
      <c r="L44" s="68">
        <v>2789.684210526316</v>
      </c>
      <c r="O44"/>
      <c r="P44" s="6"/>
      <c r="Q44" s="67"/>
    </row>
    <row r="45" spans="8:17" ht="15" customHeight="1">
      <c r="H45" s="45" t="s">
        <v>46</v>
      </c>
      <c r="I45" s="44">
        <v>5613</v>
      </c>
      <c r="J45" s="73">
        <v>4831</v>
      </c>
      <c r="K45" s="73">
        <v>782</v>
      </c>
      <c r="L45" s="68">
        <v>2954.210526315789</v>
      </c>
      <c r="O45"/>
      <c r="P45" s="6"/>
      <c r="Q45" s="67"/>
    </row>
    <row r="46" spans="8:17" ht="15" customHeight="1">
      <c r="H46" s="45" t="s">
        <v>47</v>
      </c>
      <c r="I46" s="44">
        <v>7976</v>
      </c>
      <c r="J46" s="73">
        <v>6857</v>
      </c>
      <c r="K46" s="73">
        <v>1119</v>
      </c>
      <c r="L46" s="68">
        <v>2373.809523809524</v>
      </c>
      <c r="O46"/>
      <c r="P46" s="6"/>
      <c r="Q46" s="67"/>
    </row>
    <row r="47" spans="8:17" ht="15" customHeight="1">
      <c r="H47" s="45" t="s">
        <v>48</v>
      </c>
      <c r="I47" s="44">
        <v>12517</v>
      </c>
      <c r="J47" s="73">
        <v>10971</v>
      </c>
      <c r="K47" s="73">
        <v>1546</v>
      </c>
      <c r="L47" s="68">
        <v>2959.101654846336</v>
      </c>
      <c r="O47"/>
      <c r="P47" s="6"/>
      <c r="Q47" s="67"/>
    </row>
    <row r="48" spans="8:17" ht="15" customHeight="1">
      <c r="H48" s="45" t="s">
        <v>49</v>
      </c>
      <c r="I48" s="44">
        <v>4220</v>
      </c>
      <c r="J48" s="73">
        <v>3605</v>
      </c>
      <c r="K48" s="73">
        <v>615</v>
      </c>
      <c r="L48" s="68">
        <v>1480.701754385965</v>
      </c>
      <c r="O48"/>
      <c r="P48" s="6"/>
      <c r="Q48" s="67"/>
    </row>
    <row r="49" spans="8:17" ht="15" customHeight="1">
      <c r="H49" s="45" t="s">
        <v>50</v>
      </c>
      <c r="I49" s="44">
        <v>5162</v>
      </c>
      <c r="J49" s="73">
        <v>4263</v>
      </c>
      <c r="K49" s="73">
        <v>899</v>
      </c>
      <c r="L49" s="68">
        <v>1977.7777777777778</v>
      </c>
      <c r="O49"/>
      <c r="P49" s="6"/>
      <c r="Q49" s="67"/>
    </row>
    <row r="50" spans="8:17" ht="15" customHeight="1">
      <c r="H50" s="45" t="s">
        <v>51</v>
      </c>
      <c r="I50" s="44">
        <v>12248</v>
      </c>
      <c r="J50" s="73">
        <v>10595</v>
      </c>
      <c r="K50" s="73">
        <v>1653</v>
      </c>
      <c r="L50" s="68">
        <v>2881.8823529411766</v>
      </c>
      <c r="O50"/>
      <c r="P50" s="6"/>
      <c r="Q50" s="67"/>
    </row>
    <row r="51" spans="8:17" ht="11.25" customHeight="1">
      <c r="H51" s="46" t="s">
        <v>52</v>
      </c>
      <c r="I51" s="47">
        <v>4664</v>
      </c>
      <c r="J51" s="74">
        <v>4385</v>
      </c>
      <c r="K51" s="74">
        <v>279</v>
      </c>
      <c r="L51" s="69">
        <v>2220.9523809523807</v>
      </c>
      <c r="O51"/>
      <c r="P51" s="6"/>
      <c r="Q51" s="67"/>
    </row>
    <row r="52" spans="10:15" ht="7.5" customHeight="1">
      <c r="J52" s="75"/>
      <c r="K52" s="76"/>
      <c r="M52"/>
      <c r="N52"/>
      <c r="O52"/>
    </row>
    <row r="53" spans="2:15" s="48" customFormat="1" ht="13.5" customHeight="1">
      <c r="B53" s="48" t="s">
        <v>103</v>
      </c>
      <c r="H53" s="49"/>
      <c r="I53" s="49"/>
      <c r="J53" s="50"/>
      <c r="K53" s="50"/>
      <c r="L53" s="49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0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2005-08-05T07:54:51Z</cp:lastPrinted>
  <dcterms:created xsi:type="dcterms:W3CDTF">1996-10-17T08:45:06Z</dcterms:created>
  <dcterms:modified xsi:type="dcterms:W3CDTF">2005-08-17T01:14:48Z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