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40" windowWidth="15330" windowHeight="1080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<sst xmlns="http://schemas.openxmlformats.org/spreadsheetml/2006/main" count="159" uniqueCount="104">
  <si>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</si>
  <si>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</si>
  <si>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</si>
  <si>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</si>
  <si>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</si>
  <si>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</si>
  <si>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</si>
  <si>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</si>
  <si>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</si>
  <si>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</si>
  <si>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</si>
  <si>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</si>
  <si>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</si>
  <si>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</si>
  <si>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</si>
  <si>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</si>
  <si>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</si>
  <si>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</si>
  <si>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</si>
  <si>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</si>
  <si>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</si>
  <si>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</si>
  <si>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</si>
  <si>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</si>
  <si>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</si>
  <si>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</si>
  <si>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</si>
  <si>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</si>
  <si>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</si>
  <si>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</si>
  <si>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</si>
  <si>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</si>
  <si>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</si>
  <si>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</si>
  <si>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</si>
  <si>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</si>
  <si>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</si>
  <si>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</si>
  <si>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</si>
  <si>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</si>
  <si>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</si>
  <si>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</si>
  <si>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</si>
  <si>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</si>
  <si>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</si>
  <si>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</si>
  <si>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</si>
  <si>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</si>
  <si>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</si>
  <si>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</si>
  <si>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</si>
  <si>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</si>
  <si>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</si>
  <si>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</si>
  <si>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</si>
  <si>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平成17年3月</t>
  </si>
  <si>
    <t>平成17年2月</t>
  </si>
  <si>
    <t>平成17年1月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</si>
  <si>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</si>
  <si>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</si>
  <si>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</si>
  <si>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</si>
  <si>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</si>
  <si>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</si>
  <si>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</si>
  <si>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</si>
  <si>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</si>
  <si>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</si>
  <si>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平成１７年３月末現在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</si>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</sst>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1" xfId="0" applyNumberFormat="1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12" fillId="2" borderId="6" xfId="0" applyFont="1" applyFill="1" applyBorder="1" applyAlignment="1" applyProtection="1">
      <alignment horizontal="centerContinuous"/>
      <protection locked="0"/>
    </xf>
    <xf numFmtId="200" fontId="20" fillId="0" borderId="0" xfId="0" applyNumberFormat="1" applyFont="1" applyAlignment="1">
      <alignment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8" fontId="15" fillId="0" borderId="11" xfId="0" applyNumberFormat="1" applyFont="1" applyBorder="1" applyAlignment="1">
      <alignment horizontal="right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8888"/>
        <c:crosses val="autoZero"/>
        <c:auto val="0"/>
        <c:lblOffset val="100"/>
        <c:noMultiLvlLbl val="0"/>
      </c:catAx>
      <c:valAx>
        <c:axId val="406988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97863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23507"/>
        <c:axId val="30458380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58380"/>
        <c:crosses val="autoZero"/>
        <c:auto val="0"/>
        <c:lblOffset val="100"/>
        <c:noMultiLvlLbl val="0"/>
      </c:catAx>
      <c:valAx>
        <c:axId val="3045838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1235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09686"/>
        <c:crosses val="autoZero"/>
        <c:auto val="0"/>
        <c:lblOffset val="100"/>
        <c:noMultiLvlLbl val="0"/>
      </c:catAx>
      <c:valAx>
        <c:axId val="51209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9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233991"/>
        <c:axId val="5434387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332801"/>
        <c:axId val="39777482"/>
      </c:line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77482"/>
        <c:crosses val="autoZero"/>
        <c:auto val="0"/>
        <c:lblOffset val="100"/>
        <c:noMultiLvlLbl val="0"/>
      </c:catAx>
      <c:valAx>
        <c:axId val="3977748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32801"/>
        <c:crossesAt val="1"/>
        <c:crossBetween val="between"/>
        <c:dispUnits/>
        <c:majorUnit val="10"/>
      </c:valAx>
      <c:catAx>
        <c:axId val="58233991"/>
        <c:scaling>
          <c:orientation val="minMax"/>
        </c:scaling>
        <c:axPos val="b"/>
        <c:delete val="1"/>
        <c:majorTickMark val="in"/>
        <c:minorTickMark val="none"/>
        <c:tickLblPos val="nextTo"/>
        <c:crossAx val="54343872"/>
        <c:crosses val="autoZero"/>
        <c:auto val="0"/>
        <c:lblOffset val="100"/>
        <c:noMultiLvlLbl val="0"/>
      </c:catAx>
      <c:valAx>
        <c:axId val="5434387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3399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0580"/>
        <c:crosses val="autoZero"/>
        <c:auto val="0"/>
        <c:lblOffset val="100"/>
        <c:noMultiLvlLbl val="0"/>
      </c:catAx>
      <c:val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530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275602"/>
        <c:crosses val="autoZero"/>
        <c:auto val="0"/>
        <c:lblOffset val="100"/>
        <c:noMultiLvlLbl val="0"/>
      </c:catAx>
      <c:valAx>
        <c:axId val="82756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7456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343996"/>
        <c:crosses val="autoZero"/>
        <c:auto val="0"/>
        <c:lblOffset val="100"/>
        <c:noMultiLvlLbl val="0"/>
      </c:catAx>
      <c:valAx>
        <c:axId val="6634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371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54566"/>
        <c:crosses val="autoZero"/>
        <c:auto val="0"/>
        <c:lblOffset val="100"/>
        <c:noMultiLvlLbl val="0"/>
      </c:catAx>
      <c:valAx>
        <c:axId val="51545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250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66672"/>
        <c:crosses val="autoZero"/>
        <c:auto val="0"/>
        <c:lblOffset val="100"/>
        <c:noMultiLvlLbl val="0"/>
      </c:catAx>
      <c:valAx>
        <c:axId val="1486667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910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49754"/>
        <c:crosses val="autoZero"/>
        <c:auto val="0"/>
        <c:lblOffset val="100"/>
        <c:noMultiLvlLbl val="0"/>
      </c:catAx>
      <c:valAx>
        <c:axId val="63349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691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276875"/>
        <c:axId val="3105642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2062"/>
        <c:crosses val="autoZero"/>
        <c:auto val="0"/>
        <c:lblOffset val="100"/>
        <c:noMultiLvlLbl val="0"/>
      </c:catAx>
      <c:valAx>
        <c:axId val="3254206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2325"/>
        <c:crossesAt val="1"/>
        <c:crossBetween val="between"/>
        <c:dispUnits/>
        <c:majorUnit val="10"/>
      </c:valAx>
      <c:catAx>
        <c:axId val="33276875"/>
        <c:scaling>
          <c:orientation val="minMax"/>
        </c:scaling>
        <c:axPos val="b"/>
        <c:delete val="1"/>
        <c:majorTickMark val="in"/>
        <c:minorTickMark val="none"/>
        <c:tickLblPos val="nextTo"/>
        <c:crossAx val="31056420"/>
        <c:crosses val="autoZero"/>
        <c:auto val="0"/>
        <c:lblOffset val="100"/>
        <c:noMultiLvlLbl val="0"/>
      </c:catAx>
      <c:valAx>
        <c:axId val="3105642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7687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661336"/>
        <c:crosses val="autoZero"/>
        <c:auto val="0"/>
        <c:lblOffset val="100"/>
        <c:noMultiLvlLbl val="0"/>
      </c:catAx>
      <c:valAx>
        <c:axId val="18661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431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73218"/>
        <c:crosses val="autoZero"/>
        <c:auto val="0"/>
        <c:lblOffset val="100"/>
        <c:noMultiLvlLbl val="0"/>
      </c:catAx>
      <c:valAx>
        <c:axId val="351732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73429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</cdr:y>
    </cdr:from>
    <cdr:to>
      <cdr:x>-536870.61675</cdr:x>
      <cdr:y>0.947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0.91175</cdr:y>
    </cdr:from>
    <cdr:to>
      <cdr:x>-536870.40725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0.9145</cdr:y>
    </cdr:from>
    <cdr:to>
      <cdr:x>-536870.335</cdr:x>
      <cdr:y>0.9485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0.78675</cdr:y>
    </cdr:from>
    <cdr:to>
      <cdr:x>0.28225</cdr:x>
      <cdr:y>0.86775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0.74825</cdr:y>
    </cdr:from>
    <cdr:to>
      <cdr:x>0.47525</cdr:x>
      <cdr:y>0.8045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0.8065</cdr:y>
    </cdr:from>
    <cdr:to>
      <cdr:x>0.74525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0.74875</cdr:y>
    </cdr:from>
    <cdr:to>
      <cdr:x>0.677</cdr:x>
      <cdr:y>0.798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0.762</cdr:y>
    </cdr:from>
    <cdr:to>
      <cdr:x>0.4755</cdr:x>
      <cdr:y>0.762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0.79725</cdr:y>
    </cdr:from>
    <cdr:to>
      <cdr:x>0.4755</cdr:x>
      <cdr:y>0.79725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0.7535</cdr:y>
    </cdr:from>
    <cdr:to>
      <cdr:x>0.65125</cdr:x>
      <cdr:y>0.7535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0.7835</cdr:y>
    </cdr:from>
    <cdr:to>
      <cdr:x>0.6525</cdr:x>
      <cdr:y>0.7835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0.8525</cdr:y>
    </cdr:from>
    <cdr:to>
      <cdr:x>-536870.3295</cdr:x>
      <cdr:y>0.8885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0.87075</cdr:y>
    </cdr:from>
    <cdr:to>
      <cdr:x>-536870.18</cdr:x>
      <cdr:y>0.92125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7">
      <selection activeCell="B21" sqref="B21"/>
    </sheetView>
  </sheetViews>
  <sheetFormatPr defaultColWidth="8.796875" defaultRowHeight="14.25"/>
  <cols>
    <col min="1" max="1" width="18.09765625" style="0" customWidth="1"/>
    <col min="2" max="2" width="13" style="0" customWidth="1"/>
    <col min="3" max="6" width="12.59765625" style="0" customWidth="1"/>
  </cols>
  <sheetData>
    <row r="1" spans="1:6" s="1" customFormat="1" ht="18" customHeight="1">
      <c r="A1" s="29" t="s">
        <v>53</v>
      </c>
      <c r="B1" s="29"/>
      <c r="C1" s="30"/>
      <c r="D1" s="30"/>
      <c r="E1" s="30"/>
      <c r="F1" s="31" t="s">
        <v>54</v>
      </c>
    </row>
    <row r="2" spans="1:6" s="1" customFormat="1" ht="15" customHeight="1">
      <c r="A2" s="18"/>
      <c r="B2" s="26" t="s">
        <v>55</v>
      </c>
      <c r="C2" s="26" t="s">
        <v>56</v>
      </c>
      <c r="D2" s="26" t="s">
        <v>57</v>
      </c>
      <c r="E2" s="19" t="s">
        <v>58</v>
      </c>
      <c r="F2" s="20"/>
    </row>
    <row r="3" spans="1:6" s="1" customFormat="1" ht="15" customHeight="1">
      <c r="A3" s="17"/>
      <c r="B3" s="17"/>
      <c r="C3" s="17"/>
      <c r="D3" s="17"/>
      <c r="E3" s="26" t="s">
        <v>55</v>
      </c>
      <c r="F3" s="69" t="s">
        <v>56</v>
      </c>
    </row>
    <row r="4" spans="1:6" s="1" customFormat="1" ht="18" customHeight="1">
      <c r="A4" s="16" t="s">
        <v>59</v>
      </c>
      <c r="B4" s="58"/>
      <c r="C4" s="58"/>
      <c r="D4" s="58"/>
      <c r="E4" s="59"/>
      <c r="F4" s="60"/>
    </row>
    <row r="5" spans="1:6" s="1" customFormat="1" ht="14.25" customHeight="1">
      <c r="A5" s="16" t="s">
        <v>60</v>
      </c>
      <c r="B5" s="80">
        <v>4313</v>
      </c>
      <c r="C5" s="61">
        <v>4310</v>
      </c>
      <c r="D5" s="61">
        <v>4309</v>
      </c>
      <c r="E5" s="27">
        <v>3</v>
      </c>
      <c r="F5" s="27">
        <v>1</v>
      </c>
    </row>
    <row r="6" spans="1:6" s="1" customFormat="1" ht="14.25" customHeight="1">
      <c r="A6" s="16" t="s">
        <v>61</v>
      </c>
      <c r="B6" s="80">
        <v>352355</v>
      </c>
      <c r="C6" s="62">
        <v>351821</v>
      </c>
      <c r="D6" s="62">
        <v>351605</v>
      </c>
      <c r="E6" s="27">
        <v>534</v>
      </c>
      <c r="F6" s="25">
        <v>216</v>
      </c>
    </row>
    <row r="7" spans="1:6" s="1" customFormat="1" ht="18" customHeight="1">
      <c r="A7" s="16" t="s">
        <v>62</v>
      </c>
      <c r="B7" s="63"/>
      <c r="C7" s="63"/>
      <c r="D7" s="63"/>
      <c r="E7" s="64"/>
      <c r="F7" s="65"/>
    </row>
    <row r="8" spans="1:6" s="1" customFormat="1" ht="14.25" customHeight="1">
      <c r="A8" s="16" t="s">
        <v>60</v>
      </c>
      <c r="B8" s="56">
        <v>2511</v>
      </c>
      <c r="C8" s="56">
        <v>2521</v>
      </c>
      <c r="D8" s="56">
        <v>2522</v>
      </c>
      <c r="E8" s="27">
        <v>-10</v>
      </c>
      <c r="F8" s="27">
        <v>-1</v>
      </c>
    </row>
    <row r="9" spans="1:6" s="1" customFormat="1" ht="14.25" customHeight="1">
      <c r="A9" s="17" t="s">
        <v>61</v>
      </c>
      <c r="B9" s="57">
        <v>24202</v>
      </c>
      <c r="C9" s="57">
        <v>24291</v>
      </c>
      <c r="D9" s="57">
        <v>24245</v>
      </c>
      <c r="E9" s="28">
        <v>-89</v>
      </c>
      <c r="F9" s="28">
        <v>46</v>
      </c>
    </row>
    <row r="10" spans="1:6" s="1" customFormat="1" ht="18" customHeight="1">
      <c r="A10" s="2"/>
      <c r="B10" s="2"/>
      <c r="C10" s="2"/>
      <c r="D10" s="4"/>
      <c r="E10" s="2"/>
      <c r="F10" s="2"/>
    </row>
    <row r="11" ht="18" customHeight="1">
      <c r="D11" s="3"/>
    </row>
    <row r="12" spans="1:6" s="1" customFormat="1" ht="18" customHeight="1">
      <c r="A12" s="29" t="s">
        <v>63</v>
      </c>
      <c r="B12" s="29"/>
      <c r="C12" s="29"/>
      <c r="D12" s="30"/>
      <c r="E12" s="30"/>
      <c r="F12" s="31" t="s">
        <v>64</v>
      </c>
    </row>
    <row r="13" spans="1:6" s="1" customFormat="1" ht="15" customHeight="1">
      <c r="A13" s="18"/>
      <c r="B13" s="26" t="s">
        <v>55</v>
      </c>
      <c r="C13" s="26" t="s">
        <v>56</v>
      </c>
      <c r="D13" s="26" t="s">
        <v>57</v>
      </c>
      <c r="E13" s="19" t="s">
        <v>58</v>
      </c>
      <c r="F13" s="20"/>
    </row>
    <row r="14" spans="1:6" s="1" customFormat="1" ht="15" customHeight="1">
      <c r="A14" s="17"/>
      <c r="B14" s="53"/>
      <c r="C14" s="53"/>
      <c r="D14" s="53"/>
      <c r="E14" s="21" t="s">
        <v>55</v>
      </c>
      <c r="F14" s="22" t="s">
        <v>56</v>
      </c>
    </row>
    <row r="15" spans="1:6" s="1" customFormat="1" ht="18" customHeight="1">
      <c r="A15" s="16" t="s">
        <v>59</v>
      </c>
      <c r="B15" s="54"/>
      <c r="C15" s="54"/>
      <c r="D15" s="54"/>
      <c r="E15" s="23"/>
      <c r="F15" s="24"/>
    </row>
    <row r="16" spans="1:6" s="1" customFormat="1" ht="15" customHeight="1">
      <c r="A16" s="16" t="s">
        <v>65</v>
      </c>
      <c r="B16" s="55">
        <v>335532</v>
      </c>
      <c r="C16" s="55">
        <v>336288</v>
      </c>
      <c r="D16" s="55">
        <v>331723</v>
      </c>
      <c r="E16" s="27">
        <v>-756</v>
      </c>
      <c r="F16" s="27">
        <v>4565</v>
      </c>
    </row>
    <row r="17" spans="1:6" s="1" customFormat="1" ht="15" customHeight="1">
      <c r="A17" s="16" t="s">
        <v>66</v>
      </c>
      <c r="B17" s="55">
        <v>332439</v>
      </c>
      <c r="C17" s="55">
        <v>334588</v>
      </c>
      <c r="D17" s="55">
        <v>332950</v>
      </c>
      <c r="E17" s="27">
        <v>-2149</v>
      </c>
      <c r="F17" s="27">
        <v>1638</v>
      </c>
    </row>
    <row r="18" spans="1:6" s="1" customFormat="1" ht="18" customHeight="1">
      <c r="A18" s="16" t="s">
        <v>62</v>
      </c>
      <c r="B18" s="54"/>
      <c r="C18" s="54"/>
      <c r="D18" s="54"/>
      <c r="E18" s="64"/>
      <c r="F18" s="65"/>
    </row>
    <row r="19" spans="1:6" s="1" customFormat="1" ht="15" customHeight="1">
      <c r="A19" s="16" t="s">
        <v>65</v>
      </c>
      <c r="B19" s="56">
        <v>19664</v>
      </c>
      <c r="C19" s="56">
        <v>19784</v>
      </c>
      <c r="D19" s="56">
        <v>19221</v>
      </c>
      <c r="E19" s="27">
        <v>-120</v>
      </c>
      <c r="F19" s="27">
        <v>563</v>
      </c>
    </row>
    <row r="20" spans="1:6" s="1" customFormat="1" ht="15" customHeight="1">
      <c r="A20" s="17" t="s">
        <v>66</v>
      </c>
      <c r="B20" s="57">
        <v>19011</v>
      </c>
      <c r="C20" s="57">
        <v>19325</v>
      </c>
      <c r="D20" s="57">
        <v>19296</v>
      </c>
      <c r="E20" s="28">
        <v>-314</v>
      </c>
      <c r="F20" s="28">
        <v>29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7">
      <selection activeCell="B31" sqref="B3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2" t="s">
        <v>67</v>
      </c>
      <c r="C1" s="30"/>
      <c r="D1" s="33"/>
      <c r="E1" s="30"/>
      <c r="F1" s="33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66">
        <v>4313</v>
      </c>
      <c r="D4" s="66">
        <v>352355</v>
      </c>
      <c r="E4" s="66">
        <v>2511</v>
      </c>
      <c r="F4" s="66">
        <v>24202</v>
      </c>
      <c r="G4"/>
      <c r="J4"/>
      <c r="M4"/>
      <c r="N4"/>
    </row>
    <row r="5" spans="2:14" s="1" customFormat="1" ht="12" customHeight="1">
      <c r="B5" s="16" t="s">
        <v>75</v>
      </c>
      <c r="C5" s="67" t="s">
        <v>76</v>
      </c>
      <c r="D5" s="67" t="s">
        <v>76</v>
      </c>
      <c r="E5" s="67" t="s">
        <v>76</v>
      </c>
      <c r="F5" s="67" t="s">
        <v>76</v>
      </c>
      <c r="G5"/>
      <c r="J5"/>
      <c r="M5"/>
      <c r="N5"/>
    </row>
    <row r="6" spans="2:14" s="1" customFormat="1" ht="12" customHeight="1">
      <c r="B6" s="16" t="s">
        <v>77</v>
      </c>
      <c r="C6" s="67">
        <v>2</v>
      </c>
      <c r="D6" s="67">
        <v>156</v>
      </c>
      <c r="E6" s="67" t="s">
        <v>76</v>
      </c>
      <c r="F6" s="67" t="s">
        <v>76</v>
      </c>
      <c r="G6"/>
      <c r="J6"/>
      <c r="M6"/>
      <c r="N6"/>
    </row>
    <row r="7" spans="2:14" s="1" customFormat="1" ht="12" customHeight="1">
      <c r="B7" s="16" t="s">
        <v>78</v>
      </c>
      <c r="C7" s="67" t="s">
        <v>76</v>
      </c>
      <c r="D7" s="67" t="s">
        <v>76</v>
      </c>
      <c r="E7" s="67" t="s">
        <v>76</v>
      </c>
      <c r="F7" s="67" t="s">
        <v>76</v>
      </c>
      <c r="G7"/>
      <c r="J7"/>
      <c r="M7"/>
      <c r="N7"/>
    </row>
    <row r="8" spans="2:14" s="1" customFormat="1" ht="12" customHeight="1">
      <c r="B8" s="16" t="s">
        <v>79</v>
      </c>
      <c r="C8" s="67">
        <v>1</v>
      </c>
      <c r="D8" s="67">
        <v>50</v>
      </c>
      <c r="E8" s="67" t="s">
        <v>76</v>
      </c>
      <c r="F8" s="67" t="s">
        <v>76</v>
      </c>
      <c r="G8"/>
      <c r="J8"/>
      <c r="M8"/>
      <c r="N8"/>
    </row>
    <row r="9" spans="2:14" s="1" customFormat="1" ht="12" customHeight="1">
      <c r="B9" s="16" t="s">
        <v>80</v>
      </c>
      <c r="C9" s="67">
        <v>2</v>
      </c>
      <c r="D9" s="67">
        <v>87</v>
      </c>
      <c r="E9" s="67">
        <v>1</v>
      </c>
      <c r="F9" s="67">
        <v>3</v>
      </c>
      <c r="G9"/>
      <c r="J9"/>
      <c r="M9"/>
      <c r="N9"/>
    </row>
    <row r="10" spans="2:14" s="1" customFormat="1" ht="12" customHeight="1">
      <c r="B10" s="16" t="s">
        <v>81</v>
      </c>
      <c r="C10" s="67">
        <v>12</v>
      </c>
      <c r="D10" s="67">
        <v>503</v>
      </c>
      <c r="E10" s="67" t="s">
        <v>76</v>
      </c>
      <c r="F10" s="67" t="s">
        <v>76</v>
      </c>
      <c r="G10"/>
      <c r="J10"/>
      <c r="M10"/>
      <c r="N10"/>
    </row>
    <row r="11" spans="2:14" s="1" customFormat="1" ht="12" customHeight="1">
      <c r="B11" s="16" t="s">
        <v>82</v>
      </c>
      <c r="C11" s="67">
        <v>272</v>
      </c>
      <c r="D11" s="67">
        <v>11682</v>
      </c>
      <c r="E11" s="67">
        <v>52</v>
      </c>
      <c r="F11" s="67">
        <v>428</v>
      </c>
      <c r="G11"/>
      <c r="J11"/>
      <c r="M11"/>
      <c r="N11"/>
    </row>
    <row r="12" spans="2:14" s="1" customFormat="1" ht="12" customHeight="1">
      <c r="B12" s="16" t="s">
        <v>83</v>
      </c>
      <c r="C12" s="67">
        <v>17</v>
      </c>
      <c r="D12" s="67">
        <v>846</v>
      </c>
      <c r="E12" s="67" t="s">
        <v>76</v>
      </c>
      <c r="F12" s="67" t="s">
        <v>76</v>
      </c>
      <c r="G12"/>
      <c r="J12"/>
      <c r="M12"/>
      <c r="N12"/>
    </row>
    <row r="13" spans="2:14" s="1" customFormat="1" ht="12" customHeight="1">
      <c r="B13" s="16" t="s">
        <v>84</v>
      </c>
      <c r="C13" s="67">
        <v>20</v>
      </c>
      <c r="D13" s="67">
        <v>1345</v>
      </c>
      <c r="E13" s="67" t="s">
        <v>76</v>
      </c>
      <c r="F13" s="67" t="s">
        <v>76</v>
      </c>
      <c r="G13"/>
      <c r="J13"/>
      <c r="M13"/>
      <c r="N13"/>
    </row>
    <row r="14" spans="2:14" s="1" customFormat="1" ht="12" customHeight="1">
      <c r="B14" s="16" t="s">
        <v>85</v>
      </c>
      <c r="C14" s="67">
        <v>5</v>
      </c>
      <c r="D14" s="67">
        <v>433</v>
      </c>
      <c r="E14" s="67" t="s">
        <v>76</v>
      </c>
      <c r="F14" s="67" t="s">
        <v>76</v>
      </c>
      <c r="G14"/>
      <c r="J14"/>
      <c r="M14"/>
      <c r="N14"/>
    </row>
    <row r="15" spans="2:14" s="1" customFormat="1" ht="12" customHeight="1">
      <c r="B15" s="16" t="s">
        <v>86</v>
      </c>
      <c r="C15" s="67">
        <v>57</v>
      </c>
      <c r="D15" s="67">
        <v>3520</v>
      </c>
      <c r="E15" s="67" t="s">
        <v>76</v>
      </c>
      <c r="F15" s="67" t="s">
        <v>76</v>
      </c>
      <c r="G15"/>
      <c r="J15"/>
      <c r="M15"/>
      <c r="N15"/>
    </row>
    <row r="16" spans="2:14" s="1" customFormat="1" ht="12" customHeight="1">
      <c r="B16" s="16" t="s">
        <v>87</v>
      </c>
      <c r="C16" s="67">
        <v>1</v>
      </c>
      <c r="D16" s="67">
        <v>60</v>
      </c>
      <c r="E16" s="67" t="s">
        <v>76</v>
      </c>
      <c r="F16" s="67" t="s">
        <v>76</v>
      </c>
      <c r="G16"/>
      <c r="J16"/>
      <c r="M16"/>
      <c r="N16"/>
    </row>
    <row r="17" spans="2:14" s="1" customFormat="1" ht="12" customHeight="1">
      <c r="B17" s="16" t="s">
        <v>88</v>
      </c>
      <c r="C17" s="67">
        <v>5</v>
      </c>
      <c r="D17" s="67">
        <v>193</v>
      </c>
      <c r="E17" s="67" t="s">
        <v>76</v>
      </c>
      <c r="F17" s="67" t="s">
        <v>76</v>
      </c>
      <c r="G17"/>
      <c r="J17"/>
      <c r="M17"/>
      <c r="N17"/>
    </row>
    <row r="18" spans="2:14" s="1" customFormat="1" ht="12" customHeight="1">
      <c r="B18" s="16" t="s">
        <v>89</v>
      </c>
      <c r="C18" s="67">
        <v>3</v>
      </c>
      <c r="D18" s="67">
        <v>366</v>
      </c>
      <c r="E18" s="67" t="s">
        <v>76</v>
      </c>
      <c r="F18" s="67" t="s">
        <v>76</v>
      </c>
      <c r="G18"/>
      <c r="J18"/>
      <c r="M18"/>
      <c r="N18"/>
    </row>
    <row r="19" spans="2:14" s="1" customFormat="1" ht="12" customHeight="1">
      <c r="B19" s="16" t="s">
        <v>90</v>
      </c>
      <c r="C19" s="67" t="s">
        <v>76</v>
      </c>
      <c r="D19" s="67" t="s">
        <v>76</v>
      </c>
      <c r="E19" s="67" t="s">
        <v>76</v>
      </c>
      <c r="F19" s="67" t="s">
        <v>76</v>
      </c>
      <c r="G19"/>
      <c r="J19"/>
      <c r="M19"/>
      <c r="N19"/>
    </row>
    <row r="20" spans="2:14" s="1" customFormat="1" ht="12" customHeight="1">
      <c r="B20" s="16" t="s">
        <v>91</v>
      </c>
      <c r="C20" s="67">
        <v>7</v>
      </c>
      <c r="D20" s="67">
        <v>439</v>
      </c>
      <c r="E20" s="67" t="s">
        <v>76</v>
      </c>
      <c r="F20" s="67" t="s">
        <v>76</v>
      </c>
      <c r="G20"/>
      <c r="J20"/>
      <c r="M20"/>
      <c r="N20"/>
    </row>
    <row r="21" spans="2:14" s="1" customFormat="1" ht="12" customHeight="1">
      <c r="B21" s="16" t="s">
        <v>92</v>
      </c>
      <c r="C21" s="67">
        <v>11</v>
      </c>
      <c r="D21" s="67">
        <v>677</v>
      </c>
      <c r="E21" s="67" t="s">
        <v>76</v>
      </c>
      <c r="F21" s="67" t="s">
        <v>76</v>
      </c>
      <c r="G21"/>
      <c r="J21"/>
      <c r="M21"/>
      <c r="N21"/>
    </row>
    <row r="22" spans="2:14" s="1" customFormat="1" ht="12" customHeight="1">
      <c r="B22" s="16" t="s">
        <v>93</v>
      </c>
      <c r="C22" s="67">
        <v>1</v>
      </c>
      <c r="D22" s="67">
        <v>17</v>
      </c>
      <c r="E22" s="67" t="s">
        <v>76</v>
      </c>
      <c r="F22" s="67" t="s">
        <v>76</v>
      </c>
      <c r="G22"/>
      <c r="J22"/>
      <c r="M22"/>
      <c r="N22"/>
    </row>
    <row r="23" spans="2:14" s="1" customFormat="1" ht="12" customHeight="1">
      <c r="B23" s="16" t="s">
        <v>94</v>
      </c>
      <c r="C23" s="67">
        <v>182</v>
      </c>
      <c r="D23" s="67">
        <v>15253</v>
      </c>
      <c r="E23" s="67">
        <v>7</v>
      </c>
      <c r="F23" s="67">
        <v>57</v>
      </c>
      <c r="G23"/>
      <c r="J23"/>
      <c r="M23"/>
      <c r="N23"/>
    </row>
    <row r="24" spans="2:14" s="1" customFormat="1" ht="12" customHeight="1">
      <c r="B24" s="16" t="s">
        <v>95</v>
      </c>
      <c r="C24" s="67">
        <v>3184</v>
      </c>
      <c r="D24" s="67">
        <v>280199</v>
      </c>
      <c r="E24" s="67">
        <v>1716</v>
      </c>
      <c r="F24" s="67">
        <v>17070</v>
      </c>
      <c r="G24"/>
      <c r="J24"/>
      <c r="M24"/>
      <c r="N24"/>
    </row>
    <row r="25" spans="2:14" s="1" customFormat="1" ht="12" customHeight="1">
      <c r="B25" s="16" t="s">
        <v>96</v>
      </c>
      <c r="C25" s="67">
        <v>5</v>
      </c>
      <c r="D25" s="67">
        <v>250</v>
      </c>
      <c r="E25" s="67">
        <v>1</v>
      </c>
      <c r="F25" s="67">
        <v>4</v>
      </c>
      <c r="G25"/>
      <c r="J25"/>
      <c r="M25"/>
      <c r="N25"/>
    </row>
    <row r="26" spans="2:14" s="1" customFormat="1" ht="12" customHeight="1">
      <c r="B26" s="16" t="s">
        <v>97</v>
      </c>
      <c r="C26" s="67">
        <v>77</v>
      </c>
      <c r="D26" s="67">
        <v>6640</v>
      </c>
      <c r="E26" s="67">
        <v>6</v>
      </c>
      <c r="F26" s="67">
        <v>73</v>
      </c>
      <c r="G26"/>
      <c r="J26"/>
      <c r="M26"/>
      <c r="N26"/>
    </row>
    <row r="27" spans="2:14" s="1" customFormat="1" ht="12" customHeight="1">
      <c r="B27" s="16" t="s">
        <v>98</v>
      </c>
      <c r="C27" s="67">
        <v>42</v>
      </c>
      <c r="D27" s="67">
        <v>2660</v>
      </c>
      <c r="E27" s="67">
        <v>8</v>
      </c>
      <c r="F27" s="67">
        <v>88</v>
      </c>
      <c r="G27"/>
      <c r="J27"/>
      <c r="M27"/>
      <c r="N27"/>
    </row>
    <row r="28" spans="2:14" s="1" customFormat="1" ht="12" customHeight="1">
      <c r="B28" s="16" t="s">
        <v>99</v>
      </c>
      <c r="C28" s="67">
        <v>12</v>
      </c>
      <c r="D28" s="67">
        <v>697</v>
      </c>
      <c r="E28" s="67" t="s">
        <v>76</v>
      </c>
      <c r="F28" s="67" t="s">
        <v>76</v>
      </c>
      <c r="G28"/>
      <c r="J28"/>
      <c r="M28"/>
      <c r="N28"/>
    </row>
    <row r="29" spans="2:14" s="1" customFormat="1" ht="12" customHeight="1">
      <c r="B29" s="16" t="s">
        <v>100</v>
      </c>
      <c r="C29" s="67">
        <v>27</v>
      </c>
      <c r="D29" s="67">
        <v>2090</v>
      </c>
      <c r="E29" s="67">
        <v>7</v>
      </c>
      <c r="F29" s="67">
        <v>62</v>
      </c>
      <c r="G29"/>
      <c r="J29"/>
      <c r="M29"/>
      <c r="N29"/>
    </row>
    <row r="30" spans="2:6" ht="12" customHeight="1">
      <c r="B30" s="17" t="s">
        <v>101</v>
      </c>
      <c r="C30" s="68">
        <v>368</v>
      </c>
      <c r="D30" s="68">
        <v>24192</v>
      </c>
      <c r="E30" s="68">
        <v>713</v>
      </c>
      <c r="F30" s="68">
        <v>6417</v>
      </c>
    </row>
    <row r="31" spans="3:6" ht="13.5">
      <c r="C31" s="52"/>
      <c r="D31" s="52"/>
      <c r="E31" s="52"/>
      <c r="F31" s="52"/>
    </row>
    <row r="32" spans="3:5" ht="13.5">
      <c r="C32" s="52"/>
      <c r="E32" s="52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8">
      <selection activeCell="D50" sqref="D50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43">
      <selection activeCell="C56" sqref="C56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34" customWidth="1"/>
    <col min="9" max="12" width="7.3984375" style="34" customWidth="1"/>
    <col min="13" max="13" width="10.5" style="5" bestFit="1" customWidth="1"/>
    <col min="14" max="14" width="9.59765625" style="5" bestFit="1" customWidth="1"/>
    <col min="15" max="16384" width="9" style="5" customWidth="1"/>
  </cols>
  <sheetData>
    <row r="1" ht="6.75" customHeight="1"/>
    <row r="2" spans="8:15" ht="19.5" customHeight="1">
      <c r="H2" s="35" t="s">
        <v>0</v>
      </c>
      <c r="I2" s="36" t="s">
        <v>1</v>
      </c>
      <c r="J2" s="37"/>
      <c r="K2" s="38"/>
      <c r="L2" s="81" t="s">
        <v>102</v>
      </c>
      <c r="M2"/>
      <c r="N2"/>
      <c r="O2"/>
    </row>
    <row r="3" spans="8:15" ht="15" customHeight="1">
      <c r="H3" s="39"/>
      <c r="I3" s="39" t="s">
        <v>2</v>
      </c>
      <c r="J3" s="74" t="s">
        <v>3</v>
      </c>
      <c r="K3" s="51" t="s">
        <v>4</v>
      </c>
      <c r="L3" s="82"/>
      <c r="M3"/>
      <c r="N3"/>
      <c r="O3"/>
    </row>
    <row r="4" spans="8:16" ht="15" customHeight="1">
      <c r="H4" s="40" t="s">
        <v>5</v>
      </c>
      <c r="I4" s="41">
        <v>376557</v>
      </c>
      <c r="J4" s="75">
        <v>352355</v>
      </c>
      <c r="K4" s="75">
        <v>24202</v>
      </c>
      <c r="L4" s="42">
        <v>1513.7361312108055</v>
      </c>
      <c r="O4"/>
      <c r="P4" s="6"/>
    </row>
    <row r="5" spans="8:17" ht="15" customHeight="1">
      <c r="H5" s="43" t="s">
        <v>6</v>
      </c>
      <c r="I5" s="44">
        <v>30518</v>
      </c>
      <c r="J5" s="76">
        <v>29013</v>
      </c>
      <c r="K5" s="76">
        <v>1505</v>
      </c>
      <c r="L5" s="71">
        <v>2595.0680272108843</v>
      </c>
      <c r="O5"/>
      <c r="P5" s="6"/>
      <c r="Q5" s="70"/>
    </row>
    <row r="6" spans="8:17" ht="15" customHeight="1">
      <c r="H6" s="45" t="s">
        <v>7</v>
      </c>
      <c r="I6" s="44">
        <v>3561</v>
      </c>
      <c r="J6" s="76">
        <v>3016</v>
      </c>
      <c r="K6" s="76">
        <v>545</v>
      </c>
      <c r="L6" s="71">
        <v>1141.3461538461538</v>
      </c>
      <c r="O6"/>
      <c r="P6" s="6"/>
      <c r="Q6" s="70"/>
    </row>
    <row r="7" spans="8:17" ht="15" customHeight="1">
      <c r="H7" s="45" t="s">
        <v>8</v>
      </c>
      <c r="I7" s="44">
        <v>3599</v>
      </c>
      <c r="J7" s="76">
        <v>3130</v>
      </c>
      <c r="K7" s="76">
        <v>469</v>
      </c>
      <c r="L7" s="71">
        <v>1097.2560975609756</v>
      </c>
      <c r="O7"/>
      <c r="P7" s="6"/>
      <c r="Q7" s="70"/>
    </row>
    <row r="8" spans="8:17" ht="15" customHeight="1">
      <c r="H8" s="45" t="s">
        <v>9</v>
      </c>
      <c r="I8" s="44">
        <v>3670</v>
      </c>
      <c r="J8" s="76">
        <v>3221</v>
      </c>
      <c r="K8" s="76">
        <v>449</v>
      </c>
      <c r="L8" s="71">
        <v>817.3719376391982</v>
      </c>
      <c r="O8"/>
      <c r="P8" s="6"/>
      <c r="Q8" s="70"/>
    </row>
    <row r="9" spans="8:17" ht="15" customHeight="1">
      <c r="H9" s="45" t="s">
        <v>10</v>
      </c>
      <c r="I9" s="44">
        <v>2927</v>
      </c>
      <c r="J9" s="76">
        <v>2739</v>
      </c>
      <c r="K9" s="76">
        <v>188</v>
      </c>
      <c r="L9" s="71">
        <v>978.9297658862877</v>
      </c>
      <c r="O9"/>
      <c r="P9" s="6"/>
      <c r="Q9" s="70"/>
    </row>
    <row r="10" spans="8:17" ht="15" customHeight="1">
      <c r="H10" s="45" t="s">
        <v>11</v>
      </c>
      <c r="I10" s="44">
        <v>2044</v>
      </c>
      <c r="J10" s="76">
        <v>1832</v>
      </c>
      <c r="K10" s="76">
        <v>212</v>
      </c>
      <c r="L10" s="71">
        <v>676.8211920529802</v>
      </c>
      <c r="O10"/>
      <c r="P10" s="6"/>
      <c r="Q10" s="70"/>
    </row>
    <row r="11" spans="8:17" ht="15" customHeight="1">
      <c r="H11" s="45" t="s">
        <v>12</v>
      </c>
      <c r="I11" s="44">
        <v>4723</v>
      </c>
      <c r="J11" s="76">
        <v>4427</v>
      </c>
      <c r="K11" s="76">
        <v>296</v>
      </c>
      <c r="L11" s="71">
        <v>1024.5119305856833</v>
      </c>
      <c r="O11"/>
      <c r="P11" s="6"/>
      <c r="Q11" s="70"/>
    </row>
    <row r="12" spans="8:17" ht="15" customHeight="1">
      <c r="H12" s="45" t="s">
        <v>13</v>
      </c>
      <c r="I12" s="44">
        <v>5970</v>
      </c>
      <c r="J12" s="76">
        <v>5643</v>
      </c>
      <c r="K12" s="76">
        <v>327</v>
      </c>
      <c r="L12" s="71">
        <v>1103.5120147874306</v>
      </c>
      <c r="O12"/>
      <c r="P12" s="6"/>
      <c r="Q12" s="70"/>
    </row>
    <row r="13" spans="8:17" ht="15" customHeight="1">
      <c r="H13" s="45" t="s">
        <v>14</v>
      </c>
      <c r="I13" s="44">
        <v>4728</v>
      </c>
      <c r="J13" s="76">
        <v>4555</v>
      </c>
      <c r="K13" s="76">
        <v>173</v>
      </c>
      <c r="L13" s="71">
        <v>1267.5603217158177</v>
      </c>
      <c r="O13"/>
      <c r="P13" s="6"/>
      <c r="Q13" s="70"/>
    </row>
    <row r="14" spans="8:17" ht="15" customHeight="1">
      <c r="H14" s="45" t="s">
        <v>15</v>
      </c>
      <c r="I14" s="44">
        <v>4958</v>
      </c>
      <c r="J14" s="76">
        <v>4807</v>
      </c>
      <c r="K14" s="76">
        <v>151</v>
      </c>
      <c r="L14" s="71">
        <v>1245.7286432160804</v>
      </c>
      <c r="O14"/>
      <c r="P14" s="6"/>
      <c r="Q14" s="70"/>
    </row>
    <row r="15" spans="8:17" ht="15" customHeight="1">
      <c r="H15" s="45" t="s">
        <v>16</v>
      </c>
      <c r="I15" s="44">
        <v>14614</v>
      </c>
      <c r="J15" s="76">
        <v>14534</v>
      </c>
      <c r="K15" s="76">
        <v>80</v>
      </c>
      <c r="L15" s="71">
        <v>1397.131931166348</v>
      </c>
      <c r="O15"/>
      <c r="P15" s="6"/>
      <c r="Q15" s="70"/>
    </row>
    <row r="16" spans="8:17" ht="15" customHeight="1">
      <c r="H16" s="45" t="s">
        <v>17</v>
      </c>
      <c r="I16" s="44">
        <v>10299</v>
      </c>
      <c r="J16" s="76">
        <v>9925</v>
      </c>
      <c r="K16" s="76">
        <v>374</v>
      </c>
      <c r="L16" s="71">
        <v>1054.145342886387</v>
      </c>
      <c r="O16"/>
      <c r="P16" s="6"/>
      <c r="Q16" s="70"/>
    </row>
    <row r="17" spans="8:17" ht="15" customHeight="1">
      <c r="H17" s="45" t="s">
        <v>18</v>
      </c>
      <c r="I17" s="44">
        <v>20548</v>
      </c>
      <c r="J17" s="76">
        <v>20202</v>
      </c>
      <c r="K17" s="76">
        <v>346</v>
      </c>
      <c r="L17" s="71">
        <v>949.9768839574665</v>
      </c>
      <c r="O17"/>
      <c r="P17" s="6"/>
      <c r="Q17" s="70"/>
    </row>
    <row r="18" spans="8:17" ht="15" customHeight="1">
      <c r="H18" s="45" t="s">
        <v>19</v>
      </c>
      <c r="I18" s="44">
        <v>12619</v>
      </c>
      <c r="J18" s="76">
        <v>12406</v>
      </c>
      <c r="K18" s="76">
        <v>213</v>
      </c>
      <c r="L18" s="71">
        <v>928.550404709345</v>
      </c>
      <c r="O18"/>
      <c r="P18" s="6"/>
      <c r="Q18" s="70"/>
    </row>
    <row r="19" spans="8:17" ht="15" customHeight="1">
      <c r="H19" s="45" t="s">
        <v>20</v>
      </c>
      <c r="I19" s="44">
        <v>5761</v>
      </c>
      <c r="J19" s="76">
        <v>5690</v>
      </c>
      <c r="K19" s="76">
        <v>71</v>
      </c>
      <c r="L19" s="71">
        <v>1019.6460176991151</v>
      </c>
      <c r="O19"/>
      <c r="P19" s="6"/>
      <c r="Q19" s="70"/>
    </row>
    <row r="20" spans="8:17" ht="15" customHeight="1">
      <c r="H20" s="45" t="s">
        <v>21</v>
      </c>
      <c r="I20" s="44">
        <v>5655</v>
      </c>
      <c r="J20" s="76">
        <v>5347</v>
      </c>
      <c r="K20" s="76">
        <v>308</v>
      </c>
      <c r="L20" s="71">
        <v>2262</v>
      </c>
      <c r="O20"/>
      <c r="P20" s="6"/>
      <c r="Q20" s="70"/>
    </row>
    <row r="21" spans="8:17" ht="15" customHeight="1">
      <c r="H21" s="45" t="s">
        <v>22</v>
      </c>
      <c r="I21" s="44">
        <v>5492</v>
      </c>
      <c r="J21" s="76">
        <v>5245</v>
      </c>
      <c r="K21" s="76">
        <v>247</v>
      </c>
      <c r="L21" s="71">
        <v>2327.1186440677966</v>
      </c>
      <c r="O21"/>
      <c r="P21" s="6"/>
      <c r="Q21" s="70"/>
    </row>
    <row r="22" spans="8:17" ht="15" customHeight="1">
      <c r="H22" s="45" t="s">
        <v>23</v>
      </c>
      <c r="I22" s="44">
        <v>2906</v>
      </c>
      <c r="J22" s="76">
        <v>2591</v>
      </c>
      <c r="K22" s="76">
        <v>315</v>
      </c>
      <c r="L22" s="71">
        <v>1596.7032967032967</v>
      </c>
      <c r="O22"/>
      <c r="P22" s="6"/>
      <c r="Q22" s="70"/>
    </row>
    <row r="23" spans="8:17" ht="15" customHeight="1">
      <c r="H23" s="45" t="s">
        <v>24</v>
      </c>
      <c r="I23" s="44">
        <v>2619</v>
      </c>
      <c r="J23" s="76">
        <v>2445</v>
      </c>
      <c r="K23" s="76">
        <v>174</v>
      </c>
      <c r="L23" s="71">
        <v>1408.0645161290322</v>
      </c>
      <c r="O23"/>
      <c r="P23" s="6"/>
      <c r="Q23" s="70"/>
    </row>
    <row r="24" spans="8:17" ht="15" customHeight="1">
      <c r="H24" s="45" t="s">
        <v>25</v>
      </c>
      <c r="I24" s="44">
        <v>4016</v>
      </c>
      <c r="J24" s="76">
        <v>3588</v>
      </c>
      <c r="K24" s="76">
        <v>428</v>
      </c>
      <c r="L24" s="71">
        <v>795.2475247524752</v>
      </c>
      <c r="O24"/>
      <c r="P24" s="6"/>
      <c r="Q24" s="70"/>
    </row>
    <row r="25" spans="8:17" ht="15" customHeight="1">
      <c r="H25" s="45" t="s">
        <v>26</v>
      </c>
      <c r="I25" s="44">
        <v>3807</v>
      </c>
      <c r="J25" s="76">
        <v>3333</v>
      </c>
      <c r="K25" s="76">
        <v>474</v>
      </c>
      <c r="L25" s="71">
        <v>908.5918854415274</v>
      </c>
      <c r="O25"/>
      <c r="P25" s="6"/>
      <c r="Q25" s="70"/>
    </row>
    <row r="26" spans="8:17" ht="15" customHeight="1">
      <c r="H26" s="45" t="s">
        <v>27</v>
      </c>
      <c r="I26" s="44">
        <v>10856</v>
      </c>
      <c r="J26" s="76">
        <v>10614</v>
      </c>
      <c r="K26" s="76">
        <v>242</v>
      </c>
      <c r="L26" s="71">
        <v>1477.0068027210884</v>
      </c>
      <c r="O26"/>
      <c r="P26" s="6"/>
      <c r="Q26" s="70"/>
    </row>
    <row r="27" spans="8:17" ht="15" customHeight="1">
      <c r="H27" s="45" t="s">
        <v>28</v>
      </c>
      <c r="I27" s="44">
        <v>14021</v>
      </c>
      <c r="J27" s="76">
        <v>13449</v>
      </c>
      <c r="K27" s="76">
        <v>572</v>
      </c>
      <c r="L27" s="71">
        <v>1210.7944732297065</v>
      </c>
      <c r="O27"/>
      <c r="P27" s="6"/>
      <c r="Q27" s="70"/>
    </row>
    <row r="28" spans="8:17" ht="15" customHeight="1">
      <c r="H28" s="45" t="s">
        <v>29</v>
      </c>
      <c r="I28" s="44">
        <v>4768</v>
      </c>
      <c r="J28" s="76">
        <v>4389</v>
      </c>
      <c r="K28" s="76">
        <v>379</v>
      </c>
      <c r="L28" s="71">
        <v>1251.443569553806</v>
      </c>
      <c r="O28"/>
      <c r="P28" s="6"/>
      <c r="Q28" s="70"/>
    </row>
    <row r="29" spans="8:17" ht="15" customHeight="1">
      <c r="H29" s="45" t="s">
        <v>30</v>
      </c>
      <c r="I29" s="44">
        <v>2358</v>
      </c>
      <c r="J29" s="76">
        <v>2274</v>
      </c>
      <c r="K29" s="76">
        <v>84</v>
      </c>
      <c r="L29" s="71">
        <v>999.1525423728813</v>
      </c>
      <c r="O29"/>
      <c r="P29" s="6"/>
      <c r="Q29" s="70"/>
    </row>
    <row r="30" spans="8:17" ht="15" customHeight="1">
      <c r="H30" s="45" t="s">
        <v>31</v>
      </c>
      <c r="I30" s="44">
        <v>7048</v>
      </c>
      <c r="J30" s="76">
        <v>6929</v>
      </c>
      <c r="K30" s="76">
        <v>119</v>
      </c>
      <c r="L30" s="71">
        <v>1387.4015748031497</v>
      </c>
      <c r="O30"/>
      <c r="P30" s="6"/>
      <c r="Q30" s="70"/>
    </row>
    <row r="31" spans="8:17" ht="15" customHeight="1">
      <c r="H31" s="45" t="s">
        <v>32</v>
      </c>
      <c r="I31" s="44">
        <v>24300</v>
      </c>
      <c r="J31" s="76">
        <v>24100</v>
      </c>
      <c r="K31" s="76">
        <v>200</v>
      </c>
      <c r="L31" s="71">
        <v>1623.246492985972</v>
      </c>
      <c r="O31"/>
      <c r="P31" s="6"/>
      <c r="Q31" s="70"/>
    </row>
    <row r="32" spans="8:17" ht="15" customHeight="1">
      <c r="H32" s="45" t="s">
        <v>33</v>
      </c>
      <c r="I32" s="44">
        <v>15324</v>
      </c>
      <c r="J32" s="76">
        <v>14594</v>
      </c>
      <c r="K32" s="76">
        <v>730</v>
      </c>
      <c r="L32" s="71">
        <v>1470.6333973128599</v>
      </c>
      <c r="O32"/>
      <c r="P32" s="6"/>
      <c r="Q32" s="70"/>
    </row>
    <row r="33" spans="8:17" ht="15" customHeight="1">
      <c r="H33" s="45" t="s">
        <v>34</v>
      </c>
      <c r="I33" s="44">
        <v>3299</v>
      </c>
      <c r="J33" s="76">
        <v>3273</v>
      </c>
      <c r="K33" s="76">
        <v>26</v>
      </c>
      <c r="L33" s="71">
        <v>1240.2255639097743</v>
      </c>
      <c r="O33"/>
      <c r="P33" s="6"/>
      <c r="Q33" s="70"/>
    </row>
    <row r="34" spans="8:17" ht="15" customHeight="1">
      <c r="H34" s="45" t="s">
        <v>35</v>
      </c>
      <c r="I34" s="44">
        <v>3178</v>
      </c>
      <c r="J34" s="76">
        <v>2822</v>
      </c>
      <c r="K34" s="76">
        <v>356</v>
      </c>
      <c r="L34" s="71">
        <v>1318.6721991701245</v>
      </c>
      <c r="O34"/>
      <c r="P34" s="6"/>
      <c r="Q34" s="70"/>
    </row>
    <row r="35" spans="8:17" ht="15" customHeight="1">
      <c r="H35" s="45" t="s">
        <v>36</v>
      </c>
      <c r="I35" s="44">
        <v>1879</v>
      </c>
      <c r="J35" s="76">
        <v>1667</v>
      </c>
      <c r="K35" s="76">
        <v>212</v>
      </c>
      <c r="L35" s="71">
        <v>1313.986013986014</v>
      </c>
      <c r="O35"/>
      <c r="P35" s="6"/>
      <c r="Q35" s="70"/>
    </row>
    <row r="36" spans="8:17" ht="15" customHeight="1">
      <c r="H36" s="45" t="s">
        <v>37</v>
      </c>
      <c r="I36" s="44">
        <v>2930</v>
      </c>
      <c r="J36" s="76">
        <v>2580</v>
      </c>
      <c r="K36" s="76">
        <v>350</v>
      </c>
      <c r="L36" s="71">
        <v>1472.361809045226</v>
      </c>
      <c r="O36"/>
      <c r="P36" s="6"/>
      <c r="Q36" s="70"/>
    </row>
    <row r="37" spans="8:17" ht="15" customHeight="1">
      <c r="H37" s="45" t="s">
        <v>38</v>
      </c>
      <c r="I37" s="44">
        <v>6128</v>
      </c>
      <c r="J37" s="76">
        <v>5498</v>
      </c>
      <c r="K37" s="76">
        <v>630</v>
      </c>
      <c r="L37" s="71">
        <v>1448.6997635933806</v>
      </c>
      <c r="O37"/>
      <c r="P37" s="6"/>
      <c r="Q37" s="70"/>
    </row>
    <row r="38" spans="8:17" ht="15" customHeight="1">
      <c r="H38" s="45" t="s">
        <v>39</v>
      </c>
      <c r="I38" s="44">
        <v>11966</v>
      </c>
      <c r="J38" s="76">
        <v>10910</v>
      </c>
      <c r="K38" s="76">
        <v>1056</v>
      </c>
      <c r="L38" s="71">
        <v>2070.242214532872</v>
      </c>
      <c r="O38"/>
      <c r="P38" s="6"/>
      <c r="Q38" s="70"/>
    </row>
    <row r="39" spans="8:17" ht="15" customHeight="1">
      <c r="H39" s="45" t="s">
        <v>40</v>
      </c>
      <c r="I39" s="44">
        <v>10570</v>
      </c>
      <c r="J39" s="76">
        <v>10140</v>
      </c>
      <c r="K39" s="76">
        <v>430</v>
      </c>
      <c r="L39" s="71">
        <v>2919.889502762431</v>
      </c>
      <c r="O39"/>
      <c r="P39" s="6"/>
      <c r="Q39" s="70"/>
    </row>
    <row r="40" spans="8:17" ht="15" customHeight="1">
      <c r="H40" s="45" t="s">
        <v>41</v>
      </c>
      <c r="I40" s="44">
        <v>5441</v>
      </c>
      <c r="J40" s="76">
        <v>4873</v>
      </c>
      <c r="K40" s="76">
        <v>568</v>
      </c>
      <c r="L40" s="71">
        <v>2833.854166666667</v>
      </c>
      <c r="O40"/>
      <c r="P40" s="6"/>
      <c r="Q40" s="70"/>
    </row>
    <row r="41" spans="8:17" ht="15" customHeight="1">
      <c r="H41" s="45" t="s">
        <v>42</v>
      </c>
      <c r="I41" s="44">
        <v>3576</v>
      </c>
      <c r="J41" s="76">
        <v>2782</v>
      </c>
      <c r="K41" s="76">
        <v>794</v>
      </c>
      <c r="L41" s="71">
        <v>1568.421052631579</v>
      </c>
      <c r="O41"/>
      <c r="P41" s="6"/>
      <c r="Q41" s="70"/>
    </row>
    <row r="42" spans="8:17" ht="15" customHeight="1">
      <c r="H42" s="45" t="s">
        <v>43</v>
      </c>
      <c r="I42" s="44">
        <v>6955</v>
      </c>
      <c r="J42" s="76">
        <v>5796</v>
      </c>
      <c r="K42" s="76">
        <v>1159</v>
      </c>
      <c r="L42" s="71">
        <v>2039.5894428152492</v>
      </c>
      <c r="O42"/>
      <c r="P42" s="6"/>
      <c r="Q42" s="70"/>
    </row>
    <row r="43" spans="8:17" ht="15" customHeight="1">
      <c r="H43" s="45" t="s">
        <v>44</v>
      </c>
      <c r="I43" s="44">
        <v>8075</v>
      </c>
      <c r="J43" s="76">
        <v>7980</v>
      </c>
      <c r="K43" s="76">
        <v>95</v>
      </c>
      <c r="L43" s="71">
        <v>3997.5247524752476</v>
      </c>
      <c r="O43"/>
      <c r="P43" s="6"/>
      <c r="Q43" s="70"/>
    </row>
    <row r="44" spans="8:17" ht="15" customHeight="1">
      <c r="H44" s="45" t="s">
        <v>45</v>
      </c>
      <c r="I44" s="44">
        <v>26599</v>
      </c>
      <c r="J44" s="76">
        <v>24679</v>
      </c>
      <c r="K44" s="76">
        <v>1920</v>
      </c>
      <c r="L44" s="71">
        <v>2799.8947368421054</v>
      </c>
      <c r="O44"/>
      <c r="P44" s="6"/>
      <c r="Q44" s="70"/>
    </row>
    <row r="45" spans="8:17" ht="15" customHeight="1">
      <c r="H45" s="45" t="s">
        <v>46</v>
      </c>
      <c r="I45" s="44">
        <v>5442</v>
      </c>
      <c r="J45" s="76">
        <v>4679</v>
      </c>
      <c r="K45" s="76">
        <v>763</v>
      </c>
      <c r="L45" s="71">
        <v>2864.2105263157896</v>
      </c>
      <c r="O45"/>
      <c r="P45" s="6"/>
      <c r="Q45" s="70"/>
    </row>
    <row r="46" spans="8:17" ht="15" customHeight="1">
      <c r="H46" s="45" t="s">
        <v>47</v>
      </c>
      <c r="I46" s="44">
        <v>7947</v>
      </c>
      <c r="J46" s="76">
        <v>6833</v>
      </c>
      <c r="K46" s="76">
        <v>1114</v>
      </c>
      <c r="L46" s="71">
        <v>2365.1785714285716</v>
      </c>
      <c r="O46"/>
      <c r="P46" s="6"/>
      <c r="Q46" s="70"/>
    </row>
    <row r="47" spans="8:17" ht="15" customHeight="1">
      <c r="H47" s="45" t="s">
        <v>48</v>
      </c>
      <c r="I47" s="44">
        <v>12551</v>
      </c>
      <c r="J47" s="76">
        <v>10962</v>
      </c>
      <c r="K47" s="76">
        <v>1589</v>
      </c>
      <c r="L47" s="71">
        <v>2967.1394799054374</v>
      </c>
      <c r="O47"/>
      <c r="P47" s="6"/>
      <c r="Q47" s="70"/>
    </row>
    <row r="48" spans="8:17" ht="15" customHeight="1">
      <c r="H48" s="45" t="s">
        <v>49</v>
      </c>
      <c r="I48" s="44">
        <v>4223</v>
      </c>
      <c r="J48" s="76">
        <v>3608</v>
      </c>
      <c r="K48" s="76">
        <v>615</v>
      </c>
      <c r="L48" s="71">
        <v>1481.7543859649122</v>
      </c>
      <c r="O48"/>
      <c r="P48" s="6"/>
      <c r="Q48" s="70"/>
    </row>
    <row r="49" spans="8:17" ht="15" customHeight="1">
      <c r="H49" s="45" t="s">
        <v>50</v>
      </c>
      <c r="I49" s="44">
        <v>5149</v>
      </c>
      <c r="J49" s="76">
        <v>4250</v>
      </c>
      <c r="K49" s="76">
        <v>899</v>
      </c>
      <c r="L49" s="71">
        <v>1972.7969348659005</v>
      </c>
      <c r="O49"/>
      <c r="P49" s="6"/>
      <c r="Q49" s="70"/>
    </row>
    <row r="50" spans="8:17" ht="15" customHeight="1">
      <c r="H50" s="45" t="s">
        <v>51</v>
      </c>
      <c r="I50" s="44">
        <v>12273</v>
      </c>
      <c r="J50" s="76">
        <v>10597</v>
      </c>
      <c r="K50" s="76">
        <v>1676</v>
      </c>
      <c r="L50" s="71">
        <v>2887.764705882353</v>
      </c>
      <c r="O50"/>
      <c r="P50" s="6"/>
      <c r="Q50" s="70"/>
    </row>
    <row r="51" spans="8:17" ht="11.25" customHeight="1">
      <c r="H51" s="46" t="s">
        <v>52</v>
      </c>
      <c r="I51" s="47">
        <v>4667</v>
      </c>
      <c r="J51" s="77">
        <v>4388</v>
      </c>
      <c r="K51" s="77">
        <v>279</v>
      </c>
      <c r="L51" s="72">
        <v>2222.3809523809523</v>
      </c>
      <c r="O51"/>
      <c r="P51" s="6"/>
      <c r="Q51" s="70"/>
    </row>
    <row r="52" spans="10:15" ht="7.5" customHeight="1">
      <c r="J52" s="78"/>
      <c r="K52" s="79"/>
      <c r="M52"/>
      <c r="N52"/>
      <c r="O52"/>
    </row>
    <row r="53" spans="2:15" s="48" customFormat="1" ht="13.5" customHeight="1">
      <c r="B53" s="48" t="s">
        <v>103</v>
      </c>
      <c r="H53" s="49"/>
      <c r="I53" s="49"/>
      <c r="J53" s="50"/>
      <c r="K53" s="50"/>
      <c r="L53" s="49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73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2005-06-20T10:04:43Z</cp:lastPrinted>
  <dcterms:created xsi:type="dcterms:W3CDTF">1996-10-17T08:45:06Z</dcterms:created>
  <dcterms:modified xsi:type="dcterms:W3CDTF">2005-06-22T02:12:18Z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