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2895" tabRatio="610" activeTab="3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</definedNames>
  <calcPr fullCalcOnLoad="1"/>
</workbook>
</file>

<file path=xl/sharedStrings.xml><?xml version="1.0" encoding="utf-8"?>
<sst xmlns="http://schemas.openxmlformats.org/spreadsheetml/2006/main" count="135" uniqueCount="97">
  <si>
    <t>県　別</t>
  </si>
  <si>
    <t>病　床　数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</si>
  <si>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</si>
  <si>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</si>
  <si>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</si>
  <si>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</si>
  <si>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</si>
  <si>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</si>
  <si>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</si>
  <si>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</si>
  <si>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</si>
  <si>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</si>
  <si>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</si>
  <si>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</si>
  <si>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</si>
  <si>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</si>
  <si>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</si>
  <si>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</si>
  <si>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</si>
  <si>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</si>
  <si>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</si>
  <si>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</si>
  <si>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</si>
  <si>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</si>
  <si>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</si>
  <si>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</si>
  <si>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</si>
  <si>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</si>
  <si>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</si>
  <si>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</si>
  <si>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</si>
  <si>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</si>
  <si>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</si>
  <si>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</si>
  <si>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</si>
  <si>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</si>
  <si>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</si>
  <si>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</si>
  <si>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</si>
  <si>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</si>
  <si>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</si>
  <si>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</si>
  <si>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</si>
  <si>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</si>
  <si>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</si>
  <si>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</si>
  <si>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</si>
  <si>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</si>
  <si>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</si>
  <si>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</si>
  <si>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</si>
  <si>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</si>
  <si>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</si>
  <si>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</si>
  <si>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</si>
  <si>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</si>
  <si>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</si>
  <si>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</si>
  <si>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</si>
  <si>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</si>
  <si>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</si>
  <si>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</si>
  <si>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</si>
  <si>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</si>
  <si>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</si>
  <si>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</si>
  <si>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</si>
  <si>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</si>
  <si>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</si>
  <si>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</si>
  <si>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</si>
  <si>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</si>
  <si>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</si>
  <si>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</si>
  <si>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</si>
  <si>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</si>
  <si>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</si>
  <si>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</si>
  <si>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</si>
  <si>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</si>
  <si>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</si>
  <si>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</si>
  <si>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</si>
  <si>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</si>
  <si>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</si>
  <si>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</si>
  <si>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 xml:space="preserve">             -</t>
  </si>
  <si>
    <t>平成15年3月</t>
  </si>
  <si>
    <t>平成15年2月</t>
  </si>
  <si>
    <t>平成15年1月</t>
  </si>
  <si>
    <t xml:space="preserve"> </t>
  </si>
  <si>
    <t>　国　　厚 生 労 働 省</t>
  </si>
  <si>
    <t>　　　　文 部 科 学 省</t>
  </si>
  <si>
    <t>　　　　労働福祉事業団</t>
  </si>
  <si>
    <t>　　　　そ   の   他</t>
  </si>
  <si>
    <t>注）65歳以上人口は、平成14年10月１日現在の推計人口（総務省統計局）による。</t>
  </si>
  <si>
    <t>65歳以上
人口10万対
病床数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</si>
</sst>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</numFmts>
  <fonts count="2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7"/>
      <name val="明朝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178" fontId="12" fillId="0" borderId="6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88" fontId="15" fillId="2" borderId="6" xfId="0" applyNumberFormat="1" applyFont="1" applyFill="1" applyBorder="1" applyAlignment="1">
      <alignment vertical="center"/>
    </xf>
    <xf numFmtId="188" fontId="15" fillId="2" borderId="11" xfId="0" applyNumberFormat="1" applyFont="1" applyFill="1" applyBorder="1" applyAlignment="1">
      <alignment vertical="center"/>
    </xf>
    <xf numFmtId="188" fontId="15" fillId="0" borderId="6" xfId="0" applyNumberFormat="1" applyFont="1" applyBorder="1" applyAlignment="1">
      <alignment vertical="center"/>
    </xf>
    <xf numFmtId="188" fontId="15" fillId="0" borderId="11" xfId="0" applyNumberFormat="1" applyFont="1" applyBorder="1" applyAlignment="1">
      <alignment vertical="center"/>
    </xf>
    <xf numFmtId="188" fontId="15" fillId="0" borderId="4" xfId="0" applyNumberFormat="1" applyFont="1" applyBorder="1" applyAlignment="1">
      <alignment vertical="center"/>
    </xf>
    <xf numFmtId="188" fontId="15" fillId="0" borderId="5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88" fontId="15" fillId="0" borderId="6" xfId="0" applyNumberFormat="1" applyFont="1" applyBorder="1" applyAlignment="1">
      <alignment horizontal="right" vertical="center"/>
    </xf>
    <xf numFmtId="188" fontId="15" fillId="0" borderId="11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231" fontId="15" fillId="0" borderId="4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2" borderId="1" xfId="0" applyFont="1" applyFill="1" applyBorder="1" applyAlignment="1">
      <alignment horizontal="distributed"/>
    </xf>
    <xf numFmtId="0" fontId="21" fillId="2" borderId="2" xfId="0" applyFont="1" applyFill="1" applyBorder="1" applyAlignment="1">
      <alignment horizontal="centerContinuous" vertical="center"/>
    </xf>
    <xf numFmtId="0" fontId="21" fillId="2" borderId="12" xfId="0" applyFont="1" applyFill="1" applyBorder="1" applyAlignment="1">
      <alignment horizontal="centerContinuous" vertical="center"/>
    </xf>
    <xf numFmtId="0" fontId="21" fillId="2" borderId="3" xfId="0" applyFont="1" applyFill="1" applyBorder="1" applyAlignment="1">
      <alignment horizontal="centerContinuous" vertical="center" wrapText="1"/>
    </xf>
    <xf numFmtId="0" fontId="21" fillId="2" borderId="6" xfId="0" applyFont="1" applyFill="1" applyBorder="1" applyAlignment="1">
      <alignment horizontal="distributed" vertical="center"/>
    </xf>
    <xf numFmtId="0" fontId="21" fillId="2" borderId="13" xfId="0" applyFont="1" applyFill="1" applyBorder="1" applyAlignment="1">
      <alignment horizontal="distributed" vertical="center"/>
    </xf>
    <xf numFmtId="0" fontId="21" fillId="2" borderId="14" xfId="0" applyFont="1" applyFill="1" applyBorder="1" applyAlignment="1">
      <alignment horizontal="distributed" vertical="center" wrapText="1"/>
    </xf>
    <xf numFmtId="0" fontId="21" fillId="2" borderId="1" xfId="0" applyFont="1" applyFill="1" applyBorder="1" applyAlignment="1">
      <alignment horizontal="distributed" vertical="center"/>
    </xf>
    <xf numFmtId="200" fontId="22" fillId="2" borderId="15" xfId="0" applyNumberFormat="1" applyFont="1" applyFill="1" applyBorder="1" applyAlignment="1">
      <alignment vertical="center"/>
    </xf>
    <xf numFmtId="200" fontId="22" fillId="2" borderId="16" xfId="0" applyNumberFormat="1" applyFont="1" applyFill="1" applyBorder="1" applyAlignment="1">
      <alignment vertical="center"/>
    </xf>
    <xf numFmtId="200" fontId="22" fillId="2" borderId="17" xfId="0" applyNumberFormat="1" applyFont="1" applyFill="1" applyBorder="1" applyAlignment="1">
      <alignment vertical="center"/>
    </xf>
    <xf numFmtId="214" fontId="22" fillId="2" borderId="15" xfId="0" applyNumberFormat="1" applyFont="1" applyFill="1" applyBorder="1" applyAlignment="1">
      <alignment vertical="center"/>
    </xf>
    <xf numFmtId="0" fontId="21" fillId="2" borderId="18" xfId="0" applyFont="1" applyFill="1" applyBorder="1" applyAlignment="1">
      <alignment horizontal="distributed" vertical="center"/>
    </xf>
    <xf numFmtId="200" fontId="22" fillId="2" borderId="11" xfId="0" applyNumberFormat="1" applyFont="1" applyFill="1" applyBorder="1" applyAlignment="1">
      <alignment vertical="center"/>
    </xf>
    <xf numFmtId="200" fontId="22" fillId="2" borderId="19" xfId="0" applyNumberFormat="1" applyFont="1" applyFill="1" applyBorder="1" applyAlignment="1">
      <alignment vertical="center"/>
    </xf>
    <xf numFmtId="214" fontId="22" fillId="2" borderId="11" xfId="0" applyNumberFormat="1" applyFont="1" applyFill="1" applyBorder="1" applyAlignment="1">
      <alignment vertical="center"/>
    </xf>
    <xf numFmtId="0" fontId="21" fillId="2" borderId="6" xfId="0" applyFont="1" applyFill="1" applyBorder="1" applyAlignment="1">
      <alignment horizontal="distributed" vertical="center"/>
    </xf>
    <xf numFmtId="0" fontId="21" fillId="2" borderId="4" xfId="0" applyFont="1" applyFill="1" applyBorder="1" applyAlignment="1">
      <alignment horizontal="distributed" vertical="center"/>
    </xf>
    <xf numFmtId="200" fontId="22" fillId="2" borderId="5" xfId="0" applyNumberFormat="1" applyFont="1" applyFill="1" applyBorder="1" applyAlignment="1">
      <alignment vertical="center"/>
    </xf>
    <xf numFmtId="200" fontId="22" fillId="2" borderId="20" xfId="0" applyNumberFormat="1" applyFont="1" applyFill="1" applyBorder="1" applyAlignment="1">
      <alignment vertical="center"/>
    </xf>
    <xf numFmtId="200" fontId="22" fillId="2" borderId="21" xfId="0" applyNumberFormat="1" applyFont="1" applyFill="1" applyBorder="1" applyAlignment="1">
      <alignment vertical="center"/>
    </xf>
    <xf numFmtId="214" fontId="22" fillId="2" borderId="5" xfId="0" applyNumberFormat="1" applyFont="1" applyFill="1" applyBorder="1" applyAlignment="1">
      <alignment vertical="center"/>
    </xf>
    <xf numFmtId="230" fontId="12" fillId="0" borderId="11" xfId="0" applyNumberFormat="1" applyFont="1" applyBorder="1" applyAlignment="1">
      <alignment horizontal="center" vertical="center"/>
    </xf>
    <xf numFmtId="230" fontId="15" fillId="0" borderId="11" xfId="0" applyNumberFormat="1" applyFont="1" applyBorder="1" applyAlignment="1">
      <alignment vertical="center"/>
    </xf>
    <xf numFmtId="230" fontId="12" fillId="0" borderId="11" xfId="0" applyNumberFormat="1" applyFont="1" applyBorder="1" applyAlignment="1">
      <alignment vertical="center"/>
    </xf>
    <xf numFmtId="230" fontId="15" fillId="0" borderId="5" xfId="0" applyNumberFormat="1" applyFont="1" applyBorder="1" applyAlignment="1">
      <alignment horizontal="right" vertical="center"/>
    </xf>
    <xf numFmtId="0" fontId="12" fillId="0" borderId="1" xfId="0" applyFont="1" applyBorder="1" applyAlignment="1" applyProtection="1">
      <alignment horizontal="centerContinuous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177" fontId="15" fillId="2" borderId="6" xfId="0" applyNumberFormat="1" applyFont="1" applyFill="1" applyBorder="1" applyAlignment="1" applyProtection="1">
      <alignment vertical="center"/>
      <protection locked="0"/>
    </xf>
    <xf numFmtId="177" fontId="14" fillId="2" borderId="6" xfId="0" applyNumberFormat="1" applyFont="1" applyFill="1" applyBorder="1" applyAlignment="1" applyProtection="1">
      <alignment vertical="center"/>
      <protection locked="0"/>
    </xf>
    <xf numFmtId="177" fontId="13" fillId="2" borderId="6" xfId="0" applyNumberFormat="1" applyFont="1" applyFill="1" applyBorder="1" applyAlignment="1" applyProtection="1">
      <alignment vertical="center"/>
      <protection locked="0"/>
    </xf>
    <xf numFmtId="177" fontId="14" fillId="2" borderId="6" xfId="0" applyNumberFormat="1" applyFont="1" applyFill="1" applyBorder="1" applyAlignment="1" applyProtection="1">
      <alignment horizontal="right" vertical="center"/>
      <protection locked="0"/>
    </xf>
    <xf numFmtId="177" fontId="14" fillId="2" borderId="4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centerContinuous"/>
      <protection/>
    </xf>
    <xf numFmtId="0" fontId="12" fillId="0" borderId="4" xfId="0" applyFont="1" applyBorder="1" applyAlignment="1" applyProtection="1">
      <alignment horizontal="center" vertical="center"/>
      <protection/>
    </xf>
    <xf numFmtId="178" fontId="15" fillId="0" borderId="6" xfId="0" applyNumberFormat="1" applyFont="1" applyBorder="1" applyAlignment="1" applyProtection="1">
      <alignment vertical="center"/>
      <protection locked="0"/>
    </xf>
    <xf numFmtId="55" fontId="12" fillId="0" borderId="4" xfId="0" applyNumberFormat="1" applyFont="1" applyBorder="1" applyAlignment="1" applyProtection="1">
      <alignment horizontal="center" vertical="center"/>
      <protection locked="0"/>
    </xf>
    <xf numFmtId="55" fontId="12" fillId="0" borderId="10" xfId="0" applyNumberFormat="1" applyFont="1" applyBorder="1" applyAlignment="1" applyProtection="1">
      <alignment horizontal="center" vertical="center"/>
      <protection locked="0"/>
    </xf>
    <xf numFmtId="231" fontId="15" fillId="0" borderId="6" xfId="0" applyNumberFormat="1" applyFont="1" applyBorder="1" applyAlignment="1">
      <alignment vertical="center"/>
    </xf>
    <xf numFmtId="231" fontId="15" fillId="0" borderId="11" xfId="0" applyNumberFormat="1" applyFont="1" applyBorder="1" applyAlignment="1">
      <alignment vertical="center"/>
    </xf>
    <xf numFmtId="231" fontId="15" fillId="0" borderId="5" xfId="0" applyNumberFormat="1" applyFont="1" applyBorder="1" applyAlignment="1">
      <alignment vertical="center"/>
    </xf>
    <xf numFmtId="230" fontId="15" fillId="0" borderId="6" xfId="0" applyNumberFormat="1" applyFont="1" applyBorder="1" applyAlignment="1">
      <alignment vertical="center"/>
    </xf>
    <xf numFmtId="230" fontId="15" fillId="0" borderId="4" xfId="0" applyNumberFormat="1" applyFont="1" applyBorder="1" applyAlignment="1">
      <alignment vertical="center"/>
    </xf>
    <xf numFmtId="0" fontId="22" fillId="2" borderId="5" xfId="0" applyFont="1" applyFill="1" applyBorder="1" applyAlignment="1">
      <alignment horizontal="distributed" vertical="center" wrapText="1"/>
    </xf>
    <xf numFmtId="0" fontId="23" fillId="2" borderId="7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4277236"/>
        <c:axId val="38495125"/>
      </c:lineChart>
      <c:catAx>
        <c:axId val="4277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495125"/>
        <c:crosses val="autoZero"/>
        <c:auto val="0"/>
        <c:lblOffset val="100"/>
        <c:noMultiLvlLbl val="0"/>
      </c:catAx>
      <c:valAx>
        <c:axId val="3849512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7723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237688"/>
        <c:axId val="52812601"/>
      </c:lineChart>
      <c:catAx>
        <c:axId val="28237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812601"/>
        <c:crosses val="autoZero"/>
        <c:auto val="0"/>
        <c:lblOffset val="100"/>
        <c:noMultiLvlLbl val="0"/>
      </c:catAx>
      <c:valAx>
        <c:axId val="5281260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23768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51362"/>
        <c:axId val="49962259"/>
      </c:lineChart>
      <c:catAx>
        <c:axId val="5551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962259"/>
        <c:crosses val="autoZero"/>
        <c:auto val="0"/>
        <c:lblOffset val="100"/>
        <c:noMultiLvlLbl val="0"/>
      </c:catAx>
      <c:valAx>
        <c:axId val="499622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513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7007148"/>
        <c:axId val="20411149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9482614"/>
        <c:axId val="42690343"/>
      </c:lineChart>
      <c:catAx>
        <c:axId val="49482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690343"/>
        <c:crosses val="autoZero"/>
        <c:auto val="0"/>
        <c:lblOffset val="100"/>
        <c:noMultiLvlLbl val="0"/>
      </c:catAx>
      <c:valAx>
        <c:axId val="4269034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482614"/>
        <c:crossesAt val="1"/>
        <c:crossBetween val="between"/>
        <c:dispUnits/>
        <c:majorUnit val="10"/>
      </c:valAx>
      <c:catAx>
        <c:axId val="47007148"/>
        <c:scaling>
          <c:orientation val="minMax"/>
        </c:scaling>
        <c:axPos val="b"/>
        <c:delete val="1"/>
        <c:majorTickMark val="in"/>
        <c:minorTickMark val="none"/>
        <c:tickLblPos val="nextTo"/>
        <c:crossAx val="20411149"/>
        <c:crosses val="autoZero"/>
        <c:auto val="0"/>
        <c:lblOffset val="100"/>
        <c:noMultiLvlLbl val="0"/>
      </c:catAx>
      <c:valAx>
        <c:axId val="2041114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00714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668768"/>
        <c:axId val="35365729"/>
      </c:lineChart>
      <c:catAx>
        <c:axId val="48668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365729"/>
        <c:crosses val="autoZero"/>
        <c:auto val="0"/>
        <c:lblOffset val="100"/>
        <c:noMultiLvlLbl val="0"/>
      </c:catAx>
      <c:valAx>
        <c:axId val="353657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6687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10911806"/>
        <c:axId val="31097391"/>
      </c:lineChart>
      <c:catAx>
        <c:axId val="10911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097391"/>
        <c:crosses val="autoZero"/>
        <c:auto val="0"/>
        <c:lblOffset val="100"/>
        <c:noMultiLvlLbl val="0"/>
      </c:catAx>
      <c:valAx>
        <c:axId val="3109739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91180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11441064"/>
        <c:axId val="35860713"/>
      </c:lineChart>
      <c:catAx>
        <c:axId val="11441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860713"/>
        <c:crosses val="autoZero"/>
        <c:auto val="0"/>
        <c:lblOffset val="100"/>
        <c:noMultiLvlLbl val="0"/>
      </c:catAx>
      <c:valAx>
        <c:axId val="358607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4410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54310962"/>
        <c:axId val="19036611"/>
      </c:lineChart>
      <c:catAx>
        <c:axId val="54310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036611"/>
        <c:crosses val="autoZero"/>
        <c:auto val="0"/>
        <c:lblOffset val="100"/>
        <c:noMultiLvlLbl val="0"/>
      </c:catAx>
      <c:valAx>
        <c:axId val="1903661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31096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37111772"/>
        <c:axId val="65570493"/>
      </c:lineChart>
      <c:catAx>
        <c:axId val="37111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570493"/>
        <c:crosses val="autoZero"/>
        <c:auto val="0"/>
        <c:lblOffset val="100"/>
        <c:noMultiLvlLbl val="0"/>
      </c:catAx>
      <c:valAx>
        <c:axId val="6557049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11177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53263526"/>
        <c:axId val="9609687"/>
      </c:lineChart>
      <c:catAx>
        <c:axId val="53263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609687"/>
        <c:crosses val="autoZero"/>
        <c:auto val="0"/>
        <c:lblOffset val="100"/>
        <c:noMultiLvlLbl val="0"/>
      </c:catAx>
      <c:valAx>
        <c:axId val="96096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2635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19378320"/>
        <c:axId val="40187153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26140058"/>
        <c:axId val="33933931"/>
      </c:lineChart>
      <c:catAx>
        <c:axId val="26140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933931"/>
        <c:crosses val="autoZero"/>
        <c:auto val="0"/>
        <c:lblOffset val="100"/>
        <c:noMultiLvlLbl val="0"/>
      </c:catAx>
      <c:valAx>
        <c:axId val="3393393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140058"/>
        <c:crossesAt val="1"/>
        <c:crossBetween val="between"/>
        <c:dispUnits/>
        <c:majorUnit val="10"/>
      </c:valAx>
      <c:catAx>
        <c:axId val="19378320"/>
        <c:scaling>
          <c:orientation val="minMax"/>
        </c:scaling>
        <c:axPos val="b"/>
        <c:delete val="1"/>
        <c:majorTickMark val="in"/>
        <c:minorTickMark val="none"/>
        <c:tickLblPos val="nextTo"/>
        <c:crossAx val="40187153"/>
        <c:crosses val="autoZero"/>
        <c:auto val="0"/>
        <c:lblOffset val="100"/>
        <c:noMultiLvlLbl val="0"/>
      </c:catAx>
      <c:valAx>
        <c:axId val="4018715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378320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36969924"/>
        <c:axId val="64293861"/>
      </c:lineChart>
      <c:catAx>
        <c:axId val="36969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293861"/>
        <c:crosses val="autoZero"/>
        <c:auto val="0"/>
        <c:lblOffset val="100"/>
        <c:noMultiLvlLbl val="0"/>
      </c:catAx>
      <c:valAx>
        <c:axId val="642938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9699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1773838"/>
        <c:axId val="40420223"/>
      </c:lineChart>
      <c:catAx>
        <c:axId val="41773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420223"/>
        <c:crosses val="autoZero"/>
        <c:auto val="0"/>
        <c:lblOffset val="100"/>
        <c:noMultiLvlLbl val="0"/>
      </c:catAx>
      <c:valAx>
        <c:axId val="4042022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77383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0.03625</cdr:y>
    </cdr:from>
    <cdr:to>
      <cdr:x>-536870.29225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0.13925</cdr:y>
    </cdr:from>
    <cdr:to>
      <cdr:x>-536870.49275</cdr:x>
      <cdr:y>0.206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0.8895</cdr:y>
    </cdr:from>
    <cdr:to>
      <cdr:x>-536870.4225</cdr:x>
      <cdr:y>0.9595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33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0.8975</cdr:y>
    </cdr:from>
    <cdr:to>
      <cdr:x>-536870.2995</cdr:x>
      <cdr:y>0.96075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622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0.8165</cdr:y>
    </cdr:from>
    <cdr:to>
      <cdr:x>-536870.12925</cdr:x>
      <cdr:y>0.8765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241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0.7115</cdr:x>
      <cdr:y>0.90075</cdr:y>
    </cdr:from>
    <cdr:to>
      <cdr:x>-536870.2005</cdr:x>
      <cdr:y>0.964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0.02975</cdr:y>
    </cdr:from>
    <cdr:to>
      <cdr:x>-536870.29225</cdr:x>
      <cdr:y>0.08075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0.13125</cdr:y>
    </cdr:from>
    <cdr:to>
      <cdr:x>-536870.43375</cdr:x>
      <cdr:y>0.17375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0.86925</cdr:y>
    </cdr:from>
    <cdr:to>
      <cdr:x>-536870.41225</cdr:x>
      <cdr:y>0.91175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8862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0.6115</cdr:x>
      <cdr:y>0.875</cdr:y>
    </cdr:from>
    <cdr:to>
      <cdr:x>-536870.3005</cdr:x>
      <cdr:y>0.9175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147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0.814</cdr:y>
    </cdr:from>
    <cdr:to>
      <cdr:x>-536870.14325</cdr:x>
      <cdr:y>0.848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638550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0.86925</cdr:y>
    </cdr:from>
    <cdr:to>
      <cdr:x>-536870.20125</cdr:x>
      <cdr:y>0.91175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8862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0.78925</cdr:y>
    </cdr:from>
    <cdr:to>
      <cdr:x>-536870.435</cdr:x>
      <cdr:y>0.97575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0.56775</cdr:x>
      <cdr:y>0.80325</cdr:y>
    </cdr:from>
    <cdr:to>
      <cdr:x>-536870.34425</cdr:x>
      <cdr:y>0.98975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0.06275</cdr:y>
    </cdr:from>
    <cdr:to>
      <cdr:x>-536870.35425</cdr:x>
      <cdr:y>0.2745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0.22775</cdr:y>
    </cdr:from>
    <cdr:to>
      <cdr:x>-536870.5665</cdr:x>
      <cdr:y>0.40575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0.698</cdr:y>
    </cdr:from>
    <cdr:to>
      <cdr:x>-536870.1475</cdr:x>
      <cdr:y>0.842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0.79825</cdr:y>
    </cdr:from>
    <cdr:to>
      <cdr:x>-536870.2065</cdr:x>
      <cdr:y>0.98475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0.107</cdr:y>
    </cdr:from>
    <cdr:to>
      <cdr:x>-536870.60625</cdr:x>
      <cdr:y>0.143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048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0.098</cdr:y>
    </cdr:from>
    <cdr:to>
      <cdr:x>-536870.3195</cdr:x>
      <cdr:y>0.134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0.91075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0.51225</cdr:x>
      <cdr:y>0.03025</cdr:y>
    </cdr:from>
    <cdr:to>
      <cdr:x>-536870.39975</cdr:x>
      <cdr:y>0.07425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0.91175</cdr:y>
    </cdr:from>
    <cdr:to>
      <cdr:x>-536870.39125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0.91475</cdr:y>
    </cdr:from>
    <cdr:to>
      <cdr:x>-536870.322</cdr:x>
      <cdr:y>0.94875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0.7875</cdr:y>
    </cdr:from>
    <cdr:to>
      <cdr:x>0.2925</cdr:x>
      <cdr:y>0.86875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0.749</cdr:y>
    </cdr:from>
    <cdr:to>
      <cdr:x>0.4925</cdr:x>
      <cdr:y>0.805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0.807</cdr:y>
    </cdr:from>
    <cdr:to>
      <cdr:x>0.753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0.74975</cdr:y>
    </cdr:from>
    <cdr:to>
      <cdr:x>0.68675</cdr:x>
      <cdr:y>0.7985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286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0.76275</cdr:y>
    </cdr:from>
    <cdr:to>
      <cdr:x>0.49275</cdr:x>
      <cdr:y>0.76275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0.798</cdr:y>
    </cdr:from>
    <cdr:to>
      <cdr:x>0.49275</cdr:x>
      <cdr:y>0.798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0.75425</cdr:y>
    </cdr:from>
    <cdr:to>
      <cdr:x>0.662</cdr:x>
      <cdr:y>0.75425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0.78425</cdr:y>
    </cdr:from>
    <cdr:to>
      <cdr:x>0.663</cdr:x>
      <cdr:y>0.78425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0.85375</cdr:y>
    </cdr:from>
    <cdr:to>
      <cdr:x>-536870.317</cdr:x>
      <cdr:y>0.88975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0.91675</cdr:y>
    </cdr:from>
    <cdr:to>
      <cdr:x>-536870.56675</cdr:x>
      <cdr:y>0.979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33700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0.91675</cdr:y>
    </cdr:from>
    <cdr:to>
      <cdr:x>-536870.364</cdr:x>
      <cdr:y>0.96425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337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0.91925</cdr:y>
    </cdr:from>
    <cdr:to>
      <cdr:x>-536870.2035</cdr:x>
      <cdr:y>0.96975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0.17375</cdr:y>
    </cdr:from>
    <cdr:to>
      <cdr:x>-536870.6155</cdr:x>
      <cdr:y>0.248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5245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0.86775</cdr:y>
    </cdr:from>
    <cdr:to>
      <cdr:x>-536870.19025</cdr:x>
      <cdr:y>0.91525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813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1965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0577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3860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0482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333375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38725" cy="953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0.79175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0.806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953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0.35725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0.2195</cdr:y>
    </cdr:from>
    <cdr:to>
      <cdr:x>-536870.5665</cdr:x>
      <cdr:y>0.46125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80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0.70225</cdr:y>
    </cdr:from>
    <cdr:to>
      <cdr:x>-536870.1475</cdr:x>
      <cdr:y>0.911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000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0.80175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46</xdr:row>
      <xdr:rowOff>123825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58100" cy="842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32"/>
      <c r="B1" s="2"/>
      <c r="C1" s="2"/>
      <c r="D1" s="2"/>
      <c r="E1" s="2"/>
      <c r="F1" s="3" t="s">
        <v>55</v>
      </c>
    </row>
    <row r="2" spans="1:6" s="1" customFormat="1" ht="15" customHeight="1">
      <c r="A2" s="5"/>
      <c r="B2" s="62" t="s">
        <v>87</v>
      </c>
      <c r="C2" s="62" t="s">
        <v>88</v>
      </c>
      <c r="D2" s="62" t="s">
        <v>89</v>
      </c>
      <c r="E2" s="6" t="s">
        <v>56</v>
      </c>
      <c r="F2" s="7"/>
    </row>
    <row r="3" spans="1:6" s="1" customFormat="1" ht="15" customHeight="1">
      <c r="A3" s="8"/>
      <c r="B3" s="63"/>
      <c r="C3" s="63"/>
      <c r="D3" s="63"/>
      <c r="E3" s="73" t="s">
        <v>87</v>
      </c>
      <c r="F3" s="74" t="s">
        <v>88</v>
      </c>
    </row>
    <row r="4" spans="1:6" s="1" customFormat="1" ht="18" customHeight="1">
      <c r="A4" s="11" t="s">
        <v>57</v>
      </c>
      <c r="B4" s="64"/>
      <c r="C4" s="64"/>
      <c r="D4" s="64"/>
      <c r="E4" s="12"/>
      <c r="F4" s="58"/>
    </row>
    <row r="5" spans="1:6" s="1" customFormat="1" ht="14.25" customHeight="1">
      <c r="A5" s="11" t="s">
        <v>58</v>
      </c>
      <c r="B5" s="65">
        <v>3866</v>
      </c>
      <c r="C5" s="65">
        <v>3805</v>
      </c>
      <c r="D5" s="65">
        <v>3781</v>
      </c>
      <c r="E5" s="75">
        <v>61</v>
      </c>
      <c r="F5" s="76">
        <v>24</v>
      </c>
    </row>
    <row r="6" spans="1:6" s="1" customFormat="1" ht="14.25" customHeight="1">
      <c r="A6" s="11" t="s">
        <v>59</v>
      </c>
      <c r="B6" s="66">
        <v>314896</v>
      </c>
      <c r="C6" s="66">
        <v>308783</v>
      </c>
      <c r="D6" s="66">
        <v>306560</v>
      </c>
      <c r="E6" s="78">
        <v>6113</v>
      </c>
      <c r="F6" s="59">
        <v>2223</v>
      </c>
    </row>
    <row r="7" spans="1:6" s="1" customFormat="1" ht="18" customHeight="1">
      <c r="A7" s="11" t="s">
        <v>60</v>
      </c>
      <c r="B7" s="67"/>
      <c r="C7" s="67"/>
      <c r="D7" s="67"/>
      <c r="E7" s="13"/>
      <c r="F7" s="60"/>
    </row>
    <row r="8" spans="1:6" s="1" customFormat="1" ht="14.25" customHeight="1">
      <c r="A8" s="11" t="s">
        <v>58</v>
      </c>
      <c r="B8" s="68">
        <v>2564</v>
      </c>
      <c r="C8" s="68">
        <v>2569</v>
      </c>
      <c r="D8" s="68">
        <v>2575</v>
      </c>
      <c r="E8" s="75">
        <v>-5</v>
      </c>
      <c r="F8" s="76">
        <v>-6</v>
      </c>
    </row>
    <row r="9" spans="1:6" s="1" customFormat="1" ht="14.25" customHeight="1">
      <c r="A9" s="8" t="s">
        <v>59</v>
      </c>
      <c r="B9" s="69">
        <v>24105</v>
      </c>
      <c r="C9" s="69">
        <v>24097</v>
      </c>
      <c r="D9" s="69">
        <v>24127</v>
      </c>
      <c r="E9" s="33">
        <v>8</v>
      </c>
      <c r="F9" s="77">
        <v>-30</v>
      </c>
    </row>
    <row r="10" spans="1:6" s="1" customFormat="1" ht="18" customHeight="1">
      <c r="A10" s="2"/>
      <c r="B10" s="29" t="s">
        <v>90</v>
      </c>
      <c r="C10" s="29" t="s">
        <v>90</v>
      </c>
      <c r="D10" s="2"/>
      <c r="E10" s="2"/>
      <c r="F10" s="2"/>
    </row>
    <row r="11" spans="2:3" ht="18" customHeight="1">
      <c r="B11" s="4" t="s">
        <v>90</v>
      </c>
      <c r="C11" s="4" t="s">
        <v>90</v>
      </c>
    </row>
    <row r="12" spans="1:6" s="1" customFormat="1" ht="18" customHeight="1">
      <c r="A12" s="2"/>
      <c r="B12" s="2"/>
      <c r="C12" s="2"/>
      <c r="D12" s="2"/>
      <c r="E12" s="2"/>
      <c r="F12" s="3" t="s">
        <v>55</v>
      </c>
    </row>
    <row r="13" spans="1:6" s="1" customFormat="1" ht="15" customHeight="1">
      <c r="A13" s="5"/>
      <c r="B13" s="70" t="s">
        <v>87</v>
      </c>
      <c r="C13" s="70" t="s">
        <v>88</v>
      </c>
      <c r="D13" s="70" t="s">
        <v>89</v>
      </c>
      <c r="E13" s="6" t="s">
        <v>56</v>
      </c>
      <c r="F13" s="7"/>
    </row>
    <row r="14" spans="1:6" s="1" customFormat="1" ht="15" customHeight="1">
      <c r="A14" s="8"/>
      <c r="B14" s="71"/>
      <c r="C14" s="71"/>
      <c r="D14" s="71"/>
      <c r="E14" s="9" t="s">
        <v>87</v>
      </c>
      <c r="F14" s="10" t="s">
        <v>88</v>
      </c>
    </row>
    <row r="15" spans="1:6" s="1" customFormat="1" ht="18" customHeight="1">
      <c r="A15" s="11" t="s">
        <v>57</v>
      </c>
      <c r="B15" s="64"/>
      <c r="C15" s="64"/>
      <c r="D15" s="64"/>
      <c r="E15" s="12"/>
      <c r="F15" s="58"/>
    </row>
    <row r="16" spans="1:6" s="1" customFormat="1" ht="15" customHeight="1">
      <c r="A16" s="11" t="s">
        <v>61</v>
      </c>
      <c r="B16" s="72">
        <v>298198</v>
      </c>
      <c r="C16" s="72">
        <v>295587</v>
      </c>
      <c r="D16" s="72">
        <v>291939</v>
      </c>
      <c r="E16" s="78">
        <v>2611</v>
      </c>
      <c r="F16" s="59">
        <v>3648</v>
      </c>
    </row>
    <row r="17" spans="1:6" s="1" customFormat="1" ht="15" customHeight="1">
      <c r="A17" s="11" t="s">
        <v>62</v>
      </c>
      <c r="B17" s="72">
        <v>295242</v>
      </c>
      <c r="C17" s="72">
        <v>295041</v>
      </c>
      <c r="D17" s="72">
        <v>294340</v>
      </c>
      <c r="E17" s="78">
        <v>201</v>
      </c>
      <c r="F17" s="59">
        <v>701</v>
      </c>
    </row>
    <row r="18" spans="1:6" s="1" customFormat="1" ht="18" customHeight="1">
      <c r="A18" s="11" t="s">
        <v>60</v>
      </c>
      <c r="B18" s="64"/>
      <c r="C18" s="64"/>
      <c r="D18" s="64"/>
      <c r="E18" s="22"/>
      <c r="F18" s="58"/>
    </row>
    <row r="19" spans="1:6" s="1" customFormat="1" ht="15" customHeight="1">
      <c r="A19" s="11" t="s">
        <v>61</v>
      </c>
      <c r="B19" s="68">
        <v>19874</v>
      </c>
      <c r="C19" s="68">
        <v>20018</v>
      </c>
      <c r="D19" s="68">
        <v>19460</v>
      </c>
      <c r="E19" s="78">
        <v>-144</v>
      </c>
      <c r="F19" s="59">
        <v>558</v>
      </c>
    </row>
    <row r="20" spans="1:6" s="1" customFormat="1" ht="15" customHeight="1">
      <c r="A20" s="8" t="s">
        <v>62</v>
      </c>
      <c r="B20" s="69">
        <v>18973</v>
      </c>
      <c r="C20" s="69">
        <v>19634</v>
      </c>
      <c r="D20" s="69">
        <v>19557</v>
      </c>
      <c r="E20" s="79">
        <v>-661</v>
      </c>
      <c r="F20" s="61">
        <v>77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F28"/>
  <sheetViews>
    <sheetView showGridLines="0" workbookViewId="0" topLeftCell="A1">
      <selection activeCell="C17" sqref="C17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55</v>
      </c>
    </row>
    <row r="2" spans="2:6" s="1" customFormat="1" ht="16.5" customHeight="1">
      <c r="B2" s="14"/>
      <c r="C2" s="15" t="s">
        <v>63</v>
      </c>
      <c r="D2" s="16"/>
      <c r="E2" s="15" t="s">
        <v>64</v>
      </c>
      <c r="F2" s="16"/>
    </row>
    <row r="3" spans="2:6" s="1" customFormat="1" ht="15.75" customHeight="1">
      <c r="B3" s="17" t="s">
        <v>65</v>
      </c>
      <c r="C3" s="18" t="s">
        <v>54</v>
      </c>
      <c r="D3" s="19" t="s">
        <v>5</v>
      </c>
      <c r="E3" s="18" t="s">
        <v>54</v>
      </c>
      <c r="F3" s="19" t="s">
        <v>5</v>
      </c>
    </row>
    <row r="4" spans="2:6" s="1" customFormat="1" ht="14.25" customHeight="1">
      <c r="B4" s="11" t="s">
        <v>66</v>
      </c>
      <c r="C4" s="23">
        <v>3866</v>
      </c>
      <c r="D4" s="23">
        <v>314896</v>
      </c>
      <c r="E4" s="24">
        <v>2564</v>
      </c>
      <c r="F4" s="24">
        <v>24105</v>
      </c>
    </row>
    <row r="5" spans="2:6" s="1" customFormat="1" ht="14.25" customHeight="1">
      <c r="B5" s="11" t="s">
        <v>91</v>
      </c>
      <c r="C5" s="23">
        <v>2</v>
      </c>
      <c r="D5" s="24">
        <v>98</v>
      </c>
      <c r="E5" s="30">
        <v>0</v>
      </c>
      <c r="F5" s="31" t="s">
        <v>86</v>
      </c>
    </row>
    <row r="6" spans="2:6" s="1" customFormat="1" ht="14.25" customHeight="1">
      <c r="B6" s="11" t="s">
        <v>92</v>
      </c>
      <c r="C6" s="23">
        <v>0</v>
      </c>
      <c r="D6" s="24">
        <v>0</v>
      </c>
      <c r="E6" s="30">
        <v>0</v>
      </c>
      <c r="F6" s="31" t="s">
        <v>86</v>
      </c>
    </row>
    <row r="7" spans="2:6" s="1" customFormat="1" ht="14.25" customHeight="1">
      <c r="B7" s="11" t="s">
        <v>93</v>
      </c>
      <c r="C7" s="23">
        <v>0</v>
      </c>
      <c r="D7" s="24">
        <v>0</v>
      </c>
      <c r="E7" s="30">
        <v>0</v>
      </c>
      <c r="F7" s="31" t="s">
        <v>86</v>
      </c>
    </row>
    <row r="8" spans="2:6" s="1" customFormat="1" ht="14.25" customHeight="1">
      <c r="B8" s="11" t="s">
        <v>94</v>
      </c>
      <c r="C8" s="23">
        <v>1</v>
      </c>
      <c r="D8" s="24">
        <v>42</v>
      </c>
      <c r="E8" s="30">
        <v>0</v>
      </c>
      <c r="F8" s="31" t="s">
        <v>86</v>
      </c>
    </row>
    <row r="9" spans="2:6" s="1" customFormat="1" ht="14.25" customHeight="1">
      <c r="B9" s="11" t="s">
        <v>67</v>
      </c>
      <c r="C9" s="23">
        <v>7</v>
      </c>
      <c r="D9" s="24">
        <v>267</v>
      </c>
      <c r="E9" s="30">
        <v>0</v>
      </c>
      <c r="F9" s="31" t="s">
        <v>86</v>
      </c>
    </row>
    <row r="10" spans="2:6" s="1" customFormat="1" ht="14.25" customHeight="1">
      <c r="B10" s="11" t="s">
        <v>68</v>
      </c>
      <c r="C10" s="23">
        <v>231</v>
      </c>
      <c r="D10" s="24">
        <v>10015</v>
      </c>
      <c r="E10" s="30">
        <v>52</v>
      </c>
      <c r="F10" s="31">
        <v>431</v>
      </c>
    </row>
    <row r="11" spans="2:6" s="1" customFormat="1" ht="14.25" customHeight="1">
      <c r="B11" s="11" t="s">
        <v>69</v>
      </c>
      <c r="C11" s="23">
        <v>16</v>
      </c>
      <c r="D11" s="24">
        <v>808</v>
      </c>
      <c r="E11" s="30">
        <v>0</v>
      </c>
      <c r="F11" s="31" t="s">
        <v>86</v>
      </c>
    </row>
    <row r="12" spans="2:6" s="1" customFormat="1" ht="14.25" customHeight="1">
      <c r="B12" s="11" t="s">
        <v>70</v>
      </c>
      <c r="C12" s="23">
        <v>14</v>
      </c>
      <c r="D12" s="24">
        <v>1042</v>
      </c>
      <c r="E12" s="30">
        <v>0</v>
      </c>
      <c r="F12" s="31" t="s">
        <v>86</v>
      </c>
    </row>
    <row r="13" spans="2:6" s="1" customFormat="1" ht="14.25" customHeight="1">
      <c r="B13" s="11" t="s">
        <v>71</v>
      </c>
      <c r="C13" s="23">
        <v>4</v>
      </c>
      <c r="D13" s="24">
        <v>318</v>
      </c>
      <c r="E13" s="30">
        <v>0</v>
      </c>
      <c r="F13" s="31" t="s">
        <v>86</v>
      </c>
    </row>
    <row r="14" spans="2:6" s="1" customFormat="1" ht="14.25" customHeight="1">
      <c r="B14" s="11" t="s">
        <v>72</v>
      </c>
      <c r="C14" s="23">
        <v>47</v>
      </c>
      <c r="D14" s="24">
        <v>2941</v>
      </c>
      <c r="E14" s="30">
        <v>0</v>
      </c>
      <c r="F14" s="31" t="s">
        <v>86</v>
      </c>
    </row>
    <row r="15" spans="2:6" s="1" customFormat="1" ht="14.25" customHeight="1">
      <c r="B15" s="11" t="s">
        <v>73</v>
      </c>
      <c r="C15" s="23">
        <v>0</v>
      </c>
      <c r="D15" s="24">
        <v>0</v>
      </c>
      <c r="E15" s="30">
        <v>0</v>
      </c>
      <c r="F15" s="31" t="s">
        <v>86</v>
      </c>
    </row>
    <row r="16" spans="2:6" s="1" customFormat="1" ht="14.25" customHeight="1">
      <c r="B16" s="20" t="s">
        <v>74</v>
      </c>
      <c r="C16" s="25">
        <v>3</v>
      </c>
      <c r="D16" s="26">
        <v>128</v>
      </c>
      <c r="E16" s="30">
        <v>0</v>
      </c>
      <c r="F16" s="31" t="s">
        <v>86</v>
      </c>
    </row>
    <row r="17" spans="2:6" s="1" customFormat="1" ht="14.25" customHeight="1">
      <c r="B17" s="20" t="s">
        <v>75</v>
      </c>
      <c r="C17" s="25">
        <v>1</v>
      </c>
      <c r="D17" s="26">
        <v>139</v>
      </c>
      <c r="E17" s="30">
        <v>0</v>
      </c>
      <c r="F17" s="31" t="s">
        <v>86</v>
      </c>
    </row>
    <row r="18" spans="2:6" s="1" customFormat="1" ht="14.25" customHeight="1">
      <c r="B18" s="20" t="s">
        <v>76</v>
      </c>
      <c r="C18" s="25">
        <v>0</v>
      </c>
      <c r="D18" s="26">
        <v>0</v>
      </c>
      <c r="E18" s="30">
        <v>0</v>
      </c>
      <c r="F18" s="31" t="s">
        <v>86</v>
      </c>
    </row>
    <row r="19" spans="2:6" s="1" customFormat="1" ht="14.25" customHeight="1">
      <c r="B19" s="20" t="s">
        <v>77</v>
      </c>
      <c r="C19" s="25">
        <v>5</v>
      </c>
      <c r="D19" s="26">
        <v>296</v>
      </c>
      <c r="E19" s="30">
        <v>0</v>
      </c>
      <c r="F19" s="31" t="s">
        <v>86</v>
      </c>
    </row>
    <row r="20" spans="2:6" s="1" customFormat="1" ht="14.25" customHeight="1">
      <c r="B20" s="20" t="s">
        <v>78</v>
      </c>
      <c r="C20" s="25">
        <v>5</v>
      </c>
      <c r="D20" s="26">
        <v>269</v>
      </c>
      <c r="E20" s="30">
        <v>0</v>
      </c>
      <c r="F20" s="31" t="s">
        <v>86</v>
      </c>
    </row>
    <row r="21" spans="2:6" s="1" customFormat="1" ht="14.25" customHeight="1">
      <c r="B21" s="20" t="s">
        <v>79</v>
      </c>
      <c r="C21" s="25">
        <v>0</v>
      </c>
      <c r="D21" s="26">
        <v>0</v>
      </c>
      <c r="E21" s="30">
        <v>0</v>
      </c>
      <c r="F21" s="31" t="s">
        <v>86</v>
      </c>
    </row>
    <row r="22" spans="2:6" s="1" customFormat="1" ht="14.25" customHeight="1">
      <c r="B22" s="20" t="s">
        <v>80</v>
      </c>
      <c r="C22" s="25">
        <v>163</v>
      </c>
      <c r="D22" s="26">
        <v>13334</v>
      </c>
      <c r="E22" s="30">
        <v>8</v>
      </c>
      <c r="F22" s="31">
        <v>73</v>
      </c>
    </row>
    <row r="23" spans="2:6" s="1" customFormat="1" ht="14.25" customHeight="1">
      <c r="B23" s="20" t="s">
        <v>81</v>
      </c>
      <c r="C23" s="25">
        <v>2857</v>
      </c>
      <c r="D23" s="26">
        <v>250351</v>
      </c>
      <c r="E23" s="30">
        <v>1690</v>
      </c>
      <c r="F23" s="31">
        <v>16405</v>
      </c>
    </row>
    <row r="24" spans="2:6" s="1" customFormat="1" ht="14.25" customHeight="1">
      <c r="B24" s="20" t="s">
        <v>82</v>
      </c>
      <c r="C24" s="25">
        <v>5</v>
      </c>
      <c r="D24" s="26">
        <v>232</v>
      </c>
      <c r="E24" s="30">
        <v>0</v>
      </c>
      <c r="F24" s="31" t="s">
        <v>86</v>
      </c>
    </row>
    <row r="25" spans="2:6" s="1" customFormat="1" ht="14.25" customHeight="1">
      <c r="B25" s="20" t="s">
        <v>83</v>
      </c>
      <c r="C25" s="25">
        <v>11</v>
      </c>
      <c r="D25" s="26">
        <v>605</v>
      </c>
      <c r="E25" s="30">
        <v>0</v>
      </c>
      <c r="F25" s="31" t="s">
        <v>86</v>
      </c>
    </row>
    <row r="26" spans="2:6" s="1" customFormat="1" ht="14.25" customHeight="1">
      <c r="B26" s="20" t="s">
        <v>84</v>
      </c>
      <c r="C26" s="25">
        <v>111</v>
      </c>
      <c r="D26" s="26">
        <v>8637</v>
      </c>
      <c r="E26" s="25">
        <v>22</v>
      </c>
      <c r="F26" s="26">
        <v>250</v>
      </c>
    </row>
    <row r="27" spans="2:6" s="1" customFormat="1" ht="14.25" customHeight="1">
      <c r="B27" s="21" t="s">
        <v>85</v>
      </c>
      <c r="C27" s="27">
        <v>383</v>
      </c>
      <c r="D27" s="28">
        <v>25374</v>
      </c>
      <c r="E27" s="27">
        <v>792</v>
      </c>
      <c r="F27" s="28">
        <v>6946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K28" sqref="K28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L53"/>
  <sheetViews>
    <sheetView tabSelected="1" workbookViewId="0" topLeftCell="A1">
      <selection activeCell="M7" sqref="M7"/>
    </sheetView>
  </sheetViews>
  <sheetFormatPr defaultColWidth="8.796875" defaultRowHeight="13.5" customHeight="1"/>
  <cols>
    <col min="1" max="6" width="8.59765625" style="34" customWidth="1"/>
    <col min="7" max="7" width="5.09765625" style="34" customWidth="1"/>
    <col min="8" max="8" width="6.3984375" style="35" customWidth="1"/>
    <col min="9" max="12" width="7.3984375" style="35" customWidth="1"/>
    <col min="13" max="16384" width="9" style="34" customWidth="1"/>
  </cols>
  <sheetData>
    <row r="1" ht="6.75" customHeight="1"/>
    <row r="2" spans="8:12" ht="15" customHeight="1">
      <c r="H2" s="36" t="s">
        <v>0</v>
      </c>
      <c r="I2" s="37" t="s">
        <v>1</v>
      </c>
      <c r="J2" s="38"/>
      <c r="K2" s="39"/>
      <c r="L2" s="81" t="s">
        <v>96</v>
      </c>
    </row>
    <row r="3" spans="8:12" ht="15" customHeight="1">
      <c r="H3" s="40"/>
      <c r="I3" s="40" t="s">
        <v>2</v>
      </c>
      <c r="J3" s="41" t="s">
        <v>3</v>
      </c>
      <c r="K3" s="42" t="s">
        <v>4</v>
      </c>
      <c r="L3" s="80"/>
    </row>
    <row r="4" spans="8:12" ht="15" customHeight="1">
      <c r="H4" s="43" t="s">
        <v>6</v>
      </c>
      <c r="I4" s="44">
        <v>339001</v>
      </c>
      <c r="J4" s="45">
        <v>314896</v>
      </c>
      <c r="K4" s="46">
        <v>24105</v>
      </c>
      <c r="L4" s="47">
        <v>1541.6</v>
      </c>
    </row>
    <row r="5" spans="8:12" ht="15" customHeight="1">
      <c r="H5" s="48" t="s">
        <v>7</v>
      </c>
      <c r="I5" s="49">
        <v>28074</v>
      </c>
      <c r="J5" s="50">
        <v>26394</v>
      </c>
      <c r="K5" s="50">
        <v>1680</v>
      </c>
      <c r="L5" s="51">
        <v>2529.2</v>
      </c>
    </row>
    <row r="6" spans="8:12" ht="15" customHeight="1">
      <c r="H6" s="52" t="s">
        <v>8</v>
      </c>
      <c r="I6" s="49">
        <v>3130</v>
      </c>
      <c r="J6" s="50">
        <v>2505</v>
      </c>
      <c r="K6" s="50">
        <v>625</v>
      </c>
      <c r="L6" s="51">
        <v>1022.9</v>
      </c>
    </row>
    <row r="7" spans="8:12" ht="15" customHeight="1">
      <c r="H7" s="52" t="s">
        <v>9</v>
      </c>
      <c r="I7" s="49">
        <v>2890</v>
      </c>
      <c r="J7" s="50">
        <v>2496</v>
      </c>
      <c r="K7" s="50">
        <v>394</v>
      </c>
      <c r="L7" s="51">
        <v>900.3</v>
      </c>
    </row>
    <row r="8" spans="8:12" ht="15" customHeight="1">
      <c r="H8" s="52" t="s">
        <v>10</v>
      </c>
      <c r="I8" s="49">
        <v>3358</v>
      </c>
      <c r="J8" s="50">
        <v>2887</v>
      </c>
      <c r="K8" s="50">
        <v>471</v>
      </c>
      <c r="L8" s="51">
        <v>770.2</v>
      </c>
    </row>
    <row r="9" spans="8:12" ht="15" customHeight="1">
      <c r="H9" s="52" t="s">
        <v>11</v>
      </c>
      <c r="I9" s="49">
        <v>2632</v>
      </c>
      <c r="J9" s="50">
        <v>2469</v>
      </c>
      <c r="K9" s="50">
        <v>163</v>
      </c>
      <c r="L9" s="51">
        <v>892.2</v>
      </c>
    </row>
    <row r="10" spans="8:12" ht="15" customHeight="1">
      <c r="H10" s="52" t="s">
        <v>12</v>
      </c>
      <c r="I10" s="49">
        <v>1752</v>
      </c>
      <c r="J10" s="50">
        <v>1535</v>
      </c>
      <c r="K10" s="50">
        <v>217</v>
      </c>
      <c r="L10" s="51">
        <v>589.9</v>
      </c>
    </row>
    <row r="11" spans="8:12" ht="15" customHeight="1">
      <c r="H11" s="52" t="s">
        <v>13</v>
      </c>
      <c r="I11" s="49">
        <v>3993</v>
      </c>
      <c r="J11" s="50">
        <v>3731</v>
      </c>
      <c r="K11" s="50">
        <v>262</v>
      </c>
      <c r="L11" s="51">
        <v>883.4</v>
      </c>
    </row>
    <row r="12" spans="8:12" ht="15" customHeight="1">
      <c r="H12" s="52" t="s">
        <v>14</v>
      </c>
      <c r="I12" s="49">
        <v>5007</v>
      </c>
      <c r="J12" s="50">
        <v>4713</v>
      </c>
      <c r="K12" s="50">
        <v>294</v>
      </c>
      <c r="L12" s="51">
        <v>950.1</v>
      </c>
    </row>
    <row r="13" spans="8:12" ht="15" customHeight="1">
      <c r="H13" s="52" t="s">
        <v>15</v>
      </c>
      <c r="I13" s="49">
        <v>4055</v>
      </c>
      <c r="J13" s="50">
        <v>3877</v>
      </c>
      <c r="K13" s="50">
        <v>178</v>
      </c>
      <c r="L13" s="51">
        <v>1111</v>
      </c>
    </row>
    <row r="14" spans="8:12" ht="15" customHeight="1">
      <c r="H14" s="52" t="s">
        <v>16</v>
      </c>
      <c r="I14" s="49">
        <v>4197</v>
      </c>
      <c r="J14" s="50">
        <v>4084</v>
      </c>
      <c r="K14" s="50">
        <v>113</v>
      </c>
      <c r="L14" s="51">
        <v>1078.9</v>
      </c>
    </row>
    <row r="15" spans="8:12" ht="15" customHeight="1">
      <c r="H15" s="52" t="s">
        <v>17</v>
      </c>
      <c r="I15" s="49">
        <v>12761</v>
      </c>
      <c r="J15" s="50">
        <v>12662</v>
      </c>
      <c r="K15" s="50">
        <v>99</v>
      </c>
      <c r="L15" s="51">
        <v>1282.5</v>
      </c>
    </row>
    <row r="16" spans="8:12" ht="15" customHeight="1">
      <c r="H16" s="52" t="s">
        <v>18</v>
      </c>
      <c r="I16" s="49">
        <v>10037</v>
      </c>
      <c r="J16" s="50">
        <v>9704</v>
      </c>
      <c r="K16" s="50">
        <v>333</v>
      </c>
      <c r="L16" s="51">
        <v>1075.8</v>
      </c>
    </row>
    <row r="17" spans="8:12" ht="15" customHeight="1">
      <c r="H17" s="52" t="s">
        <v>19</v>
      </c>
      <c r="I17" s="49">
        <v>17288</v>
      </c>
      <c r="J17" s="50">
        <v>16987</v>
      </c>
      <c r="K17" s="50">
        <v>301</v>
      </c>
      <c r="L17" s="51">
        <v>829.2</v>
      </c>
    </row>
    <row r="18" spans="8:12" ht="15" customHeight="1">
      <c r="H18" s="52" t="s">
        <v>20</v>
      </c>
      <c r="I18" s="49">
        <v>9853</v>
      </c>
      <c r="J18" s="50">
        <v>9617</v>
      </c>
      <c r="K18" s="50">
        <v>236</v>
      </c>
      <c r="L18" s="51">
        <v>758.5</v>
      </c>
    </row>
    <row r="19" spans="8:12" ht="15" customHeight="1">
      <c r="H19" s="52" t="s">
        <v>21</v>
      </c>
      <c r="I19" s="49">
        <v>5298</v>
      </c>
      <c r="J19" s="50">
        <v>5227</v>
      </c>
      <c r="K19" s="50">
        <v>71</v>
      </c>
      <c r="L19" s="51">
        <v>956.3</v>
      </c>
    </row>
    <row r="20" spans="8:12" ht="15" customHeight="1">
      <c r="H20" s="52" t="s">
        <v>22</v>
      </c>
      <c r="I20" s="49">
        <v>5559</v>
      </c>
      <c r="J20" s="50">
        <v>5245</v>
      </c>
      <c r="K20" s="50">
        <v>314</v>
      </c>
      <c r="L20" s="51">
        <v>2259.8</v>
      </c>
    </row>
    <row r="21" spans="8:12" ht="15" customHeight="1">
      <c r="H21" s="52" t="s">
        <v>23</v>
      </c>
      <c r="I21" s="49">
        <v>4864</v>
      </c>
      <c r="J21" s="50">
        <v>4637</v>
      </c>
      <c r="K21" s="50">
        <v>227</v>
      </c>
      <c r="L21" s="51">
        <v>2096.6</v>
      </c>
    </row>
    <row r="22" spans="8:12" ht="15" customHeight="1">
      <c r="H22" s="52" t="s">
        <v>24</v>
      </c>
      <c r="I22" s="49">
        <v>2712</v>
      </c>
      <c r="J22" s="50">
        <v>2407</v>
      </c>
      <c r="K22" s="50">
        <v>305</v>
      </c>
      <c r="L22" s="51">
        <v>1515.1</v>
      </c>
    </row>
    <row r="23" spans="8:12" ht="15" customHeight="1">
      <c r="H23" s="52" t="s">
        <v>25</v>
      </c>
      <c r="I23" s="49">
        <v>2284</v>
      </c>
      <c r="J23" s="50">
        <v>2130</v>
      </c>
      <c r="K23" s="50">
        <v>154</v>
      </c>
      <c r="L23" s="51">
        <v>1254.9</v>
      </c>
    </row>
    <row r="24" spans="8:12" ht="15" customHeight="1">
      <c r="H24" s="52" t="s">
        <v>26</v>
      </c>
      <c r="I24" s="49">
        <v>3585</v>
      </c>
      <c r="J24" s="50">
        <v>3222</v>
      </c>
      <c r="K24" s="50">
        <v>363</v>
      </c>
      <c r="L24" s="51">
        <v>722.8</v>
      </c>
    </row>
    <row r="25" spans="8:12" ht="15" customHeight="1">
      <c r="H25" s="52" t="s">
        <v>27</v>
      </c>
      <c r="I25" s="49">
        <v>3420</v>
      </c>
      <c r="J25" s="50">
        <v>2988</v>
      </c>
      <c r="K25" s="50">
        <v>432</v>
      </c>
      <c r="L25" s="51">
        <v>836.2</v>
      </c>
    </row>
    <row r="26" spans="8:12" ht="15" customHeight="1">
      <c r="H26" s="52" t="s">
        <v>28</v>
      </c>
      <c r="I26" s="49">
        <v>8882</v>
      </c>
      <c r="J26" s="50">
        <v>8677</v>
      </c>
      <c r="K26" s="50">
        <v>205</v>
      </c>
      <c r="L26" s="51">
        <v>1244</v>
      </c>
    </row>
    <row r="27" spans="8:12" ht="15" customHeight="1">
      <c r="H27" s="52" t="s">
        <v>29</v>
      </c>
      <c r="I27" s="49">
        <v>13107</v>
      </c>
      <c r="J27" s="50">
        <v>12548</v>
      </c>
      <c r="K27" s="50">
        <v>559</v>
      </c>
      <c r="L27" s="51">
        <v>1174.5</v>
      </c>
    </row>
    <row r="28" spans="8:12" ht="15" customHeight="1">
      <c r="H28" s="52" t="s">
        <v>30</v>
      </c>
      <c r="I28" s="49">
        <v>4373</v>
      </c>
      <c r="J28" s="50">
        <v>4014</v>
      </c>
      <c r="K28" s="50">
        <v>359</v>
      </c>
      <c r="L28" s="51">
        <v>1172.4</v>
      </c>
    </row>
    <row r="29" spans="8:12" ht="15" customHeight="1">
      <c r="H29" s="52" t="s">
        <v>31</v>
      </c>
      <c r="I29" s="49">
        <v>1849</v>
      </c>
      <c r="J29" s="50">
        <v>1819</v>
      </c>
      <c r="K29" s="50">
        <v>30</v>
      </c>
      <c r="L29" s="51">
        <v>803.9</v>
      </c>
    </row>
    <row r="30" spans="8:12" ht="15" customHeight="1">
      <c r="H30" s="52" t="s">
        <v>32</v>
      </c>
      <c r="I30" s="49">
        <v>6237</v>
      </c>
      <c r="J30" s="50">
        <v>6135</v>
      </c>
      <c r="K30" s="50">
        <v>102</v>
      </c>
      <c r="L30" s="51">
        <v>1260</v>
      </c>
    </row>
    <row r="31" spans="8:12" ht="15" customHeight="1">
      <c r="H31" s="52" t="s">
        <v>33</v>
      </c>
      <c r="I31" s="49">
        <v>19377</v>
      </c>
      <c r="J31" s="50">
        <v>19189</v>
      </c>
      <c r="K31" s="50">
        <v>188</v>
      </c>
      <c r="L31" s="51">
        <v>1343.8</v>
      </c>
    </row>
    <row r="32" spans="8:12" ht="15" customHeight="1">
      <c r="H32" s="52" t="s">
        <v>34</v>
      </c>
      <c r="I32" s="49">
        <v>13998</v>
      </c>
      <c r="J32" s="50">
        <v>13250</v>
      </c>
      <c r="K32" s="50">
        <v>748</v>
      </c>
      <c r="L32" s="51">
        <v>1383.2</v>
      </c>
    </row>
    <row r="33" spans="8:12" ht="15" customHeight="1">
      <c r="H33" s="52" t="s">
        <v>35</v>
      </c>
      <c r="I33" s="49">
        <v>2369</v>
      </c>
      <c r="J33" s="50">
        <v>2328</v>
      </c>
      <c r="K33" s="50">
        <v>41</v>
      </c>
      <c r="L33" s="51">
        <v>918.2</v>
      </c>
    </row>
    <row r="34" spans="8:12" ht="15" customHeight="1">
      <c r="H34" s="52" t="s">
        <v>36</v>
      </c>
      <c r="I34" s="49">
        <v>2966</v>
      </c>
      <c r="J34" s="50">
        <v>2615</v>
      </c>
      <c r="K34" s="50">
        <v>351</v>
      </c>
      <c r="L34" s="51">
        <v>1251.5</v>
      </c>
    </row>
    <row r="35" spans="8:12" ht="15" customHeight="1">
      <c r="H35" s="52" t="s">
        <v>37</v>
      </c>
      <c r="I35" s="49">
        <v>1501</v>
      </c>
      <c r="J35" s="50">
        <v>1272</v>
      </c>
      <c r="K35" s="50">
        <v>229</v>
      </c>
      <c r="L35" s="51">
        <v>1064.5</v>
      </c>
    </row>
    <row r="36" spans="8:12" ht="15" customHeight="1">
      <c r="H36" s="52" t="s">
        <v>38</v>
      </c>
      <c r="I36" s="49">
        <v>2444</v>
      </c>
      <c r="J36" s="50">
        <v>2116</v>
      </c>
      <c r="K36" s="50">
        <v>328</v>
      </c>
      <c r="L36" s="51">
        <v>1240.6</v>
      </c>
    </row>
    <row r="37" spans="8:12" ht="15" customHeight="1">
      <c r="H37" s="52" t="s">
        <v>39</v>
      </c>
      <c r="I37" s="49">
        <v>5544</v>
      </c>
      <c r="J37" s="50">
        <v>4907</v>
      </c>
      <c r="K37" s="50">
        <v>637</v>
      </c>
      <c r="L37" s="51">
        <v>1335.9</v>
      </c>
    </row>
    <row r="38" spans="8:12" ht="15" customHeight="1">
      <c r="H38" s="52" t="s">
        <v>40</v>
      </c>
      <c r="I38" s="49">
        <v>11116</v>
      </c>
      <c r="J38" s="50">
        <v>10099</v>
      </c>
      <c r="K38" s="50">
        <v>1017</v>
      </c>
      <c r="L38" s="51">
        <v>1970.9</v>
      </c>
    </row>
    <row r="39" spans="8:12" ht="15" customHeight="1">
      <c r="H39" s="52" t="s">
        <v>41</v>
      </c>
      <c r="I39" s="49">
        <v>10087</v>
      </c>
      <c r="J39" s="50">
        <v>9603</v>
      </c>
      <c r="K39" s="50">
        <v>484</v>
      </c>
      <c r="L39" s="51">
        <v>2825.5</v>
      </c>
    </row>
    <row r="40" spans="8:12" ht="15" customHeight="1">
      <c r="H40" s="52" t="s">
        <v>42</v>
      </c>
      <c r="I40" s="49">
        <v>5333</v>
      </c>
      <c r="J40" s="50">
        <v>4738</v>
      </c>
      <c r="K40" s="50">
        <v>595</v>
      </c>
      <c r="L40" s="51">
        <v>2821.7</v>
      </c>
    </row>
    <row r="41" spans="8:12" ht="15" customHeight="1">
      <c r="H41" s="52" t="s">
        <v>43</v>
      </c>
      <c r="I41" s="49">
        <v>3315</v>
      </c>
      <c r="J41" s="50">
        <v>2534</v>
      </c>
      <c r="K41" s="50">
        <v>781</v>
      </c>
      <c r="L41" s="51">
        <v>1473.3</v>
      </c>
    </row>
    <row r="42" spans="8:12" ht="15" customHeight="1">
      <c r="H42" s="52" t="s">
        <v>44</v>
      </c>
      <c r="I42" s="49">
        <v>6678</v>
      </c>
      <c r="J42" s="50">
        <v>5489</v>
      </c>
      <c r="K42" s="50">
        <v>1189</v>
      </c>
      <c r="L42" s="51">
        <v>1987.5</v>
      </c>
    </row>
    <row r="43" spans="8:12" ht="15" customHeight="1">
      <c r="H43" s="52" t="s">
        <v>45</v>
      </c>
      <c r="I43" s="49">
        <v>7640</v>
      </c>
      <c r="J43" s="50">
        <v>7536</v>
      </c>
      <c r="K43" s="50">
        <v>104</v>
      </c>
      <c r="L43" s="51">
        <v>3839.2</v>
      </c>
    </row>
    <row r="44" spans="8:12" ht="15" customHeight="1">
      <c r="H44" s="52" t="s">
        <v>46</v>
      </c>
      <c r="I44" s="49">
        <v>25064</v>
      </c>
      <c r="J44" s="50">
        <v>23091</v>
      </c>
      <c r="K44" s="50">
        <v>1973</v>
      </c>
      <c r="L44" s="51">
        <v>2700.9</v>
      </c>
    </row>
    <row r="45" spans="8:12" ht="15" customHeight="1">
      <c r="H45" s="52" t="s">
        <v>47</v>
      </c>
      <c r="I45" s="49">
        <v>4873</v>
      </c>
      <c r="J45" s="50">
        <v>4174</v>
      </c>
      <c r="K45" s="50">
        <v>699</v>
      </c>
      <c r="L45" s="51">
        <v>2605.9</v>
      </c>
    </row>
    <row r="46" spans="8:12" ht="15" customHeight="1">
      <c r="H46" s="52" t="s">
        <v>48</v>
      </c>
      <c r="I46" s="49">
        <v>7697</v>
      </c>
      <c r="J46" s="50">
        <v>6630</v>
      </c>
      <c r="K46" s="50">
        <v>1067</v>
      </c>
      <c r="L46" s="51">
        <v>2332.4</v>
      </c>
    </row>
    <row r="47" spans="8:12" ht="15" customHeight="1">
      <c r="H47" s="52" t="s">
        <v>49</v>
      </c>
      <c r="I47" s="49">
        <v>12760</v>
      </c>
      <c r="J47" s="50">
        <v>11159</v>
      </c>
      <c r="K47" s="50">
        <v>1601</v>
      </c>
      <c r="L47" s="51">
        <v>3067.3</v>
      </c>
    </row>
    <row r="48" spans="8:12" ht="15" customHeight="1">
      <c r="H48" s="52" t="s">
        <v>50</v>
      </c>
      <c r="I48" s="49">
        <v>3647</v>
      </c>
      <c r="J48" s="50">
        <v>3000</v>
      </c>
      <c r="K48" s="50">
        <v>647</v>
      </c>
      <c r="L48" s="51">
        <v>1302.5</v>
      </c>
    </row>
    <row r="49" spans="8:12" ht="15" customHeight="1">
      <c r="H49" s="52" t="s">
        <v>51</v>
      </c>
      <c r="I49" s="49">
        <v>4828</v>
      </c>
      <c r="J49" s="50">
        <v>3919</v>
      </c>
      <c r="K49" s="50">
        <v>909</v>
      </c>
      <c r="L49" s="51">
        <v>1893.3</v>
      </c>
    </row>
    <row r="50" spans="8:12" ht="15" customHeight="1">
      <c r="H50" s="52" t="s">
        <v>52</v>
      </c>
      <c r="I50" s="49">
        <v>12028</v>
      </c>
      <c r="J50" s="50">
        <v>10282</v>
      </c>
      <c r="K50" s="50">
        <v>1746</v>
      </c>
      <c r="L50" s="51">
        <v>2870.6</v>
      </c>
    </row>
    <row r="51" spans="8:12" ht="15" customHeight="1">
      <c r="H51" s="53" t="s">
        <v>53</v>
      </c>
      <c r="I51" s="54">
        <v>4539</v>
      </c>
      <c r="J51" s="55">
        <v>4255</v>
      </c>
      <c r="K51" s="56">
        <v>284</v>
      </c>
      <c r="L51" s="57">
        <v>2258.2</v>
      </c>
    </row>
    <row r="52" ht="7.5" customHeight="1"/>
    <row r="53" ht="13.5" customHeight="1">
      <c r="B53" s="34" t="s">
        <v>95</v>
      </c>
    </row>
  </sheetData>
  <mergeCells count="1">
    <mergeCell ref="L2:L3"/>
  </mergeCells>
  <printOptions/>
  <pageMargins left="0.4724409448818898" right="0.15748031496062992" top="0.984251968503937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2003-05-27T10:25:28Z</cp:lastPrinted>
  <dcterms:created xsi:type="dcterms:W3CDTF">1996-10-17T08:45:06Z</dcterms:created>
  <dcterms:modified xsi:type="dcterms:W3CDTF">2003-05-27T10:26:48Z</dcterms:modified>
  <cp:category/>
  <cp:version/>
  <cp:contentType/>
  <cp:contentStatus/>
</cp:coreProperties>
</file>