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共通事業所" sheetId="1" r:id="rId1"/>
  </sheets>
  <definedNames>
    <definedName name="_xlnm.Print_Area" localSheetId="0">'共通事業所'!$A$1:$J$55</definedName>
  </definedNames>
  <calcPr fullCalcOnLoad="1"/>
</workbook>
</file>

<file path=xl/sharedStrings.xml><?xml version="1.0" encoding="utf-8"?>
<sst xmlns="http://schemas.openxmlformats.org/spreadsheetml/2006/main" count="69" uniqueCount="31">
  <si>
    <t>【参考資料】</t>
  </si>
  <si>
    <t>毎月勤労統計における共通事業所による前年同月比の参考提供について</t>
  </si>
  <si>
    <t>（事業所規模５人以上）</t>
  </si>
  <si>
    <t>就業形態計</t>
  </si>
  <si>
    <t>年</t>
  </si>
  <si>
    <t>月</t>
  </si>
  <si>
    <t>一般労働者</t>
  </si>
  <si>
    <t>パートタイム労働者</t>
  </si>
  <si>
    <t xml:space="preserve">％ </t>
  </si>
  <si>
    <t>　現金給与総額</t>
  </si>
  <si>
    <t>　総実労働時間</t>
  </si>
  <si>
    <t>平成29年</t>
  </si>
  <si>
    <t>４月</t>
  </si>
  <si>
    <t>５月</t>
  </si>
  <si>
    <t>６月</t>
  </si>
  <si>
    <t>７月</t>
  </si>
  <si>
    <t>８月</t>
  </si>
  <si>
    <t>９月</t>
  </si>
  <si>
    <t>10月</t>
  </si>
  <si>
    <t>11月</t>
  </si>
  <si>
    <t>12月</t>
  </si>
  <si>
    <t>平成30年</t>
  </si>
  <si>
    <t>１月</t>
  </si>
  <si>
    <t>２月</t>
  </si>
  <si>
    <t>３月</t>
  </si>
  <si>
    <t>４月</t>
  </si>
  <si>
    <t/>
  </si>
  <si>
    <t>　きまって支給する給与</t>
  </si>
  <si>
    <t>　所定内労働時間</t>
  </si>
  <si>
    <t>　所定内給与</t>
  </si>
  <si>
    <t>　所定外労働時間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</si>
</sst>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82">
    <font>
      <sz val="11"/>
      <name val="ＭＳ 明朝"/>
      <family val="1"/>
    </font>
    <font>
      <sz val="11"/>
      <color indexed="8"/>
      <name val="ＭＳ Ｐゴシック"/>
      <family val="3"/>
    </font>
    <font>
      <sz val="6"/>
      <name val="ＭＳ 明朝"/>
      <family val="1"/>
    </font>
    <font>
      <sz val="16"/>
      <name val="ｺﾞｼｯｸ"/>
      <family val="3"/>
    </font>
    <font>
      <sz val="10"/>
      <name val="ＭＳ 明朝"/>
      <family val="1"/>
    </font>
    <font>
      <sz val="9"/>
      <name val="ＭＳ 明朝"/>
      <family val="1"/>
    </font>
    <font>
      <sz val="11"/>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name val="ＭＳ Ｐゴシック"/>
      <family val="3"/>
    </font>
    <font>
      <sz val="14"/>
      <name val="ＭＳ Ｐゴシック"/>
      <family val="3"/>
    </font>
    <font>
      <b/>
      <sz val="14"/>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sz val="10"/>
      <color indexed="8"/>
      <name val="ＭＳ Ｐ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
      <b/>
      <sz val="16"/>
      <name val="Calibri"/>
      <family val="3"/>
    </font>
    <font>
      <sz val="14"/>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right style="thin"/>
      <top/>
      <bottom/>
    </border>
    <border>
      <left style="thin"/>
      <right/>
      <top style="thin">
        <color theme="0" tint="-0.4999699890613556"/>
      </top>
      <bottom/>
    </border>
    <border>
      <left/>
      <right/>
      <top style="thin">
        <color theme="0" tint="-0.4999699890613556"/>
      </top>
      <bottom/>
    </border>
    <border>
      <left style="thin"/>
      <right/>
      <top/>
      <bottom style="thin">
        <color theme="0" tint="-0.4999699890613556"/>
      </bottom>
    </border>
    <border>
      <left/>
      <right/>
      <top/>
      <bottom style="thin">
        <color theme="0" tint="-0.4999699890613556"/>
      </bottom>
    </border>
    <border>
      <left/>
      <right style="thin"/>
      <top/>
      <bottom style="thin">
        <color theme="0" tint="-0.4999699890613556"/>
      </bottom>
    </border>
    <border>
      <left style="thin"/>
      <right/>
      <top/>
      <bottom style="thin"/>
    </border>
    <border>
      <left/>
      <right/>
      <top/>
      <bottom style="thin"/>
    </border>
    <border>
      <left/>
      <right style="thin"/>
      <top/>
      <bottom style="thin"/>
    </border>
    <border>
      <left/>
      <right style="thin"/>
      <top style="thin">
        <color theme="0" tint="-0.4999699890613556"/>
      </top>
      <bottom/>
    </border>
  </borders>
  <cellStyleXfs count="121">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6" fillId="2" borderId="0" applyNumberFormat="0" applyBorder="0" applyAlignment="0" applyProtection="0"/>
    <xf numFmtId="0" fontId="45" fillId="3" borderId="0" applyNumberFormat="0" applyBorder="0" applyAlignment="0" applyProtection="0"/>
    <xf numFmtId="0" fontId="46" fillId="3" borderId="0" applyNumberFormat="0" applyBorder="0" applyAlignment="0" applyProtection="0"/>
    <xf numFmtId="0" fontId="45" fillId="4"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6" fillId="5" borderId="0" applyNumberFormat="0" applyBorder="0" applyAlignment="0" applyProtection="0"/>
    <xf numFmtId="0" fontId="45" fillId="6" borderId="0" applyNumberFormat="0" applyBorder="0" applyAlignment="0" applyProtection="0"/>
    <xf numFmtId="0" fontId="46" fillId="6"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9" borderId="0" applyNumberFormat="0" applyBorder="0" applyAlignment="0" applyProtection="0"/>
    <xf numFmtId="0" fontId="46" fillId="9" borderId="0" applyNumberFormat="0" applyBorder="0" applyAlignment="0" applyProtection="0"/>
    <xf numFmtId="0" fontId="45" fillId="10" borderId="0" applyNumberFormat="0" applyBorder="0" applyAlignment="0" applyProtection="0"/>
    <xf numFmtId="0" fontId="46"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3" fillId="27" borderId="0" applyNumberFormat="0" applyBorder="0" applyAlignment="0" applyProtection="0"/>
    <xf numFmtId="9" fontId="45" fillId="0" borderId="0" applyFont="0" applyFill="0" applyBorder="0" applyAlignment="0" applyProtection="0"/>
    <xf numFmtId="9" fontId="6" fillId="0" borderId="0" applyFont="0" applyFill="0" applyBorder="0" applyAlignment="0" applyProtection="0"/>
    <xf numFmtId="0" fontId="45" fillId="28" borderId="2" applyNumberFormat="0" applyFont="0" applyAlignment="0" applyProtection="0"/>
    <xf numFmtId="0" fontId="45" fillId="28" borderId="2" applyNumberFormat="0" applyFont="0" applyAlignment="0" applyProtection="0"/>
    <xf numFmtId="0" fontId="54" fillId="0" borderId="3" applyNumberFormat="0" applyFill="0" applyAlignment="0" applyProtection="0"/>
    <xf numFmtId="0" fontId="55" fillId="0" borderId="3" applyNumberFormat="0" applyFill="0" applyAlignment="0" applyProtection="0"/>
    <xf numFmtId="0" fontId="56"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62"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7"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74" fillId="31" borderId="4" applyNumberFormat="0" applyAlignment="0" applyProtection="0"/>
    <xf numFmtId="0" fontId="75" fillId="31" borderId="4" applyNumberFormat="0" applyAlignment="0" applyProtection="0"/>
    <xf numFmtId="0" fontId="7" fillId="0" borderId="0">
      <alignment vertical="center"/>
      <protection/>
    </xf>
    <xf numFmtId="0" fontId="6" fillId="0" borderId="0">
      <alignment/>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76" fillId="0" borderId="0">
      <alignment vertical="center"/>
      <protection/>
    </xf>
    <xf numFmtId="0" fontId="77" fillId="32" borderId="0" applyNumberFormat="0" applyBorder="0" applyAlignment="0" applyProtection="0"/>
    <xf numFmtId="0" fontId="78" fillId="32" borderId="0" applyNumberFormat="0" applyBorder="0" applyAlignment="0" applyProtection="0"/>
  </cellStyleXfs>
  <cellXfs count="56">
    <xf numFmtId="0" fontId="0" fillId="0" borderId="0" xfId="0" applyAlignment="1">
      <alignment/>
    </xf>
    <xf numFmtId="0" fontId="79" fillId="0" borderId="0" xfId="0" applyFont="1" applyFill="1" applyAlignment="1">
      <alignment vertical="center"/>
    </xf>
    <xf numFmtId="0" fontId="0" fillId="0" borderId="0" xfId="0" applyFont="1" applyFill="1" applyAlignment="1">
      <alignment/>
    </xf>
    <xf numFmtId="0" fontId="80" fillId="0" borderId="0" xfId="0" applyFont="1" applyFill="1" applyBorder="1" applyAlignment="1">
      <alignment horizontal="center" vertical="center"/>
    </xf>
    <xf numFmtId="0" fontId="81"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0" xfId="0" applyFont="1" applyFill="1" applyBorder="1" applyAlignment="1">
      <alignment/>
    </xf>
    <xf numFmtId="0" fontId="0" fillId="0" borderId="14" xfId="0" applyFont="1" applyFill="1" applyBorder="1" applyAlignment="1">
      <alignment horizontal="right" vertical="center"/>
    </xf>
    <xf numFmtId="0" fontId="0"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centerContinuous"/>
    </xf>
    <xf numFmtId="0" fontId="4" fillId="0" borderId="0" xfId="0" applyFont="1" applyFill="1" applyBorder="1" applyAlignment="1">
      <alignment horizontal="centerContinuous"/>
    </xf>
    <xf numFmtId="0" fontId="4" fillId="0" borderId="14" xfId="0" applyNumberFormat="1" applyFont="1" applyFill="1" applyBorder="1" applyAlignment="1">
      <alignment vertical="center"/>
    </xf>
    <xf numFmtId="0" fontId="4" fillId="0" borderId="0" xfId="0" applyNumberFormat="1" applyFont="1" applyFill="1" applyBorder="1" applyAlignment="1">
      <alignment vertical="center"/>
    </xf>
    <xf numFmtId="176" fontId="4" fillId="0" borderId="14" xfId="0" applyNumberFormat="1" applyFont="1" applyFill="1" applyBorder="1" applyAlignment="1">
      <alignment/>
    </xf>
    <xf numFmtId="176" fontId="4" fillId="0" borderId="0" xfId="0" applyNumberFormat="1" applyFont="1" applyFill="1" applyBorder="1" applyAlignment="1">
      <alignment/>
    </xf>
    <xf numFmtId="176" fontId="4" fillId="0" borderId="16" xfId="0" applyNumberFormat="1" applyFont="1" applyFill="1" applyBorder="1" applyAlignment="1">
      <alignment/>
    </xf>
    <xf numFmtId="0" fontId="4" fillId="0" borderId="17" xfId="0" applyFont="1" applyFill="1" applyBorder="1" applyAlignment="1" quotePrefix="1">
      <alignment horizontal="centerContinuous"/>
    </xf>
    <xf numFmtId="0" fontId="4" fillId="0" borderId="18" xfId="0" applyFont="1" applyFill="1" applyBorder="1" applyAlignment="1" quotePrefix="1">
      <alignment horizontal="centerContinuous"/>
    </xf>
    <xf numFmtId="0" fontId="4" fillId="0" borderId="19" xfId="0" applyNumberFormat="1" applyFont="1" applyFill="1" applyBorder="1" applyAlignment="1">
      <alignment vertical="center"/>
    </xf>
    <xf numFmtId="0" fontId="4" fillId="0" borderId="20" xfId="0" applyNumberFormat="1" applyFont="1" applyFill="1" applyBorder="1" applyAlignment="1">
      <alignment vertical="center"/>
    </xf>
    <xf numFmtId="176" fontId="4" fillId="0" borderId="19" xfId="0" applyNumberFormat="1" applyFont="1" applyFill="1" applyBorder="1" applyAlignment="1">
      <alignment/>
    </xf>
    <xf numFmtId="176" fontId="4" fillId="0" borderId="20" xfId="0" applyNumberFormat="1" applyFont="1" applyFill="1" applyBorder="1" applyAlignment="1">
      <alignment/>
    </xf>
    <xf numFmtId="176" fontId="4" fillId="0" borderId="21" xfId="0" applyNumberFormat="1" applyFont="1" applyFill="1" applyBorder="1" applyAlignment="1">
      <alignment/>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176" fontId="4" fillId="0" borderId="22" xfId="0" applyNumberFormat="1" applyFont="1" applyFill="1" applyBorder="1" applyAlignment="1">
      <alignment/>
    </xf>
    <xf numFmtId="176" fontId="4" fillId="0" borderId="23" xfId="0" applyNumberFormat="1" applyFont="1" applyFill="1" applyBorder="1" applyAlignment="1">
      <alignment/>
    </xf>
    <xf numFmtId="176" fontId="4" fillId="0" borderId="24" xfId="0" applyNumberFormat="1" applyFont="1" applyFill="1" applyBorder="1" applyAlignment="1">
      <alignment/>
    </xf>
    <xf numFmtId="0" fontId="4" fillId="0" borderId="0" xfId="0" applyFont="1" applyFill="1" applyBorder="1" applyAlignment="1">
      <alignment/>
    </xf>
    <xf numFmtId="176" fontId="4" fillId="0" borderId="14"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6"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176" fontId="4" fillId="0" borderId="17" xfId="0" applyNumberFormat="1" applyFont="1" applyFill="1" applyBorder="1" applyAlignment="1">
      <alignment horizontal="left"/>
    </xf>
    <xf numFmtId="176" fontId="4" fillId="0" borderId="18" xfId="0" applyNumberFormat="1" applyFont="1" applyFill="1" applyBorder="1" applyAlignment="1">
      <alignment horizontal="left"/>
    </xf>
    <xf numFmtId="176" fontId="4" fillId="0" borderId="25" xfId="0" applyNumberFormat="1" applyFont="1" applyFill="1" applyBorder="1" applyAlignment="1">
      <alignment horizontal="left"/>
    </xf>
  </cellXfs>
  <cellStyles count="10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良い" xfId="119"/>
    <cellStyle name="良い 2" xfId="120"/>
  </cellStyles>
  <dxfs count="1">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85725</xdr:rowOff>
    </xdr:from>
    <xdr:to>
      <xdr:col>8</xdr:col>
      <xdr:colOff>857250</xdr:colOff>
      <xdr:row>5</xdr:row>
      <xdr:rowOff>238125</xdr:rowOff>
    </xdr:to>
    <xdr:sp>
      <xdr:nvSpPr>
        <xdr:cNvPr id="1" name="テキスト ボックス 1"/>
        <xdr:cNvSpPr txBox="1">
          <a:spLocks noChangeArrowheads="1"/>
        </xdr:cNvSpPr>
      </xdr:nvSpPr>
      <xdr:spPr>
        <a:xfrm>
          <a:off x="485775" y="790575"/>
          <a:ext cx="7515225"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twoCellAnchor>
  <xdr:oneCellAnchor>
    <xdr:from>
      <xdr:col>0</xdr:col>
      <xdr:colOff>180975</xdr:colOff>
      <xdr:row>5</xdr:row>
      <xdr:rowOff>133350</xdr:rowOff>
    </xdr:from>
    <xdr:ext cx="8143875" cy="1143000"/>
    <xdr:sp>
      <xdr:nvSpPr>
        <xdr:cNvPr id="2" name="テキスト ボックス 2"/>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view="pageBreakPreview" zoomScaleSheetLayoutView="100" zoomScalePageLayoutView="0" workbookViewId="0" topLeftCell="A1">
      <selection activeCell="A1" sqref="A1"/>
    </sheetView>
  </sheetViews>
  <sheetFormatPr defaultColWidth="8.796875" defaultRowHeight="14.25"/>
  <cols>
    <col min="1" max="1" width="3.8984375" style="2" customWidth="1"/>
    <col min="2" max="2" width="8.19921875" style="2" customWidth="1"/>
    <col min="3" max="3" width="5.8984375" style="2" customWidth="1"/>
    <col min="4" max="9" width="11.3984375" style="2" customWidth="1"/>
    <col min="10" max="10" width="2" style="2" customWidth="1"/>
    <col min="11" max="16384" width="9" style="2" customWidth="1"/>
  </cols>
  <sheetData>
    <row r="1" spans="2:9" ht="17.25" customHeight="1">
      <c r="B1" s="1" t="s">
        <v>0</v>
      </c>
      <c r="I1" s="3"/>
    </row>
    <row r="2" ht="19.5" customHeight="1"/>
    <row r="3" spans="2:9" ht="18.75" customHeight="1">
      <c r="B3" s="4" t="s">
        <v>1</v>
      </c>
      <c r="C3" s="5"/>
      <c r="D3" s="6"/>
      <c r="E3" s="6"/>
      <c r="F3" s="6"/>
      <c r="G3" s="6"/>
      <c r="H3" s="6"/>
      <c r="I3" s="6"/>
    </row>
    <row r="4" spans="2:9" ht="18.75" customHeight="1">
      <c r="B4" s="7"/>
      <c r="C4" s="7"/>
      <c r="D4" s="8"/>
      <c r="E4" s="8"/>
      <c r="F4" s="8"/>
      <c r="G4" s="8"/>
      <c r="H4" s="8"/>
      <c r="I4" s="8"/>
    </row>
    <row r="5" spans="2:9" ht="21" customHeight="1">
      <c r="B5" s="7"/>
      <c r="C5" s="7"/>
      <c r="D5" s="8"/>
      <c r="E5" s="8"/>
      <c r="F5" s="8"/>
      <c r="G5" s="8"/>
      <c r="H5" s="8"/>
      <c r="I5" s="8"/>
    </row>
    <row r="6" spans="2:9" ht="18.75" customHeight="1">
      <c r="B6" s="7"/>
      <c r="C6" s="7"/>
      <c r="D6" s="8"/>
      <c r="E6" s="8"/>
      <c r="F6" s="8"/>
      <c r="G6" s="8"/>
      <c r="H6" s="8"/>
      <c r="I6" s="8"/>
    </row>
    <row r="7" spans="2:9" ht="18.75" customHeight="1">
      <c r="B7" s="7"/>
      <c r="C7" s="7"/>
      <c r="D7" s="8"/>
      <c r="E7" s="8"/>
      <c r="F7" s="8"/>
      <c r="G7" s="8"/>
      <c r="H7" s="8"/>
      <c r="I7" s="8"/>
    </row>
    <row r="8" spans="2:9" ht="18.75" customHeight="1">
      <c r="B8" s="7"/>
      <c r="C8" s="7"/>
      <c r="D8" s="8"/>
      <c r="E8" s="8"/>
      <c r="F8" s="8"/>
      <c r="G8" s="8"/>
      <c r="H8" s="8"/>
      <c r="I8" s="8"/>
    </row>
    <row r="9" spans="2:9" ht="18.75" customHeight="1">
      <c r="B9" s="7"/>
      <c r="C9" s="7"/>
      <c r="D9" s="8"/>
      <c r="E9" s="8"/>
      <c r="F9" s="8"/>
      <c r="G9" s="8"/>
      <c r="H9" s="8"/>
      <c r="I9" s="8"/>
    </row>
    <row r="10" spans="2:9" ht="52.5" customHeight="1">
      <c r="B10" s="9" t="s">
        <v>2</v>
      </c>
      <c r="C10" s="9"/>
      <c r="D10" s="10"/>
      <c r="E10" s="10"/>
      <c r="F10" s="10"/>
      <c r="G10" s="10"/>
      <c r="H10" s="10"/>
      <c r="I10" s="10"/>
    </row>
    <row r="11" spans="2:10" ht="12" customHeight="1">
      <c r="B11" s="11"/>
      <c r="C11" s="12"/>
      <c r="D11" s="46" t="s">
        <v>3</v>
      </c>
      <c r="E11" s="13"/>
      <c r="F11" s="14"/>
      <c r="G11" s="48" t="s">
        <v>3</v>
      </c>
      <c r="H11" s="13"/>
      <c r="I11" s="14"/>
      <c r="J11" s="15"/>
    </row>
    <row r="12" spans="2:10" ht="31.5" customHeight="1">
      <c r="B12" s="16" t="s">
        <v>4</v>
      </c>
      <c r="C12" s="17" t="s">
        <v>5</v>
      </c>
      <c r="D12" s="47"/>
      <c r="E12" s="18" t="s">
        <v>6</v>
      </c>
      <c r="F12" s="19" t="s">
        <v>7</v>
      </c>
      <c r="G12" s="49"/>
      <c r="H12" s="18" t="s">
        <v>6</v>
      </c>
      <c r="I12" s="19" t="s">
        <v>7</v>
      </c>
      <c r="J12" s="15"/>
    </row>
    <row r="13" spans="2:10" ht="13.5">
      <c r="B13" s="11"/>
      <c r="C13" s="12"/>
      <c r="D13" s="20" t="s">
        <v>8</v>
      </c>
      <c r="E13" s="21" t="s">
        <v>8</v>
      </c>
      <c r="F13" s="22" t="s">
        <v>8</v>
      </c>
      <c r="G13" s="21" t="s">
        <v>8</v>
      </c>
      <c r="H13" s="21" t="s">
        <v>8</v>
      </c>
      <c r="I13" s="22" t="s">
        <v>8</v>
      </c>
      <c r="J13" s="15"/>
    </row>
    <row r="14" spans="2:10" ht="13.5">
      <c r="B14" s="23"/>
      <c r="C14" s="24"/>
      <c r="D14" s="50" t="s">
        <v>9</v>
      </c>
      <c r="E14" s="51"/>
      <c r="F14" s="52"/>
      <c r="G14" s="51" t="s">
        <v>10</v>
      </c>
      <c r="H14" s="51"/>
      <c r="I14" s="52"/>
      <c r="J14" s="15"/>
    </row>
    <row r="15" spans="2:10" ht="13.5">
      <c r="B15" s="25" t="s">
        <v>11</v>
      </c>
      <c r="C15" s="26" t="s">
        <v>12</v>
      </c>
      <c r="D15" s="27">
        <v>1.3</v>
      </c>
      <c r="E15" s="28">
        <v>1.2</v>
      </c>
      <c r="F15" s="29">
        <v>0.8</v>
      </c>
      <c r="G15" s="28">
        <v>-0.4</v>
      </c>
      <c r="H15" s="28">
        <v>-0.5</v>
      </c>
      <c r="I15" s="29">
        <v>-1.1</v>
      </c>
      <c r="J15" s="15"/>
    </row>
    <row r="16" spans="2:10" ht="13.5">
      <c r="B16" s="25"/>
      <c r="C16" s="26" t="s">
        <v>13</v>
      </c>
      <c r="D16" s="27">
        <v>0.8</v>
      </c>
      <c r="E16" s="28">
        <v>0.6</v>
      </c>
      <c r="F16" s="29">
        <v>1.2</v>
      </c>
      <c r="G16" s="28">
        <v>1.3</v>
      </c>
      <c r="H16" s="28">
        <v>1.6</v>
      </c>
      <c r="I16" s="29">
        <v>0</v>
      </c>
      <c r="J16" s="15"/>
    </row>
    <row r="17" spans="2:10" ht="13.5">
      <c r="B17" s="25"/>
      <c r="C17" s="26" t="s">
        <v>14</v>
      </c>
      <c r="D17" s="27">
        <v>0.9</v>
      </c>
      <c r="E17" s="28">
        <v>0.7</v>
      </c>
      <c r="F17" s="29">
        <v>0.6</v>
      </c>
      <c r="G17" s="28">
        <v>0</v>
      </c>
      <c r="H17" s="28">
        <v>0.1</v>
      </c>
      <c r="I17" s="29">
        <v>-0.7</v>
      </c>
      <c r="J17" s="15"/>
    </row>
    <row r="18" spans="2:10" ht="13.5">
      <c r="B18" s="25"/>
      <c r="C18" s="26" t="s">
        <v>15</v>
      </c>
      <c r="D18" s="27">
        <v>-0.1</v>
      </c>
      <c r="E18" s="28">
        <v>-0.2</v>
      </c>
      <c r="F18" s="29">
        <v>0.4</v>
      </c>
      <c r="G18" s="28">
        <v>-0.5</v>
      </c>
      <c r="H18" s="28">
        <v>-0.5</v>
      </c>
      <c r="I18" s="29">
        <v>-0.9</v>
      </c>
      <c r="J18" s="15"/>
    </row>
    <row r="19" spans="2:10" ht="13.5">
      <c r="B19" s="25"/>
      <c r="C19" s="26" t="s">
        <v>16</v>
      </c>
      <c r="D19" s="27">
        <v>1.3</v>
      </c>
      <c r="E19" s="28">
        <v>1.3</v>
      </c>
      <c r="F19" s="29">
        <v>0</v>
      </c>
      <c r="G19" s="28">
        <v>-1.1</v>
      </c>
      <c r="H19" s="28">
        <v>-0.8</v>
      </c>
      <c r="I19" s="29">
        <v>-2.2</v>
      </c>
      <c r="J19" s="15"/>
    </row>
    <row r="20" spans="2:10" ht="13.5">
      <c r="B20" s="25"/>
      <c r="C20" s="26" t="s">
        <v>17</v>
      </c>
      <c r="D20" s="27">
        <v>1.3</v>
      </c>
      <c r="E20" s="28">
        <v>1.2</v>
      </c>
      <c r="F20" s="29">
        <v>1.1</v>
      </c>
      <c r="G20" s="28">
        <v>-0.2</v>
      </c>
      <c r="H20" s="28">
        <v>-0.2</v>
      </c>
      <c r="I20" s="29">
        <v>-0.8</v>
      </c>
      <c r="J20" s="15"/>
    </row>
    <row r="21" spans="2:10" ht="13.5">
      <c r="B21" s="25"/>
      <c r="C21" s="26" t="s">
        <v>18</v>
      </c>
      <c r="D21" s="27">
        <v>0.6</v>
      </c>
      <c r="E21" s="28">
        <v>0.5</v>
      </c>
      <c r="F21" s="29">
        <v>0.5</v>
      </c>
      <c r="G21" s="28">
        <v>0.4</v>
      </c>
      <c r="H21" s="28">
        <v>0.7</v>
      </c>
      <c r="I21" s="29">
        <v>-1.4</v>
      </c>
      <c r="J21" s="15"/>
    </row>
    <row r="22" spans="2:10" ht="13.5">
      <c r="B22" s="25"/>
      <c r="C22" s="26" t="s">
        <v>19</v>
      </c>
      <c r="D22" s="27">
        <v>1.5</v>
      </c>
      <c r="E22" s="28">
        <v>1.4</v>
      </c>
      <c r="F22" s="29">
        <v>1.2</v>
      </c>
      <c r="G22" s="28">
        <v>-0.2</v>
      </c>
      <c r="H22" s="28">
        <v>0</v>
      </c>
      <c r="I22" s="29">
        <v>-0.9</v>
      </c>
      <c r="J22" s="15"/>
    </row>
    <row r="23" spans="2:10" ht="13.5">
      <c r="B23" s="25"/>
      <c r="C23" s="26" t="s">
        <v>20</v>
      </c>
      <c r="D23" s="27">
        <v>1.6</v>
      </c>
      <c r="E23" s="28">
        <v>1.4</v>
      </c>
      <c r="F23" s="29">
        <v>0.6</v>
      </c>
      <c r="G23" s="28">
        <v>0.1</v>
      </c>
      <c r="H23" s="28">
        <v>0.4</v>
      </c>
      <c r="I23" s="29">
        <v>-1.3</v>
      </c>
      <c r="J23" s="15"/>
    </row>
    <row r="24" spans="2:10" ht="13.5">
      <c r="B24" s="25" t="s">
        <v>21</v>
      </c>
      <c r="C24" s="26" t="s">
        <v>22</v>
      </c>
      <c r="D24" s="27">
        <v>0.3</v>
      </c>
      <c r="E24" s="28">
        <v>0.4</v>
      </c>
      <c r="F24" s="29">
        <v>0.6</v>
      </c>
      <c r="G24" s="28">
        <v>-0.3</v>
      </c>
      <c r="H24" s="28">
        <v>-0.1</v>
      </c>
      <c r="I24" s="29">
        <v>-1</v>
      </c>
      <c r="J24" s="15"/>
    </row>
    <row r="25" spans="2:10" ht="13.5">
      <c r="B25" s="25"/>
      <c r="C25" s="26" t="s">
        <v>23</v>
      </c>
      <c r="D25" s="27">
        <v>0.9</v>
      </c>
      <c r="E25" s="28">
        <v>1.1</v>
      </c>
      <c r="F25" s="29">
        <v>0</v>
      </c>
      <c r="G25" s="28">
        <v>-2</v>
      </c>
      <c r="H25" s="28">
        <v>-2</v>
      </c>
      <c r="I25" s="29">
        <v>-1.8</v>
      </c>
      <c r="J25" s="15"/>
    </row>
    <row r="26" spans="2:10" ht="13.5">
      <c r="B26" s="25"/>
      <c r="C26" s="26" t="s">
        <v>24</v>
      </c>
      <c r="D26" s="27">
        <v>1.2</v>
      </c>
      <c r="E26" s="28">
        <v>1.4</v>
      </c>
      <c r="F26" s="29">
        <v>0.8</v>
      </c>
      <c r="G26" s="28">
        <v>-1.6</v>
      </c>
      <c r="H26" s="28">
        <v>-1.6</v>
      </c>
      <c r="I26" s="29">
        <v>-1.3</v>
      </c>
      <c r="J26" s="15"/>
    </row>
    <row r="27" spans="2:10" ht="13.5">
      <c r="B27" s="25"/>
      <c r="C27" s="26" t="s">
        <v>25</v>
      </c>
      <c r="D27" s="27">
        <v>0.4</v>
      </c>
      <c r="E27" s="28">
        <v>0.7</v>
      </c>
      <c r="F27" s="29">
        <v>-0.2</v>
      </c>
      <c r="G27" s="28">
        <v>-1.5</v>
      </c>
      <c r="H27" s="28">
        <v>-1.3</v>
      </c>
      <c r="I27" s="29">
        <v>-1.8</v>
      </c>
      <c r="J27" s="15"/>
    </row>
    <row r="28" spans="2:10" ht="18" customHeight="1">
      <c r="B28" s="30" t="s">
        <v>26</v>
      </c>
      <c r="C28" s="31"/>
      <c r="D28" s="53" t="s">
        <v>27</v>
      </c>
      <c r="E28" s="54"/>
      <c r="F28" s="55"/>
      <c r="G28" s="54" t="s">
        <v>28</v>
      </c>
      <c r="H28" s="54"/>
      <c r="I28" s="55"/>
      <c r="J28" s="15"/>
    </row>
    <row r="29" spans="2:10" ht="13.5">
      <c r="B29" s="25" t="s">
        <v>11</v>
      </c>
      <c r="C29" s="26" t="s">
        <v>12</v>
      </c>
      <c r="D29" s="27">
        <v>0.9</v>
      </c>
      <c r="E29" s="28">
        <v>0.6</v>
      </c>
      <c r="F29" s="29">
        <v>0.8</v>
      </c>
      <c r="G29" s="28">
        <v>-0.4</v>
      </c>
      <c r="H29" s="28">
        <v>-0.4</v>
      </c>
      <c r="I29" s="29">
        <v>-1.2</v>
      </c>
      <c r="J29" s="15"/>
    </row>
    <row r="30" spans="2:10" ht="13.5">
      <c r="B30" s="25"/>
      <c r="C30" s="26" t="s">
        <v>13</v>
      </c>
      <c r="D30" s="27">
        <v>1</v>
      </c>
      <c r="E30" s="28">
        <v>0.8</v>
      </c>
      <c r="F30" s="29">
        <v>1.2</v>
      </c>
      <c r="G30" s="28">
        <v>1.4</v>
      </c>
      <c r="H30" s="28">
        <v>1.7</v>
      </c>
      <c r="I30" s="29">
        <v>0</v>
      </c>
      <c r="J30" s="15"/>
    </row>
    <row r="31" spans="2:10" ht="13.5">
      <c r="B31" s="25"/>
      <c r="C31" s="26" t="s">
        <v>14</v>
      </c>
      <c r="D31" s="27">
        <v>0.7</v>
      </c>
      <c r="E31" s="28">
        <v>0.5</v>
      </c>
      <c r="F31" s="29">
        <v>1.2</v>
      </c>
      <c r="G31" s="28">
        <v>0.1</v>
      </c>
      <c r="H31" s="28">
        <v>0.1</v>
      </c>
      <c r="I31" s="29">
        <v>-0.7</v>
      </c>
      <c r="J31" s="15"/>
    </row>
    <row r="32" spans="2:10" ht="13.5">
      <c r="B32" s="25"/>
      <c r="C32" s="26" t="s">
        <v>15</v>
      </c>
      <c r="D32" s="27">
        <v>0.4</v>
      </c>
      <c r="E32" s="28">
        <v>0.4</v>
      </c>
      <c r="F32" s="29">
        <v>0.5</v>
      </c>
      <c r="G32" s="28">
        <v>-0.5</v>
      </c>
      <c r="H32" s="28">
        <v>-0.4</v>
      </c>
      <c r="I32" s="29">
        <v>-0.9</v>
      </c>
      <c r="J32" s="15"/>
    </row>
    <row r="33" spans="2:10" ht="13.5">
      <c r="B33" s="25"/>
      <c r="C33" s="26" t="s">
        <v>16</v>
      </c>
      <c r="D33" s="27">
        <v>0.5</v>
      </c>
      <c r="E33" s="28">
        <v>0.4</v>
      </c>
      <c r="F33" s="29">
        <v>-0.1</v>
      </c>
      <c r="G33" s="28">
        <v>-1</v>
      </c>
      <c r="H33" s="28">
        <v>-0.7</v>
      </c>
      <c r="I33" s="29">
        <v>-2</v>
      </c>
      <c r="J33" s="15"/>
    </row>
    <row r="34" spans="2:10" ht="13.5">
      <c r="B34" s="25"/>
      <c r="C34" s="26" t="s">
        <v>17</v>
      </c>
      <c r="D34" s="27">
        <v>0.8</v>
      </c>
      <c r="E34" s="28">
        <v>0.6</v>
      </c>
      <c r="F34" s="29">
        <v>1</v>
      </c>
      <c r="G34" s="28">
        <v>-0.1</v>
      </c>
      <c r="H34" s="28">
        <v>-0.1</v>
      </c>
      <c r="I34" s="29">
        <v>-0.7</v>
      </c>
      <c r="J34" s="15"/>
    </row>
    <row r="35" spans="2:10" ht="13.5">
      <c r="B35" s="25"/>
      <c r="C35" s="26" t="s">
        <v>18</v>
      </c>
      <c r="D35" s="27">
        <v>0.6</v>
      </c>
      <c r="E35" s="28">
        <v>0.5</v>
      </c>
      <c r="F35" s="29">
        <v>0.4</v>
      </c>
      <c r="G35" s="28">
        <v>0.5</v>
      </c>
      <c r="H35" s="28">
        <v>0.8</v>
      </c>
      <c r="I35" s="29">
        <v>-1.2</v>
      </c>
      <c r="J35" s="15"/>
    </row>
    <row r="36" spans="2:10" ht="13.5">
      <c r="B36" s="25"/>
      <c r="C36" s="26" t="s">
        <v>19</v>
      </c>
      <c r="D36" s="27">
        <v>0.6</v>
      </c>
      <c r="E36" s="28">
        <v>0.4</v>
      </c>
      <c r="F36" s="29">
        <v>1.1</v>
      </c>
      <c r="G36" s="28">
        <v>-0.1</v>
      </c>
      <c r="H36" s="28">
        <v>0.1</v>
      </c>
      <c r="I36" s="29">
        <v>-0.8</v>
      </c>
      <c r="J36" s="15"/>
    </row>
    <row r="37" spans="2:10" ht="13.5">
      <c r="B37" s="25"/>
      <c r="C37" s="26" t="s">
        <v>20</v>
      </c>
      <c r="D37" s="27">
        <v>0.6</v>
      </c>
      <c r="E37" s="28">
        <v>0.4</v>
      </c>
      <c r="F37" s="29">
        <v>0.7</v>
      </c>
      <c r="G37" s="28">
        <v>0.3</v>
      </c>
      <c r="H37" s="28">
        <v>0.5</v>
      </c>
      <c r="I37" s="29">
        <v>-0.9</v>
      </c>
      <c r="J37" s="15"/>
    </row>
    <row r="38" spans="2:10" ht="13.5">
      <c r="B38" s="25" t="s">
        <v>21</v>
      </c>
      <c r="C38" s="26" t="s">
        <v>22</v>
      </c>
      <c r="D38" s="27">
        <v>0.6</v>
      </c>
      <c r="E38" s="28">
        <v>0.6</v>
      </c>
      <c r="F38" s="29">
        <v>0.9</v>
      </c>
      <c r="G38" s="28">
        <v>-0.2</v>
      </c>
      <c r="H38" s="28">
        <v>0.1</v>
      </c>
      <c r="I38" s="29">
        <v>-1</v>
      </c>
      <c r="J38" s="15"/>
    </row>
    <row r="39" spans="2:10" ht="13.5">
      <c r="B39" s="25"/>
      <c r="C39" s="26" t="s">
        <v>23</v>
      </c>
      <c r="D39" s="27">
        <v>0.5</v>
      </c>
      <c r="E39" s="28">
        <v>0.7</v>
      </c>
      <c r="F39" s="29">
        <v>0.1</v>
      </c>
      <c r="G39" s="28">
        <v>-2</v>
      </c>
      <c r="H39" s="28">
        <v>-2.1</v>
      </c>
      <c r="I39" s="29">
        <v>-1.8</v>
      </c>
      <c r="J39" s="15"/>
    </row>
    <row r="40" spans="2:10" ht="13.5">
      <c r="B40" s="25"/>
      <c r="C40" s="26" t="s">
        <v>24</v>
      </c>
      <c r="D40" s="27">
        <v>0.7</v>
      </c>
      <c r="E40" s="28">
        <v>0.9</v>
      </c>
      <c r="F40" s="29">
        <v>0.6</v>
      </c>
      <c r="G40" s="28">
        <v>-1.7</v>
      </c>
      <c r="H40" s="28">
        <v>-1.7</v>
      </c>
      <c r="I40" s="29">
        <v>-1.3</v>
      </c>
      <c r="J40" s="15"/>
    </row>
    <row r="41" spans="2:10" ht="13.5">
      <c r="B41" s="32"/>
      <c r="C41" s="33" t="s">
        <v>25</v>
      </c>
      <c r="D41" s="34">
        <v>0.3</v>
      </c>
      <c r="E41" s="35">
        <v>0.6</v>
      </c>
      <c r="F41" s="36">
        <v>0</v>
      </c>
      <c r="G41" s="35">
        <v>-1.7</v>
      </c>
      <c r="H41" s="35">
        <v>-1.4</v>
      </c>
      <c r="I41" s="36">
        <v>-1.7</v>
      </c>
      <c r="J41" s="15"/>
    </row>
    <row r="42" spans="2:10" ht="17.25" customHeight="1">
      <c r="B42" s="23"/>
      <c r="C42" s="24"/>
      <c r="D42" s="43" t="s">
        <v>29</v>
      </c>
      <c r="E42" s="44"/>
      <c r="F42" s="45"/>
      <c r="G42" s="44" t="s">
        <v>30</v>
      </c>
      <c r="H42" s="44"/>
      <c r="I42" s="45"/>
      <c r="J42" s="15"/>
    </row>
    <row r="43" spans="2:10" ht="13.5">
      <c r="B43" s="25" t="s">
        <v>11</v>
      </c>
      <c r="C43" s="26" t="s">
        <v>12</v>
      </c>
      <c r="D43" s="27">
        <v>0.9</v>
      </c>
      <c r="E43" s="28">
        <v>0.7</v>
      </c>
      <c r="F43" s="29">
        <v>0.7</v>
      </c>
      <c r="G43" s="28">
        <v>0</v>
      </c>
      <c r="H43" s="28">
        <v>-0.7</v>
      </c>
      <c r="I43" s="29">
        <v>0</v>
      </c>
      <c r="J43" s="15"/>
    </row>
    <row r="44" spans="2:10" ht="13.5">
      <c r="B44" s="25"/>
      <c r="C44" s="26" t="s">
        <v>13</v>
      </c>
      <c r="D44" s="27">
        <v>1</v>
      </c>
      <c r="E44" s="28">
        <v>0.9</v>
      </c>
      <c r="F44" s="29">
        <v>1.1</v>
      </c>
      <c r="G44" s="28">
        <v>0</v>
      </c>
      <c r="H44" s="28">
        <v>0.7</v>
      </c>
      <c r="I44" s="29">
        <v>0</v>
      </c>
      <c r="J44" s="15"/>
    </row>
    <row r="45" spans="2:10" ht="13.5">
      <c r="B45" s="25"/>
      <c r="C45" s="26" t="s">
        <v>14</v>
      </c>
      <c r="D45" s="27">
        <v>0.8</v>
      </c>
      <c r="E45" s="28">
        <v>0.6</v>
      </c>
      <c r="F45" s="29">
        <v>1.1</v>
      </c>
      <c r="G45" s="28">
        <v>-0.9</v>
      </c>
      <c r="H45" s="28">
        <v>-0.7</v>
      </c>
      <c r="I45" s="29">
        <v>0</v>
      </c>
      <c r="J45" s="15"/>
    </row>
    <row r="46" spans="2:10" ht="13.5">
      <c r="B46" s="25"/>
      <c r="C46" s="26" t="s">
        <v>15</v>
      </c>
      <c r="D46" s="27">
        <v>0.4</v>
      </c>
      <c r="E46" s="28">
        <v>0.3</v>
      </c>
      <c r="F46" s="29">
        <v>0.7</v>
      </c>
      <c r="G46" s="28">
        <v>-0.9</v>
      </c>
      <c r="H46" s="28">
        <v>-1.4</v>
      </c>
      <c r="I46" s="29">
        <v>0</v>
      </c>
      <c r="J46" s="15"/>
    </row>
    <row r="47" spans="2:10" ht="13.5">
      <c r="B47" s="25"/>
      <c r="C47" s="26" t="s">
        <v>16</v>
      </c>
      <c r="D47" s="27">
        <v>0.5</v>
      </c>
      <c r="E47" s="28">
        <v>0.4</v>
      </c>
      <c r="F47" s="29">
        <v>0.1</v>
      </c>
      <c r="G47" s="28">
        <v>-2</v>
      </c>
      <c r="H47" s="28">
        <v>-1.5</v>
      </c>
      <c r="I47" s="29">
        <v>-7.4</v>
      </c>
      <c r="J47" s="15"/>
    </row>
    <row r="48" spans="2:10" ht="13.5">
      <c r="B48" s="25"/>
      <c r="C48" s="26" t="s">
        <v>17</v>
      </c>
      <c r="D48" s="27">
        <v>0.8</v>
      </c>
      <c r="E48" s="28">
        <v>0.6</v>
      </c>
      <c r="F48" s="29">
        <v>1.1</v>
      </c>
      <c r="G48" s="28">
        <v>-1.9</v>
      </c>
      <c r="H48" s="28">
        <v>-1.4</v>
      </c>
      <c r="I48" s="29">
        <v>-4.2</v>
      </c>
      <c r="J48" s="15"/>
    </row>
    <row r="49" spans="2:10" ht="13.5">
      <c r="B49" s="25"/>
      <c r="C49" s="26" t="s">
        <v>18</v>
      </c>
      <c r="D49" s="27">
        <v>0.7</v>
      </c>
      <c r="E49" s="28">
        <v>0.6</v>
      </c>
      <c r="F49" s="29">
        <v>0.6</v>
      </c>
      <c r="G49" s="28">
        <v>-0.9</v>
      </c>
      <c r="H49" s="28">
        <v>-1.4</v>
      </c>
      <c r="I49" s="29">
        <v>-8</v>
      </c>
      <c r="J49" s="15"/>
    </row>
    <row r="50" spans="2:10" ht="13.5">
      <c r="B50" s="25"/>
      <c r="C50" s="26" t="s">
        <v>19</v>
      </c>
      <c r="D50" s="27">
        <v>0.6</v>
      </c>
      <c r="E50" s="28">
        <v>0.3</v>
      </c>
      <c r="F50" s="29">
        <v>1.2</v>
      </c>
      <c r="G50" s="28">
        <v>-1.8</v>
      </c>
      <c r="H50" s="28">
        <v>-0.7</v>
      </c>
      <c r="I50" s="29">
        <v>-4</v>
      </c>
      <c r="J50" s="15"/>
    </row>
    <row r="51" spans="2:10" ht="13.5">
      <c r="B51" s="25"/>
      <c r="C51" s="26" t="s">
        <v>20</v>
      </c>
      <c r="D51" s="27">
        <v>0.7</v>
      </c>
      <c r="E51" s="28">
        <v>0.5</v>
      </c>
      <c r="F51" s="29">
        <v>1.2</v>
      </c>
      <c r="G51" s="28">
        <v>-2.7</v>
      </c>
      <c r="H51" s="28">
        <v>-1.3</v>
      </c>
      <c r="I51" s="29">
        <v>-10.3</v>
      </c>
      <c r="J51" s="15"/>
    </row>
    <row r="52" spans="2:10" ht="13.5">
      <c r="B52" s="25" t="s">
        <v>21</v>
      </c>
      <c r="C52" s="26" t="s">
        <v>22</v>
      </c>
      <c r="D52" s="27">
        <v>0.6</v>
      </c>
      <c r="E52" s="28">
        <v>0.6</v>
      </c>
      <c r="F52" s="29">
        <v>1.1</v>
      </c>
      <c r="G52" s="28">
        <v>-1.9</v>
      </c>
      <c r="H52" s="28">
        <v>-1.4</v>
      </c>
      <c r="I52" s="29">
        <v>0</v>
      </c>
      <c r="J52" s="15"/>
    </row>
    <row r="53" spans="2:10" ht="13.5">
      <c r="B53" s="25"/>
      <c r="C53" s="26" t="s">
        <v>23</v>
      </c>
      <c r="D53" s="27">
        <v>0.6</v>
      </c>
      <c r="E53" s="28">
        <v>0.8</v>
      </c>
      <c r="F53" s="29">
        <v>0.1</v>
      </c>
      <c r="G53" s="28">
        <v>-0.9</v>
      </c>
      <c r="H53" s="28">
        <v>-1.4</v>
      </c>
      <c r="I53" s="29">
        <v>0</v>
      </c>
      <c r="J53" s="15"/>
    </row>
    <row r="54" spans="2:10" ht="13.5">
      <c r="B54" s="25"/>
      <c r="C54" s="26" t="s">
        <v>24</v>
      </c>
      <c r="D54" s="27">
        <v>0.6</v>
      </c>
      <c r="E54" s="28">
        <v>0.8</v>
      </c>
      <c r="F54" s="29">
        <v>0.7</v>
      </c>
      <c r="G54" s="28">
        <v>-0.9</v>
      </c>
      <c r="H54" s="28">
        <v>-0.7</v>
      </c>
      <c r="I54" s="29">
        <v>0</v>
      </c>
      <c r="J54" s="15"/>
    </row>
    <row r="55" spans="2:10" ht="13.5">
      <c r="B55" s="37"/>
      <c r="C55" s="38" t="s">
        <v>25</v>
      </c>
      <c r="D55" s="39">
        <v>0.1</v>
      </c>
      <c r="E55" s="40">
        <v>0.4</v>
      </c>
      <c r="F55" s="41">
        <v>0.1</v>
      </c>
      <c r="G55" s="40">
        <v>0</v>
      </c>
      <c r="H55" s="40">
        <v>0</v>
      </c>
      <c r="I55" s="41">
        <v>-3.4</v>
      </c>
      <c r="J55" s="15"/>
    </row>
    <row r="56" spans="3:9" ht="13.5" customHeight="1">
      <c r="C56" s="42"/>
      <c r="D56" s="42"/>
      <c r="E56" s="42"/>
      <c r="F56" s="42"/>
      <c r="G56" s="42"/>
      <c r="H56" s="42"/>
      <c r="I56" s="42"/>
    </row>
    <row r="57" spans="3:9" ht="13.5">
      <c r="C57" s="15"/>
      <c r="D57" s="15"/>
      <c r="E57" s="15"/>
      <c r="F57" s="15"/>
      <c r="G57" s="15"/>
      <c r="H57" s="15"/>
      <c r="I57" s="15"/>
    </row>
  </sheetData>
  <sheetProtection/>
  <mergeCells count="8">
    <mergeCell ref="D42:F42"/>
    <mergeCell ref="G42:I42"/>
    <mergeCell ref="D11:D12"/>
    <mergeCell ref="G11:G12"/>
    <mergeCell ref="D14:F14"/>
    <mergeCell ref="G14:I14"/>
    <mergeCell ref="D28:F28"/>
    <mergeCell ref="G28:I28"/>
  </mergeCells>
  <conditionalFormatting sqref="B15:I26 B29:I40 B43:I54">
    <cfRule type="expression" priority="1" dxfId="0" stopIfTrue="1">
      <formula>OR(RIGHT($C15,2)="６月",RIGHT($C15,3)="12月")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7" r:id="rId2"/>
  <headerFooter alignWithMargins="0">
    <oddFooter>&amp;C-13-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2018-06-15T03:54:22Z</dcterms:created>
  <dcterms:modified xsi:type="dcterms:W3CDTF">2018-06-19T02:25:33Z</dcterms:modified>
  <cp:category/>
  <cp:version/>
  <cp:contentType/>
  <cp:contentStatus/>
</cp:coreProperties>
</file>