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70" activeTab="0"/>
  </bookViews>
  <sheets>
    <sheet name="給与額" sheetId="1" r:id="rId1"/>
    <sheet name="時間" sheetId="2" r:id="rId2"/>
    <sheet name="雇用" sheetId="3" r:id="rId3"/>
    <sheet name="賞与１" sheetId="4" r:id="rId4"/>
    <sheet name="賞与２" sheetId="5" r:id="rId5"/>
    <sheet name="賃金指数" sheetId="6" r:id="rId6"/>
    <sheet name="時間指数" sheetId="7" r:id="rId7"/>
    <sheet name="形態別賃金・時間指数" sheetId="8" r:id="rId8"/>
    <sheet name="雇用指数" sheetId="9" r:id="rId9"/>
    <sheet name="労働異動率" sheetId="10" r:id="rId10"/>
    <sheet name="実質賃金" sheetId="11" r:id="rId11"/>
    <sheet name="季節調整済指数" sheetId="12" r:id="rId12"/>
    <sheet name="付表" sheetId="13" r:id="rId13"/>
  </sheets>
  <definedNames>
    <definedName name="_xlnm.Print_Area" localSheetId="11">'季節調整済指数'!$A$1:$M$58</definedName>
    <definedName name="_xlnm.Print_Area" localSheetId="0">'給与額'!$A$1:$L$39</definedName>
    <definedName name="_xlnm.Print_Area" localSheetId="7">'形態別賃金・時間指数'!$A$1:$M$49</definedName>
    <definedName name="_xlnm.Print_Area" localSheetId="8">'雇用指数'!$A$1:$M$63</definedName>
    <definedName name="_xlnm.Print_Area" localSheetId="1">'時間'!$A$1:$J$77</definedName>
    <definedName name="_xlnm.Print_Area" localSheetId="10">'実質賃金'!$A$1:$M$31</definedName>
    <definedName name="_xlnm.Print_Area" localSheetId="4">'賞与２'!$B$1:$K$67</definedName>
    <definedName name="_xlnm.Print_Area" localSheetId="5">'賃金指数'!$A$1:$M$64</definedName>
    <definedName name="_xlnm.Print_Area" localSheetId="12">'付表'!$A$1:$T$45</definedName>
    <definedName name="_xlnm.Print_Area" localSheetId="9">'労働異動率'!$A$1:$M$31</definedName>
  </definedNames>
  <calcPr fullCalcOnLoad="1"/>
</workbook>
</file>

<file path=xl/sharedStrings.xml><?xml version="1.0" encoding="utf-8"?>
<sst xmlns="http://schemas.openxmlformats.org/spreadsheetml/2006/main" count="803" uniqueCount="232">
  <si>
    <t>第１表  月間現金給与額</t>
  </si>
  <si>
    <t xml:space="preserve"> (事業所規模５人以上、平成26年2月速報)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</si>
  <si>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</si>
  <si>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</si>
  <si>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</si>
  <si>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</si>
  <si>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</si>
  <si>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</si>
  <si>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</si>
  <si>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</si>
  <si>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</si>
  <si>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</si>
  <si>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</si>
  <si>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</si>
  <si>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</si>
  <si>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</si>
  <si>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</si>
  <si>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</si>
  <si>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</si>
  <si>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</si>
  <si>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</si>
  <si>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</si>
  <si>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</si>
  <si>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</si>
  <si>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</si>
  <si>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</si>
  <si>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</si>
  <si>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</si>
  <si>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</si>
  <si>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</si>
  <si>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</si>
  <si>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</si>
  <si>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</si>
  <si>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</si>
  <si>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</si>
  <si>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</si>
  <si>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</si>
  <si>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　一般労働者</t>
  </si>
  <si>
    <t>　ﾊﾟｰﾄﾀｲﾑ労働者</t>
  </si>
  <si>
    <t>　　</t>
  </si>
  <si>
    <t>医　療，福　祉</t>
  </si>
  <si>
    <t>卸売業，小売業</t>
  </si>
  <si>
    <t xml:space="preserve">日 </t>
  </si>
  <si>
    <t>日</t>
  </si>
  <si>
    <t>時間</t>
  </si>
  <si>
    <t>　時間</t>
  </si>
  <si>
    <t>前年差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</si>
  <si>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</si>
  <si>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</si>
  <si>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</si>
  <si>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</si>
  <si>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</si>
  <si>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(事業所規模５人以上、平成26年2月速報)</t>
  </si>
  <si>
    <t>第２表　月間実労働時間及び出勤日数</t>
  </si>
  <si>
    <t>医　療，福　祉</t>
  </si>
  <si>
    <t>卸売業，小売業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</si>
  <si>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</si>
  <si>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</si>
  <si>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</si>
  <si>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</si>
  <si>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</si>
  <si>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</si>
  <si>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</si>
  <si>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</si>
  <si>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</si>
  <si>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>年末賞与</t>
  </si>
  <si>
    <t>夏季賞与</t>
  </si>
  <si>
    <t>事業所規模30人以上</t>
  </si>
  <si>
    <t>事業所規模５人以上</t>
  </si>
  <si>
    <t>区　　　分</t>
  </si>
  <si>
    <t>平成</t>
  </si>
  <si>
    <t>表１　賞与の前年比（％）の推移（調査産業計）</t>
  </si>
  <si>
    <t>　　　　　に対する「賞与」の割合（支給月数）の一事業所当たりの平均である。</t>
  </si>
  <si>
    <t>　　　　４．「きまって支給する給与に対する支給割合」とは、賞与を支給した事業所ごとに算出した「きまって支給する給与」</t>
  </si>
  <si>
    <t>　　　　　（当該事業所で賞与の支給を受けていない労働者も含む）の割合である。</t>
  </si>
  <si>
    <t>　　　　３．「支給事業所に雇用される労働者の割合」とは、常用労働者総数に対する賞与を支給した事業所の全常用労働者数</t>
  </si>
  <si>
    <t>　　　　２．「支給事業所数割合」とは、事業所総数に対する賞与を支給した事業所数の割合である。</t>
  </si>
  <si>
    <t>　　　　　支給を受けていない労働者も含む）についての一人平均賞与支給額である。</t>
  </si>
  <si>
    <t>　（注）１．「支給事業所における労働者一人平均賞与額」とは、賞与を支給した事業所の全常用労働者（当該事業所で賞与の</t>
  </si>
  <si>
    <t>その他のサービス業</t>
  </si>
  <si>
    <t>複合サービス事業</t>
  </si>
  <si>
    <t>医療，福祉</t>
  </si>
  <si>
    <t>教育，学習支援業</t>
  </si>
  <si>
    <t>生活関連サービス等</t>
  </si>
  <si>
    <t>飲食サービス業等</t>
  </si>
  <si>
    <t>学術研究等</t>
  </si>
  <si>
    <t>不動産・物品賃貸業</t>
  </si>
  <si>
    <t>金融業，保険業</t>
  </si>
  <si>
    <t>卸売業，小売業</t>
  </si>
  <si>
    <t>運輸業，郵便業</t>
  </si>
  <si>
    <t>情報通信業</t>
  </si>
  <si>
    <t>電気・ガス業</t>
  </si>
  <si>
    <t>建設業</t>
  </si>
  <si>
    <t>鉱業，採石業等</t>
  </si>
  <si>
    <t>事業所規模３０人以上</t>
  </si>
  <si>
    <t>５～29人</t>
  </si>
  <si>
    <t>30～99人</t>
  </si>
  <si>
    <t>100～499人</t>
  </si>
  <si>
    <t>500人以上</t>
  </si>
  <si>
    <t>調査産業計</t>
  </si>
  <si>
    <t>その他のサービス業</t>
  </si>
  <si>
    <t>教育,学習支援業</t>
  </si>
  <si>
    <t>鉱業,採石業等</t>
  </si>
  <si>
    <t>か月分</t>
  </si>
  <si>
    <t>平成24年</t>
  </si>
  <si>
    <t>平成25年</t>
  </si>
  <si>
    <t>前年比</t>
  </si>
  <si>
    <t>きまって支給する給与
に対する支給割合</t>
  </si>
  <si>
    <t>支給事業所に雇用
される労働者の割合</t>
  </si>
  <si>
    <t>支給事業所数割合</t>
  </si>
  <si>
    <t>支給事業所
における
労働者一人
平均賞与額</t>
  </si>
  <si>
    <t>産　　　　業</t>
  </si>
  <si>
    <t>（事業所規模５人以上）</t>
  </si>
  <si>
    <t>表２　平成２５年年末賞与の支給状況</t>
  </si>
  <si>
    <t xml:space="preserve">    ２(速報)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</si>
  <si>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</si>
  <si>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</si>
  <si>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</si>
  <si>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</si>
  <si>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</si>
  <si>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</si>
  <si>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</si>
  <si>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</si>
  <si>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</si>
  <si>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</si>
  <si>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</si>
  <si>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</si>
  <si>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</si>
  <si>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>　　25</t>
  </si>
  <si>
    <t>　　24</t>
  </si>
  <si>
    <t>　　23</t>
  </si>
  <si>
    <t>平成22年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</si>
  <si>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</si>
  <si>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</si>
  <si>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</si>
  <si>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</si>
  <si>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</si>
  <si>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卸売業，小売業</t>
  </si>
  <si>
    <t>調　査　産　業　計</t>
  </si>
  <si>
    <t>（平成２２年平均＝１００）</t>
  </si>
  <si>
    <t>（事業所規模５人以上）</t>
  </si>
  <si>
    <t>時系列表第１表　　賃金指数</t>
  </si>
  <si>
    <t>総　実　労　働　時　間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</si>
  <si>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</si>
  <si>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</si>
  <si>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</si>
  <si>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</si>
  <si>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</si>
  <si>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</si>
  <si>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</si>
  <si>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</si>
  <si>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</si>
  <si>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</si>
  <si>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</si>
  <si>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</si>
  <si>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</si>
  <si>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</si>
  <si>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</si>
  <si>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（平成２２年平均＝１００）</t>
  </si>
  <si>
    <t>時系列表第４表　　常用雇用指数</t>
  </si>
  <si>
    <t>24年９月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</si>
  <si>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</si>
  <si>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</si>
  <si>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</si>
  <si>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</si>
  <si>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</si>
  <si>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</si>
  <si>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季節調整値及びその前月比は、平成26年1月分速報発表時において過去に遡って改訂した。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</si>
  <si>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</si>
  <si>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</si>
  <si>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</si>
  <si>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</si>
  <si>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</si>
  <si>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時系列表第７表　　季節調整済指数</t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</si>
  <si>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</si>
  <si>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</si>
  <si>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注2：季節調整値（季調値）は、前月（期）比であり、平成26年1月分速報発表時において過去に遡って改訂した。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</si>
  <si>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</si>
  <si>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２月</t>
  </si>
  <si>
    <t>　　　26年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</si>
  <si>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</si>
  <si>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</si>
  <si>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</si>
  <si>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</si>
  <si>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</si>
  <si>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</si>
  <si>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</si>
  <si>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</si>
  <si>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</si>
  <si>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</si>
  <si>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</si>
  <si>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25年　　１月</t>
  </si>
  <si>
    <t>平成　24年　　12月</t>
  </si>
  <si>
    <t>　　　　　10～12月</t>
  </si>
  <si>
    <t>　　　　　７～９月</t>
  </si>
  <si>
    <t>　　　　　４～６月</t>
  </si>
  <si>
    <t>　　　25年１～３月</t>
  </si>
  <si>
    <t>平成　24年10～12月</t>
  </si>
  <si>
    <t>－</t>
  </si>
  <si>
    <t>　　　24年度</t>
  </si>
  <si>
    <t>　　　23年度</t>
  </si>
  <si>
    <t>　　　22年度</t>
  </si>
  <si>
    <t>平成　21年度</t>
  </si>
  <si>
    <t>　　　25年</t>
  </si>
  <si>
    <t>　　　24年</t>
  </si>
  <si>
    <t>　　　23年</t>
  </si>
  <si>
    <t>平成　22年</t>
  </si>
  <si>
    <t>パート</t>
  </si>
  <si>
    <t>一　般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</si>
  <si>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</si>
  <si>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</si>
  <si>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</si>
  <si>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</si>
  <si>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</si>
  <si>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</si>
  <si>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</si>
  <si>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（総額）</t>
  </si>
  <si>
    <t>支払わ</t>
  </si>
  <si>
    <t>所定外</t>
  </si>
  <si>
    <t>所定内</t>
  </si>
  <si>
    <t>て支給</t>
  </si>
  <si>
    <t>年・期・月</t>
  </si>
  <si>
    <t>賃金</t>
  </si>
  <si>
    <t>特別に</t>
  </si>
  <si>
    <t>きまっ</t>
  </si>
  <si>
    <t>総実労働時間</t>
  </si>
  <si>
    <t>実質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</si>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</sst>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#.#_ \ \ "/>
    <numFmt numFmtId="181" formatCode="0.0_ "/>
    <numFmt numFmtId="182" formatCode="#,##0.0_ "/>
    <numFmt numFmtId="183" formatCode="&quot;　&quot;&quot;　&quot;@"/>
    <numFmt numFmtId="184" formatCode="\ 0.0;\-0.0"/>
    <numFmt numFmtId="185" formatCode="&quot;r&quot;0.0;&quot;r&quot;\-0.0"/>
    <numFmt numFmtId="186" formatCode="0.0;\-0.0"/>
    <numFmt numFmtId="187" formatCode="\(??0.0\);\(?\-0.0\)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3"/>
      <name val="ＭＳ 明朝"/>
      <family val="1"/>
    </font>
    <font>
      <sz val="10.5"/>
      <name val="ＭＳ 明朝"/>
      <family val="1"/>
    </font>
    <font>
      <sz val="16"/>
      <name val="ｺﾞｼｯｸ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/>
      <top/>
      <bottom style="thin"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20" fillId="0" borderId="11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20" fillId="0" borderId="19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20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horizontal="right" vertical="center"/>
    </xf>
    <xf numFmtId="3" fontId="20" fillId="0" borderId="15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7" xfId="0" applyNumberFormat="1" applyFont="1" applyFill="1" applyBorder="1" applyAlignment="1">
      <alignment horizontal="right" vertical="center"/>
    </xf>
    <xf numFmtId="176" fontId="20" fillId="0" borderId="2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centerContinuous" vertical="center"/>
    </xf>
    <xf numFmtId="0" fontId="21" fillId="0" borderId="14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vertical="center"/>
    </xf>
    <xf numFmtId="0" fontId="20" fillId="0" borderId="23" xfId="0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28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176" fontId="20" fillId="0" borderId="20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distributed" vertical="center"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0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distributed" vertical="center"/>
    </xf>
    <xf numFmtId="3" fontId="20" fillId="0" borderId="30" xfId="0" applyNumberFormat="1" applyFont="1" applyFill="1" applyBorder="1" applyAlignment="1">
      <alignment horizontal="right" vertical="center"/>
    </xf>
    <xf numFmtId="176" fontId="20" fillId="0" borderId="31" xfId="0" applyNumberFormat="1" applyFont="1" applyFill="1" applyBorder="1" applyAlignment="1">
      <alignment horizontal="right" vertical="center"/>
    </xf>
    <xf numFmtId="176" fontId="20" fillId="0" borderId="32" xfId="0" applyNumberFormat="1" applyFont="1" applyFill="1" applyBorder="1" applyAlignment="1">
      <alignment horizontal="right" vertical="center"/>
    </xf>
    <xf numFmtId="3" fontId="20" fillId="0" borderId="31" xfId="0" applyNumberFormat="1" applyFont="1" applyFill="1" applyBorder="1" applyAlignment="1">
      <alignment horizontal="right" vertical="center"/>
    </xf>
    <xf numFmtId="176" fontId="20" fillId="0" borderId="33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31" xfId="0" applyFont="1" applyFill="1" applyBorder="1" applyAlignment="1">
      <alignment horizontal="distributed" vertical="center"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 quotePrefix="1">
      <alignment vertical="center"/>
    </xf>
    <xf numFmtId="176" fontId="0" fillId="0" borderId="33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 quotePrefix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20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horizontal="centerContinuous" vertical="center"/>
    </xf>
    <xf numFmtId="0" fontId="28" fillId="0" borderId="0" xfId="0" applyFont="1" applyFill="1" applyAlignment="1" quotePrefix="1">
      <alignment horizontal="centerContinuous" vertical="center"/>
    </xf>
    <xf numFmtId="179" fontId="0" fillId="0" borderId="33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 quotePrefix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20" fillId="0" borderId="16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20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77" fontId="26" fillId="0" borderId="0" xfId="0" applyNumberFormat="1" applyFont="1" applyFill="1" applyAlignment="1">
      <alignment vertical="center"/>
    </xf>
    <xf numFmtId="177" fontId="26" fillId="0" borderId="31" xfId="0" applyNumberFormat="1" applyFont="1" applyFill="1" applyBorder="1" applyAlignment="1">
      <alignment vertical="center"/>
    </xf>
    <xf numFmtId="0" fontId="26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26" fillId="0" borderId="0" xfId="0" applyNumberFormat="1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177" fontId="28" fillId="0" borderId="0" xfId="0" applyNumberFormat="1" applyFont="1" applyFill="1" applyBorder="1" applyAlignment="1" quotePrefix="1">
      <alignment horizontal="centerContinuous" vertical="center"/>
    </xf>
    <xf numFmtId="0" fontId="27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9" fillId="0" borderId="37" xfId="0" applyFont="1" applyFill="1" applyBorder="1" applyAlignment="1">
      <alignment/>
    </xf>
    <xf numFmtId="0" fontId="29" fillId="0" borderId="38" xfId="0" applyFont="1" applyFill="1" applyBorder="1" applyAlignment="1">
      <alignment/>
    </xf>
    <xf numFmtId="0" fontId="29" fillId="0" borderId="39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9" xfId="0" applyFill="1" applyBorder="1" applyAlignment="1">
      <alignment/>
    </xf>
    <xf numFmtId="181" fontId="29" fillId="0" borderId="40" xfId="0" applyNumberFormat="1" applyFont="1" applyFill="1" applyBorder="1" applyAlignment="1">
      <alignment/>
    </xf>
    <xf numFmtId="181" fontId="29" fillId="0" borderId="41" xfId="0" applyNumberFormat="1" applyFont="1" applyFill="1" applyBorder="1" applyAlignment="1">
      <alignment/>
    </xf>
    <xf numFmtId="181" fontId="29" fillId="0" borderId="15" xfId="0" applyNumberFormat="1" applyFont="1" applyFill="1" applyBorder="1" applyAlignment="1">
      <alignment/>
    </xf>
    <xf numFmtId="0" fontId="26" fillId="0" borderId="27" xfId="0" applyFont="1" applyFill="1" applyBorder="1" applyAlignment="1">
      <alignment/>
    </xf>
    <xf numFmtId="0" fontId="26" fillId="0" borderId="0" xfId="0" applyFont="1" applyFill="1" applyBorder="1" applyAlignment="1">
      <alignment horizontal="distributed"/>
    </xf>
    <xf numFmtId="0" fontId="26" fillId="0" borderId="14" xfId="0" applyFont="1" applyFill="1" applyBorder="1" applyAlignment="1">
      <alignment/>
    </xf>
    <xf numFmtId="181" fontId="29" fillId="0" borderId="40" xfId="0" applyNumberFormat="1" applyFont="1" applyFill="1" applyBorder="1" applyAlignment="1">
      <alignment horizontal="right" vertical="justify"/>
    </xf>
    <xf numFmtId="0" fontId="2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6" fillId="0" borderId="14" xfId="0" applyFont="1" applyFill="1" applyBorder="1" applyAlignment="1">
      <alignment horizontal="center"/>
    </xf>
    <xf numFmtId="182" fontId="29" fillId="0" borderId="41" xfId="0" applyNumberFormat="1" applyFont="1" applyFill="1" applyBorder="1" applyAlignment="1">
      <alignment/>
    </xf>
    <xf numFmtId="181" fontId="29" fillId="0" borderId="41" xfId="0" applyNumberFormat="1" applyFont="1" applyFill="1" applyBorder="1" applyAlignment="1">
      <alignment horizontal="right" vertical="justify"/>
    </xf>
    <xf numFmtId="181" fontId="29" fillId="0" borderId="42" xfId="0" applyNumberFormat="1" applyFont="1" applyFill="1" applyBorder="1" applyAlignment="1">
      <alignment horizontal="right" vertical="justify"/>
    </xf>
    <xf numFmtId="0" fontId="26" fillId="0" borderId="27" xfId="0" applyFont="1" applyFill="1" applyBorder="1" applyAlignment="1">
      <alignment horizontal="distributed"/>
    </xf>
    <xf numFmtId="0" fontId="26" fillId="0" borderId="14" xfId="0" applyFont="1" applyFill="1" applyBorder="1" applyAlignment="1">
      <alignment horizontal="distributed"/>
    </xf>
    <xf numFmtId="181" fontId="29" fillId="0" borderId="43" xfId="0" applyNumberFormat="1" applyFont="1" applyFill="1" applyBorder="1" applyAlignment="1">
      <alignment horizontal="right" vertical="justify"/>
    </xf>
    <xf numFmtId="181" fontId="29" fillId="0" borderId="44" xfId="0" applyNumberFormat="1" applyFont="1" applyFill="1" applyBorder="1" applyAlignment="1">
      <alignment horizontal="right" vertical="justify"/>
    </xf>
    <xf numFmtId="181" fontId="29" fillId="0" borderId="45" xfId="0" applyNumberFormat="1" applyFont="1" applyFill="1" applyBorder="1" applyAlignment="1">
      <alignment horizontal="right" vertical="justify"/>
    </xf>
    <xf numFmtId="0" fontId="26" fillId="0" borderId="17" xfId="0" applyFont="1" applyFill="1" applyBorder="1" applyAlignment="1">
      <alignment horizontal="centerContinuous"/>
    </xf>
    <xf numFmtId="0" fontId="26" fillId="0" borderId="36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centerContinuous"/>
    </xf>
    <xf numFmtId="0" fontId="26" fillId="0" borderId="14" xfId="0" applyFont="1" applyFill="1" applyBorder="1" applyAlignment="1">
      <alignment horizontal="centerContinuous"/>
    </xf>
    <xf numFmtId="181" fontId="29" fillId="0" borderId="15" xfId="0" applyNumberFormat="1" applyFont="1" applyFill="1" applyBorder="1" applyAlignment="1">
      <alignment horizontal="right" vertical="justify"/>
    </xf>
    <xf numFmtId="178" fontId="26" fillId="0" borderId="40" xfId="0" applyNumberFormat="1" applyFont="1" applyFill="1" applyBorder="1" applyAlignment="1">
      <alignment horizontal="center"/>
    </xf>
    <xf numFmtId="178" fontId="26" fillId="0" borderId="41" xfId="0" applyNumberFormat="1" applyFont="1" applyFill="1" applyBorder="1" applyAlignment="1">
      <alignment horizontal="center"/>
    </xf>
    <xf numFmtId="178" fontId="26" fillId="0" borderId="42" xfId="0" applyNumberFormat="1" applyFont="1" applyFill="1" applyBorder="1" applyAlignment="1">
      <alignment horizontal="center"/>
    </xf>
    <xf numFmtId="0" fontId="26" fillId="0" borderId="40" xfId="0" applyFont="1" applyFill="1" applyBorder="1" applyAlignment="1" quotePrefix="1">
      <alignment horizontal="center"/>
    </xf>
    <xf numFmtId="0" fontId="26" fillId="0" borderId="41" xfId="0" applyFont="1" applyFill="1" applyBorder="1" applyAlignment="1" quotePrefix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42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26" fillId="0" borderId="42" xfId="0" applyFont="1" applyFill="1" applyBorder="1" applyAlignment="1">
      <alignment horizontal="center"/>
    </xf>
    <xf numFmtId="0" fontId="26" fillId="0" borderId="49" xfId="0" applyFont="1" applyFill="1" applyBorder="1" applyAlignment="1">
      <alignment/>
    </xf>
    <xf numFmtId="0" fontId="26" fillId="0" borderId="50" xfId="0" applyFont="1" applyFill="1" applyBorder="1" applyAlignment="1">
      <alignment/>
    </xf>
    <xf numFmtId="0" fontId="26" fillId="0" borderId="51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64" applyFont="1">
      <alignment/>
      <protection/>
    </xf>
    <xf numFmtId="0" fontId="30" fillId="0" borderId="0" xfId="64" applyFont="1">
      <alignment/>
      <protection/>
    </xf>
    <xf numFmtId="0" fontId="22" fillId="0" borderId="0" xfId="64" applyFont="1" applyAlignment="1">
      <alignment vertical="center"/>
      <protection/>
    </xf>
    <xf numFmtId="0" fontId="22" fillId="0" borderId="0" xfId="0" applyFont="1" applyAlignment="1">
      <alignment vertical="center"/>
    </xf>
    <xf numFmtId="178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178" fontId="26" fillId="0" borderId="37" xfId="0" applyNumberFormat="1" applyFont="1" applyFill="1" applyBorder="1" applyAlignment="1">
      <alignment vertical="center"/>
    </xf>
    <xf numFmtId="178" fontId="26" fillId="0" borderId="38" xfId="0" applyNumberFormat="1" applyFont="1" applyFill="1" applyBorder="1" applyAlignment="1">
      <alignment vertical="center"/>
    </xf>
    <xf numFmtId="3" fontId="26" fillId="0" borderId="38" xfId="0" applyNumberFormat="1" applyFont="1" applyFill="1" applyBorder="1" applyAlignment="1">
      <alignment vertical="center"/>
    </xf>
    <xf numFmtId="178" fontId="26" fillId="0" borderId="31" xfId="0" applyNumberFormat="1" applyFont="1" applyFill="1" applyBorder="1" applyAlignment="1">
      <alignment vertical="center"/>
    </xf>
    <xf numFmtId="3" fontId="26" fillId="0" borderId="39" xfId="0" applyNumberFormat="1" applyFont="1" applyFill="1" applyBorder="1" applyAlignment="1">
      <alignment vertical="center"/>
    </xf>
    <xf numFmtId="0" fontId="20" fillId="0" borderId="29" xfId="0" applyFont="1" applyFill="1" applyBorder="1" applyAlignment="1">
      <alignment horizontal="distributed" vertical="center"/>
    </xf>
    <xf numFmtId="2" fontId="26" fillId="0" borderId="40" xfId="0" applyNumberFormat="1" applyFont="1" applyFill="1" applyBorder="1" applyAlignment="1">
      <alignment horizontal="right" vertical="center"/>
    </xf>
    <xf numFmtId="2" fontId="26" fillId="0" borderId="41" xfId="0" applyNumberFormat="1" applyFont="1" applyFill="1" applyBorder="1" applyAlignment="1">
      <alignment vertical="center"/>
    </xf>
    <xf numFmtId="178" fontId="26" fillId="0" borderId="41" xfId="0" applyNumberFormat="1" applyFont="1" applyFill="1" applyBorder="1" applyAlignment="1">
      <alignment horizontal="right" vertical="center"/>
    </xf>
    <xf numFmtId="178" fontId="26" fillId="0" borderId="41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3" fontId="26" fillId="0" borderId="42" xfId="0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2" fontId="26" fillId="0" borderId="40" xfId="0" applyNumberFormat="1" applyFont="1" applyFill="1" applyBorder="1" applyAlignment="1">
      <alignment vertical="center"/>
    </xf>
    <xf numFmtId="178" fontId="0" fillId="0" borderId="40" xfId="0" applyNumberFormat="1" applyFill="1" applyBorder="1" applyAlignment="1">
      <alignment vertical="center"/>
    </xf>
    <xf numFmtId="178" fontId="0" fillId="0" borderId="41" xfId="0" applyNumberFormat="1" applyFill="1" applyBorder="1" applyAlignment="1">
      <alignment vertical="center"/>
    </xf>
    <xf numFmtId="3" fontId="0" fillId="0" borderId="41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3" fontId="0" fillId="0" borderId="52" xfId="0" applyNumberFormat="1" applyFill="1" applyBorder="1" applyAlignment="1">
      <alignment vertical="center"/>
    </xf>
    <xf numFmtId="178" fontId="0" fillId="0" borderId="43" xfId="0" applyNumberFormat="1" applyFill="1" applyBorder="1" applyAlignment="1">
      <alignment vertical="center"/>
    </xf>
    <xf numFmtId="178" fontId="0" fillId="0" borderId="44" xfId="0" applyNumberFormat="1" applyFill="1" applyBorder="1" applyAlignment="1">
      <alignment vertical="center"/>
    </xf>
    <xf numFmtId="3" fontId="0" fillId="0" borderId="44" xfId="0" applyNumberFormat="1" applyFill="1" applyBorder="1" applyAlignment="1">
      <alignment vertical="center"/>
    </xf>
    <xf numFmtId="178" fontId="0" fillId="0" borderId="17" xfId="0" applyNumberFormat="1" applyFill="1" applyBorder="1" applyAlignment="1">
      <alignment vertical="center"/>
    </xf>
    <xf numFmtId="3" fontId="0" fillId="0" borderId="53" xfId="0" applyNumberForma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3" fontId="0" fillId="0" borderId="42" xfId="0" applyNumberFormat="1" applyFill="1" applyBorder="1" applyAlignment="1">
      <alignment vertical="center"/>
    </xf>
    <xf numFmtId="0" fontId="20" fillId="0" borderId="27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178" fontId="23" fillId="0" borderId="40" xfId="0" applyNumberFormat="1" applyFont="1" applyFill="1" applyBorder="1" applyAlignment="1">
      <alignment horizontal="right" vertical="center"/>
    </xf>
    <xf numFmtId="178" fontId="23" fillId="0" borderId="41" xfId="0" applyNumberFormat="1" applyFont="1" applyFill="1" applyBorder="1" applyAlignment="1">
      <alignment horizontal="right" vertical="center"/>
    </xf>
    <xf numFmtId="178" fontId="23" fillId="0" borderId="0" xfId="0" applyNumberFormat="1" applyFont="1" applyFill="1" applyBorder="1" applyAlignment="1">
      <alignment horizontal="right" vertical="center"/>
    </xf>
    <xf numFmtId="3" fontId="23" fillId="0" borderId="42" xfId="0" applyNumberFormat="1" applyFont="1" applyFill="1" applyBorder="1" applyAlignment="1">
      <alignment horizontal="right" vertical="center"/>
    </xf>
    <xf numFmtId="178" fontId="0" fillId="0" borderId="54" xfId="0" applyNumberFormat="1" applyFill="1" applyBorder="1" applyAlignment="1">
      <alignment vertical="center"/>
    </xf>
    <xf numFmtId="178" fontId="0" fillId="0" borderId="52" xfId="0" applyNumberFormat="1" applyFill="1" applyBorder="1" applyAlignment="1">
      <alignment vertical="center"/>
    </xf>
    <xf numFmtId="178" fontId="20" fillId="0" borderId="25" xfId="0" applyNumberFormat="1" applyFont="1" applyFill="1" applyBorder="1" applyAlignment="1">
      <alignment vertical="center"/>
    </xf>
    <xf numFmtId="178" fontId="20" fillId="0" borderId="28" xfId="0" applyNumberFormat="1" applyFont="1" applyFill="1" applyBorder="1" applyAlignment="1">
      <alignment vertical="center"/>
    </xf>
    <xf numFmtId="178" fontId="20" fillId="0" borderId="55" xfId="0" applyNumberFormat="1" applyFont="1" applyFill="1" applyBorder="1" applyAlignment="1">
      <alignment vertical="center"/>
    </xf>
    <xf numFmtId="178" fontId="20" fillId="0" borderId="23" xfId="0" applyNumberFormat="1" applyFont="1" applyFill="1" applyBorder="1" applyAlignment="1">
      <alignment vertical="center"/>
    </xf>
    <xf numFmtId="178" fontId="20" fillId="0" borderId="22" xfId="0" applyNumberFormat="1" applyFont="1" applyFill="1" applyBorder="1" applyAlignment="1">
      <alignment vertical="center"/>
    </xf>
    <xf numFmtId="3" fontId="20" fillId="0" borderId="55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distributed" vertical="center"/>
    </xf>
    <xf numFmtId="0" fontId="20" fillId="0" borderId="21" xfId="0" applyFont="1" applyFill="1" applyBorder="1" applyAlignment="1">
      <alignment horizontal="distributed" vertical="center"/>
    </xf>
    <xf numFmtId="178" fontId="20" fillId="0" borderId="56" xfId="0" applyNumberFormat="1" applyFont="1" applyFill="1" applyBorder="1" applyAlignment="1">
      <alignment horizontal="distributed" vertical="center"/>
    </xf>
    <xf numFmtId="178" fontId="20" fillId="0" borderId="0" xfId="0" applyNumberFormat="1" applyFont="1" applyFill="1" applyBorder="1" applyAlignment="1">
      <alignment horizontal="distributed" vertical="center"/>
    </xf>
    <xf numFmtId="178" fontId="20" fillId="0" borderId="57" xfId="0" applyNumberFormat="1" applyFont="1" applyFill="1" applyBorder="1" applyAlignment="1">
      <alignment horizontal="distributed" vertical="center"/>
    </xf>
    <xf numFmtId="178" fontId="20" fillId="0" borderId="15" xfId="0" applyNumberFormat="1" applyFont="1" applyFill="1" applyBorder="1" applyAlignment="1">
      <alignment horizontal="distributed" vertical="center"/>
    </xf>
    <xf numFmtId="3" fontId="20" fillId="0" borderId="57" xfId="0" applyNumberFormat="1" applyFont="1" applyFill="1" applyBorder="1" applyAlignment="1">
      <alignment horizontal="distributed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178" fontId="20" fillId="0" borderId="56" xfId="0" applyNumberFormat="1" applyFont="1" applyFill="1" applyBorder="1" applyAlignment="1">
      <alignment horizontal="centerContinuous" vertical="center"/>
    </xf>
    <xf numFmtId="178" fontId="20" fillId="0" borderId="0" xfId="0" applyNumberFormat="1" applyFont="1" applyFill="1" applyBorder="1" applyAlignment="1">
      <alignment horizontal="centerContinuous" vertical="center"/>
    </xf>
    <xf numFmtId="178" fontId="20" fillId="0" borderId="57" xfId="0" applyNumberFormat="1" applyFont="1" applyFill="1" applyBorder="1" applyAlignment="1">
      <alignment horizontal="centerContinuous" vertical="center"/>
    </xf>
    <xf numFmtId="178" fontId="20" fillId="0" borderId="15" xfId="0" applyNumberFormat="1" applyFont="1" applyFill="1" applyBorder="1" applyAlignment="1">
      <alignment horizontal="centerContinuous" vertical="center"/>
    </xf>
    <xf numFmtId="178" fontId="20" fillId="0" borderId="20" xfId="0" applyNumberFormat="1" applyFont="1" applyFill="1" applyBorder="1" applyAlignment="1">
      <alignment horizontal="centerContinuous" vertical="center"/>
    </xf>
    <xf numFmtId="178" fontId="20" fillId="0" borderId="22" xfId="0" applyNumberFormat="1" applyFont="1" applyFill="1" applyBorder="1" applyAlignment="1">
      <alignment horizontal="centerContinuous" vertical="center"/>
    </xf>
    <xf numFmtId="178" fontId="20" fillId="0" borderId="28" xfId="0" applyNumberFormat="1" applyFont="1" applyFill="1" applyBorder="1" applyAlignment="1">
      <alignment horizontal="centerContinuous" vertical="center"/>
    </xf>
    <xf numFmtId="178" fontId="20" fillId="0" borderId="23" xfId="0" applyNumberFormat="1" applyFont="1" applyFill="1" applyBorder="1" applyAlignment="1">
      <alignment horizontal="centerContinuous" vertical="center"/>
    </xf>
    <xf numFmtId="178" fontId="20" fillId="0" borderId="26" xfId="0" applyNumberFormat="1" applyFont="1" applyFill="1" applyBorder="1" applyAlignment="1">
      <alignment horizontal="distributed" vertical="center"/>
    </xf>
    <xf numFmtId="178" fontId="20" fillId="0" borderId="15" xfId="0" applyNumberFormat="1" applyFont="1" applyFill="1" applyBorder="1" applyAlignment="1">
      <alignment horizontal="distributed" vertical="center"/>
    </xf>
    <xf numFmtId="178" fontId="20" fillId="0" borderId="27" xfId="0" applyNumberFormat="1" applyFont="1" applyFill="1" applyBorder="1" applyAlignment="1">
      <alignment horizontal="distributed" vertical="center"/>
    </xf>
    <xf numFmtId="178" fontId="20" fillId="0" borderId="15" xfId="0" applyNumberFormat="1" applyFont="1" applyFill="1" applyBorder="1" applyAlignment="1">
      <alignment horizontal="distributed" vertical="center" wrapText="1"/>
    </xf>
    <xf numFmtId="3" fontId="20" fillId="0" borderId="57" xfId="0" applyNumberFormat="1" applyFont="1" applyFill="1" applyBorder="1" applyAlignment="1">
      <alignment horizontal="distributed" vertical="center" wrapText="1"/>
    </xf>
    <xf numFmtId="178" fontId="20" fillId="0" borderId="13" xfId="0" applyNumberFormat="1" applyFont="1" applyFill="1" applyBorder="1" applyAlignment="1">
      <alignment vertical="center"/>
    </xf>
    <xf numFmtId="178" fontId="20" fillId="0" borderId="11" xfId="0" applyNumberFormat="1" applyFont="1" applyFill="1" applyBorder="1" applyAlignment="1">
      <alignment vertical="center"/>
    </xf>
    <xf numFmtId="178" fontId="20" fillId="0" borderId="58" xfId="0" applyNumberFormat="1" applyFont="1" applyFill="1" applyBorder="1" applyAlignment="1">
      <alignment vertical="center"/>
    </xf>
    <xf numFmtId="178" fontId="20" fillId="0" borderId="12" xfId="0" applyNumberFormat="1" applyFont="1" applyFill="1" applyBorder="1" applyAlignment="1">
      <alignment vertical="center"/>
    </xf>
    <xf numFmtId="178" fontId="20" fillId="0" borderId="59" xfId="0" applyNumberFormat="1" applyFont="1" applyFill="1" applyBorder="1" applyAlignment="1">
      <alignment vertical="center"/>
    </xf>
    <xf numFmtId="3" fontId="20" fillId="0" borderId="59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0" fillId="0" borderId="17" xfId="0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8" fontId="20" fillId="0" borderId="23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8" fontId="20" fillId="0" borderId="22" xfId="0" applyNumberFormat="1" applyFont="1" applyFill="1" applyBorder="1" applyAlignment="1">
      <alignment/>
    </xf>
    <xf numFmtId="178" fontId="20" fillId="0" borderId="60" xfId="0" applyNumberFormat="1" applyFont="1" applyFill="1" applyBorder="1" applyAlignment="1">
      <alignment/>
    </xf>
    <xf numFmtId="0" fontId="20" fillId="0" borderId="55" xfId="0" applyNumberFormat="1" applyFont="1" applyFill="1" applyBorder="1" applyAlignment="1">
      <alignment horizontal="left"/>
    </xf>
    <xf numFmtId="176" fontId="20" fillId="0" borderId="27" xfId="0" applyNumberFormat="1" applyFont="1" applyFill="1" applyBorder="1" applyAlignment="1">
      <alignment/>
    </xf>
    <xf numFmtId="178" fontId="20" fillId="0" borderId="15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8" fontId="20" fillId="0" borderId="54" xfId="0" applyNumberFormat="1" applyFont="1" applyFill="1" applyBorder="1" applyAlignment="1">
      <alignment/>
    </xf>
    <xf numFmtId="0" fontId="20" fillId="0" borderId="57" xfId="0" applyNumberFormat="1" applyFont="1" applyFill="1" applyBorder="1" applyAlignment="1">
      <alignment horizontal="left"/>
    </xf>
    <xf numFmtId="176" fontId="20" fillId="0" borderId="61" xfId="0" applyNumberFormat="1" applyFont="1" applyFill="1" applyBorder="1" applyAlignment="1">
      <alignment/>
    </xf>
    <xf numFmtId="178" fontId="20" fillId="0" borderId="62" xfId="0" applyNumberFormat="1" applyFont="1" applyFill="1" applyBorder="1" applyAlignment="1">
      <alignment/>
    </xf>
    <xf numFmtId="176" fontId="20" fillId="0" borderId="63" xfId="0" applyNumberFormat="1" applyFont="1" applyFill="1" applyBorder="1" applyAlignment="1">
      <alignment/>
    </xf>
    <xf numFmtId="178" fontId="20" fillId="0" borderId="63" xfId="0" applyNumberFormat="1" applyFont="1" applyFill="1" applyBorder="1" applyAlignment="1">
      <alignment/>
    </xf>
    <xf numFmtId="178" fontId="20" fillId="0" borderId="64" xfId="0" applyNumberFormat="1" applyFont="1" applyFill="1" applyBorder="1" applyAlignment="1">
      <alignment/>
    </xf>
    <xf numFmtId="0" fontId="20" fillId="0" borderId="65" xfId="0" applyNumberFormat="1" applyFont="1" applyFill="1" applyBorder="1" applyAlignment="1">
      <alignment horizontal="left"/>
    </xf>
    <xf numFmtId="176" fontId="20" fillId="0" borderId="66" xfId="0" applyNumberFormat="1" applyFont="1" applyFill="1" applyBorder="1" applyAlignment="1">
      <alignment/>
    </xf>
    <xf numFmtId="178" fontId="20" fillId="0" borderId="67" xfId="0" applyNumberFormat="1" applyFont="1" applyFill="1" applyBorder="1" applyAlignment="1">
      <alignment/>
    </xf>
    <xf numFmtId="176" fontId="20" fillId="0" borderId="68" xfId="0" applyNumberFormat="1" applyFont="1" applyFill="1" applyBorder="1" applyAlignment="1">
      <alignment/>
    </xf>
    <xf numFmtId="178" fontId="20" fillId="0" borderId="68" xfId="0" applyNumberFormat="1" applyFont="1" applyFill="1" applyBorder="1" applyAlignment="1">
      <alignment/>
    </xf>
    <xf numFmtId="178" fontId="20" fillId="0" borderId="69" xfId="0" applyNumberFormat="1" applyFont="1" applyFill="1" applyBorder="1" applyAlignment="1">
      <alignment/>
    </xf>
    <xf numFmtId="0" fontId="20" fillId="0" borderId="57" xfId="0" applyNumberFormat="1" applyFont="1" applyFill="1" applyBorder="1" applyAlignment="1" quotePrefix="1">
      <alignment horizontal="left"/>
    </xf>
    <xf numFmtId="0" fontId="20" fillId="0" borderId="70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178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178" fontId="20" fillId="0" borderId="17" xfId="0" applyNumberFormat="1" applyFont="1" applyFill="1" applyBorder="1" applyAlignment="1">
      <alignment/>
    </xf>
    <xf numFmtId="178" fontId="20" fillId="0" borderId="71" xfId="0" applyNumberFormat="1" applyFont="1" applyFill="1" applyBorder="1" applyAlignment="1">
      <alignment/>
    </xf>
    <xf numFmtId="176" fontId="20" fillId="0" borderId="72" xfId="0" applyNumberFormat="1" applyFont="1" applyFill="1" applyBorder="1" applyAlignment="1">
      <alignment horizontal="centerContinuous"/>
    </xf>
    <xf numFmtId="178" fontId="20" fillId="0" borderId="73" xfId="0" applyNumberFormat="1" applyFont="1" applyFill="1" applyBorder="1" applyAlignment="1">
      <alignment horizontal="centerContinuous"/>
    </xf>
    <xf numFmtId="0" fontId="20" fillId="0" borderId="74" xfId="0" applyFont="1" applyFill="1" applyBorder="1" applyAlignment="1">
      <alignment horizontal="centerContinuous"/>
    </xf>
    <xf numFmtId="0" fontId="20" fillId="0" borderId="23" xfId="0" applyNumberFormat="1" applyFont="1" applyFill="1" applyBorder="1" applyAlignment="1">
      <alignment horizontal="left"/>
    </xf>
    <xf numFmtId="0" fontId="20" fillId="0" borderId="75" xfId="0" applyNumberFormat="1" applyFont="1" applyFill="1" applyBorder="1" applyAlignment="1" quotePrefix="1">
      <alignment horizontal="left"/>
    </xf>
    <xf numFmtId="0" fontId="20" fillId="0" borderId="74" xfId="0" applyFont="1" applyFill="1" applyBorder="1" applyAlignment="1" quotePrefix="1">
      <alignment horizontal="centerContinuous"/>
    </xf>
    <xf numFmtId="0" fontId="20" fillId="0" borderId="27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54" xfId="0" applyFont="1" applyFill="1" applyBorder="1" applyAlignment="1">
      <alignment/>
    </xf>
    <xf numFmtId="0" fontId="20" fillId="0" borderId="72" xfId="0" applyFont="1" applyFill="1" applyBorder="1" applyAlignment="1">
      <alignment horizontal="centerContinuous"/>
    </xf>
    <xf numFmtId="0" fontId="20" fillId="0" borderId="73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right"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71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7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0" fillId="0" borderId="77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20" fillId="0" borderId="61" xfId="0" applyFont="1" applyFill="1" applyBorder="1" applyAlignment="1">
      <alignment horizontal="centerContinuous"/>
    </xf>
    <xf numFmtId="0" fontId="20" fillId="0" borderId="64" xfId="0" applyFont="1" applyFill="1" applyBorder="1" applyAlignment="1">
      <alignment horizontal="centerContinuous"/>
    </xf>
    <xf numFmtId="0" fontId="20" fillId="0" borderId="57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70" xfId="0" applyFont="1" applyFill="1" applyBorder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31" fillId="0" borderId="0" xfId="0" applyFont="1" applyFill="1" applyAlignment="1" quotePrefix="1">
      <alignment horizontal="centerContinuous"/>
    </xf>
    <xf numFmtId="0" fontId="20" fillId="0" borderId="55" xfId="0" applyNumberFormat="1" applyFont="1" applyFill="1" applyBorder="1" applyAlignment="1" quotePrefix="1">
      <alignment horizontal="left"/>
    </xf>
    <xf numFmtId="0" fontId="31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 quotePrefix="1">
      <alignment horizontal="left"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 quotePrefix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178" fontId="20" fillId="0" borderId="23" xfId="5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 horizontal="right"/>
    </xf>
    <xf numFmtId="176" fontId="20" fillId="0" borderId="17" xfId="0" applyNumberFormat="1" applyFont="1" applyFill="1" applyBorder="1" applyAlignment="1">
      <alignment horizontal="right"/>
    </xf>
    <xf numFmtId="176" fontId="20" fillId="0" borderId="73" xfId="0" applyNumberFormat="1" applyFont="1" applyFill="1" applyBorder="1" applyAlignment="1">
      <alignment horizontal="centerContinuous"/>
    </xf>
    <xf numFmtId="0" fontId="20" fillId="0" borderId="74" xfId="0" applyFont="1" applyFill="1" applyBorder="1" applyAlignment="1">
      <alignment horizontal="centerContinuous" vertical="center"/>
    </xf>
    <xf numFmtId="0" fontId="20" fillId="0" borderId="2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78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0" fillId="0" borderId="27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6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 quotePrefix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83" fontId="20" fillId="0" borderId="17" xfId="0" applyNumberFormat="1" applyFont="1" applyFill="1" applyBorder="1" applyAlignment="1" quotePrefix="1">
      <alignment horizontal="left"/>
    </xf>
    <xf numFmtId="179" fontId="20" fillId="0" borderId="28" xfId="0" applyNumberFormat="1" applyFont="1" applyFill="1" applyBorder="1" applyAlignment="1">
      <alignment/>
    </xf>
    <xf numFmtId="2" fontId="20" fillId="0" borderId="23" xfId="0" applyNumberFormat="1" applyFont="1" applyFill="1" applyBorder="1" applyAlignment="1">
      <alignment/>
    </xf>
    <xf numFmtId="179" fontId="20" fillId="0" borderId="22" xfId="0" applyNumberFormat="1" applyFont="1" applyFill="1" applyBorder="1" applyAlignment="1">
      <alignment/>
    </xf>
    <xf numFmtId="2" fontId="20" fillId="0" borderId="60" xfId="0" applyNumberFormat="1" applyFont="1" applyFill="1" applyBorder="1" applyAlignment="1">
      <alignment/>
    </xf>
    <xf numFmtId="179" fontId="20" fillId="0" borderId="27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  <xf numFmtId="2" fontId="20" fillId="0" borderId="5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9" fontId="20" fillId="0" borderId="61" xfId="0" applyNumberFormat="1" applyFont="1" applyFill="1" applyBorder="1" applyAlignment="1">
      <alignment/>
    </xf>
    <xf numFmtId="2" fontId="20" fillId="0" borderId="62" xfId="0" applyNumberFormat="1" applyFont="1" applyFill="1" applyBorder="1" applyAlignment="1">
      <alignment/>
    </xf>
    <xf numFmtId="179" fontId="20" fillId="0" borderId="63" xfId="0" applyNumberFormat="1" applyFont="1" applyFill="1" applyBorder="1" applyAlignment="1">
      <alignment/>
    </xf>
    <xf numFmtId="2" fontId="20" fillId="0" borderId="64" xfId="0" applyNumberFormat="1" applyFont="1" applyFill="1" applyBorder="1" applyAlignment="1">
      <alignment/>
    </xf>
    <xf numFmtId="2" fontId="20" fillId="0" borderId="63" xfId="0" applyNumberFormat="1" applyFont="1" applyFill="1" applyBorder="1" applyAlignment="1">
      <alignment/>
    </xf>
    <xf numFmtId="179" fontId="20" fillId="0" borderId="66" xfId="0" applyNumberFormat="1" applyFont="1" applyFill="1" applyBorder="1" applyAlignment="1">
      <alignment/>
    </xf>
    <xf numFmtId="2" fontId="20" fillId="0" borderId="67" xfId="0" applyNumberFormat="1" applyFont="1" applyFill="1" applyBorder="1" applyAlignment="1">
      <alignment/>
    </xf>
    <xf numFmtId="179" fontId="20" fillId="0" borderId="68" xfId="0" applyNumberFormat="1" applyFont="1" applyFill="1" applyBorder="1" applyAlignment="1">
      <alignment/>
    </xf>
    <xf numFmtId="2" fontId="20" fillId="0" borderId="69" xfId="0" applyNumberFormat="1" applyFont="1" applyFill="1" applyBorder="1" applyAlignment="1">
      <alignment/>
    </xf>
    <xf numFmtId="2" fontId="20" fillId="0" borderId="68" xfId="0" applyNumberFormat="1" applyFont="1" applyFill="1" applyBorder="1" applyAlignment="1">
      <alignment/>
    </xf>
    <xf numFmtId="0" fontId="20" fillId="0" borderId="57" xfId="0" applyNumberFormat="1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71" xfId="0" applyFont="1" applyFill="1" applyBorder="1" applyAlignment="1">
      <alignment horizontal="right"/>
    </xf>
    <xf numFmtId="0" fontId="20" fillId="0" borderId="57" xfId="0" applyFont="1" applyFill="1" applyBorder="1" applyAlignment="1">
      <alignment/>
    </xf>
    <xf numFmtId="0" fontId="20" fillId="0" borderId="7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right"/>
    </xf>
    <xf numFmtId="0" fontId="20" fillId="0" borderId="0" xfId="0" applyFont="1" applyFill="1" applyBorder="1" applyAlignment="1" quotePrefix="1">
      <alignment horizontal="left"/>
    </xf>
    <xf numFmtId="0" fontId="31" fillId="0" borderId="0" xfId="0" applyFont="1" applyFill="1" applyBorder="1" applyAlignment="1" quotePrefix="1">
      <alignment horizontal="left"/>
    </xf>
    <xf numFmtId="0" fontId="20" fillId="0" borderId="0" xfId="0" applyFont="1" applyFill="1" applyAlignment="1" quotePrefix="1">
      <alignment/>
    </xf>
    <xf numFmtId="0" fontId="32" fillId="0" borderId="0" xfId="0" applyFont="1" applyFill="1" applyAlignment="1">
      <alignment/>
    </xf>
    <xf numFmtId="0" fontId="0" fillId="0" borderId="0" xfId="65" applyFill="1">
      <alignment/>
      <protection/>
    </xf>
    <xf numFmtId="178" fontId="20" fillId="0" borderId="15" xfId="50" applyNumberFormat="1" applyFont="1" applyFill="1" applyBorder="1" applyAlignment="1">
      <alignment horizontal="right"/>
    </xf>
    <xf numFmtId="178" fontId="20" fillId="0" borderId="0" xfId="50" applyNumberFormat="1" applyFont="1" applyFill="1" applyBorder="1" applyAlignment="1">
      <alignment horizontal="right"/>
    </xf>
    <xf numFmtId="0" fontId="20" fillId="0" borderId="70" xfId="0" applyNumberFormat="1" applyFont="1" applyFill="1" applyBorder="1" applyAlignment="1" quotePrefix="1">
      <alignment horizontal="left"/>
    </xf>
    <xf numFmtId="176" fontId="20" fillId="0" borderId="79" xfId="0" applyNumberFormat="1" applyFont="1" applyFill="1" applyBorder="1" applyAlignment="1">
      <alignment/>
    </xf>
    <xf numFmtId="0" fontId="20" fillId="0" borderId="52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right"/>
    </xf>
    <xf numFmtId="0" fontId="20" fillId="0" borderId="64" xfId="0" applyFont="1" applyFill="1" applyBorder="1" applyAlignment="1">
      <alignment horizontal="centerContinuous" vertical="center"/>
    </xf>
    <xf numFmtId="0" fontId="20" fillId="0" borderId="6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25" fillId="0" borderId="0" xfId="0" applyFont="1" applyFill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25" fillId="0" borderId="28" xfId="0" applyNumberFormat="1" applyFont="1" applyFill="1" applyBorder="1" applyAlignment="1">
      <alignment vertical="center"/>
    </xf>
    <xf numFmtId="178" fontId="25" fillId="0" borderId="79" xfId="0" applyNumberFormat="1" applyFont="1" applyFill="1" applyBorder="1" applyAlignment="1">
      <alignment vertical="center"/>
    </xf>
    <xf numFmtId="178" fontId="25" fillId="0" borderId="47" xfId="0" applyNumberFormat="1" applyFont="1" applyFill="1" applyBorder="1" applyAlignment="1">
      <alignment vertical="center"/>
    </xf>
    <xf numFmtId="178" fontId="25" fillId="0" borderId="22" xfId="0" applyNumberFormat="1" applyFont="1" applyFill="1" applyBorder="1" applyAlignment="1">
      <alignment vertical="center"/>
    </xf>
    <xf numFmtId="178" fontId="25" fillId="0" borderId="28" xfId="0" applyNumberFormat="1" applyFont="1" applyFill="1" applyBorder="1" applyAlignment="1">
      <alignment horizontal="right" vertical="center"/>
    </xf>
    <xf numFmtId="178" fontId="25" fillId="0" borderId="55" xfId="0" applyNumberFormat="1" applyFont="1" applyFill="1" applyBorder="1" applyAlignment="1">
      <alignment vertical="center"/>
    </xf>
    <xf numFmtId="178" fontId="25" fillId="0" borderId="23" xfId="0" applyNumberFormat="1" applyFont="1" applyFill="1" applyBorder="1" applyAlignment="1">
      <alignment vertical="center"/>
    </xf>
    <xf numFmtId="0" fontId="25" fillId="0" borderId="55" xfId="0" applyNumberFormat="1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vertical="center"/>
    </xf>
    <xf numFmtId="185" fontId="0" fillId="0" borderId="52" xfId="0" applyNumberFormat="1" applyFont="1" applyFill="1" applyBorder="1" applyAlignment="1">
      <alignment vertical="center"/>
    </xf>
    <xf numFmtId="185" fontId="0" fillId="0" borderId="41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6" fontId="0" fillId="0" borderId="27" xfId="0" applyNumberFormat="1" applyFont="1" applyFill="1" applyBorder="1" applyAlignment="1">
      <alignment horizontal="right" vertical="center"/>
    </xf>
    <xf numFmtId="186" fontId="0" fillId="0" borderId="52" xfId="0" applyNumberFormat="1" applyFont="1" applyFill="1" applyBorder="1" applyAlignment="1">
      <alignment vertical="center"/>
    </xf>
    <xf numFmtId="186" fontId="0" fillId="0" borderId="57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0" fontId="0" fillId="0" borderId="57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52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57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57" xfId="0" applyNumberFormat="1" applyFont="1" applyFill="1" applyBorder="1" applyAlignment="1">
      <alignment horizontal="right" vertical="center"/>
    </xf>
    <xf numFmtId="186" fontId="0" fillId="0" borderId="27" xfId="0" applyNumberFormat="1" applyFont="1" applyFill="1" applyBorder="1" applyAlignment="1">
      <alignment vertical="center"/>
    </xf>
    <xf numFmtId="186" fontId="0" fillId="0" borderId="41" xfId="0" applyNumberFormat="1" applyFont="1" applyFill="1" applyBorder="1" applyAlignment="1">
      <alignment vertical="center"/>
    </xf>
    <xf numFmtId="184" fontId="0" fillId="0" borderId="52" xfId="0" applyNumberFormat="1" applyFont="1" applyFill="1" applyBorder="1" applyAlignment="1">
      <alignment vertical="center"/>
    </xf>
    <xf numFmtId="184" fontId="0" fillId="0" borderId="41" xfId="0" applyNumberFormat="1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57" xfId="0" applyNumberFormat="1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49" fontId="27" fillId="0" borderId="0" xfId="62" applyNumberFormat="1" applyFont="1" applyFill="1" applyAlignment="1">
      <alignment horizontal="left" vertical="distributed" textRotation="180"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53" xfId="0" applyNumberFormat="1" applyFont="1" applyFill="1" applyBorder="1" applyAlignment="1">
      <alignment vertical="center"/>
    </xf>
    <xf numFmtId="178" fontId="0" fillId="0" borderId="44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87" fontId="0" fillId="0" borderId="18" xfId="0" applyNumberFormat="1" applyFont="1" applyFill="1" applyBorder="1" applyAlignment="1">
      <alignment vertical="center"/>
    </xf>
    <xf numFmtId="178" fontId="0" fillId="0" borderId="70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0" fontId="0" fillId="0" borderId="70" xfId="0" applyNumberFormat="1" applyFont="1" applyFill="1" applyBorder="1" applyAlignment="1">
      <alignment horizontal="right" vertical="center"/>
    </xf>
    <xf numFmtId="186" fontId="0" fillId="0" borderId="27" xfId="0" applyNumberFormat="1" applyFont="1" applyFill="1" applyBorder="1" applyAlignment="1">
      <alignment vertical="center"/>
    </xf>
    <xf numFmtId="186" fontId="0" fillId="0" borderId="52" xfId="0" applyNumberFormat="1" applyFont="1" applyFill="1" applyBorder="1" applyAlignment="1">
      <alignment vertical="center"/>
    </xf>
    <xf numFmtId="186" fontId="0" fillId="0" borderId="41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57" xfId="0" applyNumberFormat="1" applyFont="1" applyFill="1" applyBorder="1" applyAlignment="1">
      <alignment vertical="center"/>
    </xf>
    <xf numFmtId="49" fontId="29" fillId="0" borderId="0" xfId="62" applyNumberFormat="1" applyFont="1" applyFill="1" applyAlignment="1">
      <alignment horizontal="left" vertical="distributed" textRotation="180"/>
      <protection/>
    </xf>
    <xf numFmtId="178" fontId="0" fillId="0" borderId="27" xfId="0" applyNumberForma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0" fontId="0" fillId="0" borderId="57" xfId="0" applyNumberFormat="1" applyFont="1" applyFill="1" applyBorder="1" applyAlignment="1">
      <alignment horizontal="left"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41" xfId="0" applyNumberFormat="1" applyFont="1" applyFill="1" applyBorder="1" applyAlignment="1">
      <alignment vertical="center"/>
    </xf>
    <xf numFmtId="186" fontId="0" fillId="0" borderId="15" xfId="0" applyNumberFormat="1" applyFont="1" applyFill="1" applyBorder="1" applyAlignment="1">
      <alignment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vertical="center"/>
    </xf>
    <xf numFmtId="0" fontId="0" fillId="0" borderId="81" xfId="0" applyFont="1" applyFill="1" applyBorder="1" applyAlignment="1">
      <alignment horizontal="center" vertical="center"/>
    </xf>
    <xf numFmtId="0" fontId="32" fillId="0" borderId="8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72" xfId="0" applyFont="1" applyFill="1" applyBorder="1" applyAlignment="1">
      <alignment horizontal="centerContinuous" vertical="center"/>
    </xf>
    <xf numFmtId="0" fontId="0" fillId="0" borderId="73" xfId="0" applyFont="1" applyFill="1" applyBorder="1" applyAlignment="1">
      <alignment horizontal="centerContinuous" vertical="center"/>
    </xf>
    <xf numFmtId="0" fontId="0" fillId="0" borderId="74" xfId="0" applyFont="1" applyFill="1" applyBorder="1" applyAlignment="1">
      <alignment horizontal="centerContinuous" vertical="center"/>
    </xf>
    <xf numFmtId="0" fontId="32" fillId="0" borderId="16" xfId="0" applyFont="1" applyFill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9速" xfId="64"/>
    <cellStyle name="標準_構造賃金_部品" xfId="65"/>
    <cellStyle name="良い" xfId="66"/>
  </cellStyles>
  <dxfs count="10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3.59765625" style="3" customWidth="1"/>
    <col min="3" max="3" width="9.5" style="3" customWidth="1"/>
    <col min="4" max="4" width="6.5" style="3" customWidth="1"/>
    <col min="5" max="5" width="9.5" style="3" customWidth="1"/>
    <col min="6" max="6" width="6.5" style="3" customWidth="1"/>
    <col min="7" max="7" width="9.5" style="3" customWidth="1"/>
    <col min="8" max="8" width="6.5" style="3" customWidth="1"/>
    <col min="9" max="9" width="9.5" style="3" customWidth="1"/>
    <col min="10" max="10" width="6.5" style="3" customWidth="1"/>
    <col min="11" max="11" width="9.5" style="3" customWidth="1"/>
    <col min="12" max="12" width="9.69921875" style="3" customWidth="1"/>
    <col min="13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4.25" thickBot="1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16"/>
      <c r="G4" s="17"/>
      <c r="H4" s="17"/>
      <c r="I4" s="17"/>
      <c r="J4" s="18"/>
      <c r="K4" s="19" t="s">
        <v>5</v>
      </c>
      <c r="L4" s="20"/>
    </row>
    <row r="5" spans="1:12" ht="13.5">
      <c r="A5" s="21"/>
      <c r="B5" s="14"/>
      <c r="C5" s="13"/>
      <c r="D5" s="14"/>
      <c r="E5" s="13"/>
      <c r="F5" s="14"/>
      <c r="G5" s="22" t="s">
        <v>6</v>
      </c>
      <c r="H5" s="23"/>
      <c r="I5" s="22" t="s">
        <v>7</v>
      </c>
      <c r="J5" s="24"/>
      <c r="K5" s="13"/>
      <c r="L5" s="25"/>
    </row>
    <row r="6" spans="1:12" ht="13.5">
      <c r="A6" s="26"/>
      <c r="B6" s="27"/>
      <c r="C6" s="28"/>
      <c r="D6" s="29" t="s">
        <v>8</v>
      </c>
      <c r="E6" s="30" t="s">
        <v>9</v>
      </c>
      <c r="F6" s="29" t="s">
        <v>8</v>
      </c>
      <c r="G6" s="28"/>
      <c r="H6" s="29" t="s">
        <v>8</v>
      </c>
      <c r="I6" s="28"/>
      <c r="J6" s="29" t="s">
        <v>8</v>
      </c>
      <c r="K6" s="30" t="s">
        <v>10</v>
      </c>
      <c r="L6" s="31" t="s">
        <v>8</v>
      </c>
    </row>
    <row r="7" spans="1:12" ht="13.5">
      <c r="A7" s="21"/>
      <c r="B7" s="14"/>
      <c r="C7" s="32" t="s">
        <v>11</v>
      </c>
      <c r="D7" s="33" t="s">
        <v>12</v>
      </c>
      <c r="E7" s="34" t="s">
        <v>11</v>
      </c>
      <c r="F7" s="35" t="s">
        <v>12</v>
      </c>
      <c r="G7" s="33" t="s">
        <v>11</v>
      </c>
      <c r="H7" s="33" t="s">
        <v>12</v>
      </c>
      <c r="I7" s="34" t="s">
        <v>11</v>
      </c>
      <c r="J7" s="35" t="s">
        <v>13</v>
      </c>
      <c r="K7" s="33" t="s">
        <v>11</v>
      </c>
      <c r="L7" s="36" t="s">
        <v>12</v>
      </c>
    </row>
    <row r="8" spans="1:13" ht="13.5">
      <c r="A8" s="11" t="s">
        <v>14</v>
      </c>
      <c r="B8" s="12"/>
      <c r="C8" s="37">
        <v>262308</v>
      </c>
      <c r="D8" s="38">
        <v>0</v>
      </c>
      <c r="E8" s="37">
        <v>259413</v>
      </c>
      <c r="F8" s="38">
        <v>0</v>
      </c>
      <c r="G8" s="37">
        <v>240097</v>
      </c>
      <c r="H8" s="38">
        <v>-0.3</v>
      </c>
      <c r="I8" s="37">
        <v>19316</v>
      </c>
      <c r="J8" s="39">
        <v>3.4</v>
      </c>
      <c r="K8" s="37">
        <v>2895</v>
      </c>
      <c r="L8" s="40">
        <v>-1.5</v>
      </c>
      <c r="M8" s="3" t="s">
        <v>15</v>
      </c>
    </row>
    <row r="9" spans="1:12" ht="6.75" customHeight="1">
      <c r="A9" s="11"/>
      <c r="B9" s="12"/>
      <c r="C9" s="41"/>
      <c r="D9" s="42"/>
      <c r="E9" s="41"/>
      <c r="F9" s="42"/>
      <c r="G9" s="41"/>
      <c r="H9" s="42"/>
      <c r="I9" s="41"/>
      <c r="J9" s="42"/>
      <c r="K9" s="41"/>
      <c r="L9" s="40"/>
    </row>
    <row r="10" spans="1:13" ht="13.5">
      <c r="A10" s="11" t="s">
        <v>16</v>
      </c>
      <c r="B10" s="12"/>
      <c r="C10" s="37">
        <v>289399</v>
      </c>
      <c r="D10" s="38">
        <v>-3.8</v>
      </c>
      <c r="E10" s="37">
        <v>283891</v>
      </c>
      <c r="F10" s="38">
        <v>-4.7</v>
      </c>
      <c r="G10" s="37">
        <v>257918</v>
      </c>
      <c r="H10" s="38">
        <v>-4</v>
      </c>
      <c r="I10" s="37">
        <v>25973</v>
      </c>
      <c r="J10" s="39">
        <v>-10.3</v>
      </c>
      <c r="K10" s="37">
        <v>5508</v>
      </c>
      <c r="L10" s="40">
        <v>77.2</v>
      </c>
      <c r="M10" s="3" t="s">
        <v>15</v>
      </c>
    </row>
    <row r="11" spans="1:13" ht="13.5">
      <c r="A11" s="11" t="s">
        <v>17</v>
      </c>
      <c r="B11" s="12"/>
      <c r="C11" s="37">
        <v>320916</v>
      </c>
      <c r="D11" s="38">
        <v>-0.2</v>
      </c>
      <c r="E11" s="37">
        <v>318632</v>
      </c>
      <c r="F11" s="38">
        <v>-0.5</v>
      </c>
      <c r="G11" s="37">
        <v>296837</v>
      </c>
      <c r="H11" s="38">
        <v>-0.6</v>
      </c>
      <c r="I11" s="37">
        <v>21795</v>
      </c>
      <c r="J11" s="39">
        <v>0.3</v>
      </c>
      <c r="K11" s="37">
        <v>2284</v>
      </c>
      <c r="L11" s="40">
        <v>41.4</v>
      </c>
      <c r="M11" s="3" t="s">
        <v>15</v>
      </c>
    </row>
    <row r="12" spans="1:13" ht="13.5">
      <c r="A12" s="11" t="s">
        <v>18</v>
      </c>
      <c r="B12" s="12"/>
      <c r="C12" s="37">
        <v>306531</v>
      </c>
      <c r="D12" s="38">
        <v>1.1</v>
      </c>
      <c r="E12" s="37">
        <v>303993</v>
      </c>
      <c r="F12" s="38">
        <v>1.3</v>
      </c>
      <c r="G12" s="37">
        <v>271120</v>
      </c>
      <c r="H12" s="38">
        <v>0.2</v>
      </c>
      <c r="I12" s="37">
        <v>32873</v>
      </c>
      <c r="J12" s="39">
        <v>11.6</v>
      </c>
      <c r="K12" s="37">
        <v>2538</v>
      </c>
      <c r="L12" s="40">
        <v>-23.5</v>
      </c>
      <c r="M12" s="3" t="s">
        <v>15</v>
      </c>
    </row>
    <row r="13" spans="1:12" ht="6.75" customHeight="1">
      <c r="A13" s="11"/>
      <c r="B13" s="12"/>
      <c r="C13" s="41"/>
      <c r="D13" s="42"/>
      <c r="E13" s="41"/>
      <c r="F13" s="42"/>
      <c r="G13" s="41"/>
      <c r="H13" s="42"/>
      <c r="I13" s="41"/>
      <c r="J13" s="42"/>
      <c r="K13" s="41"/>
      <c r="L13" s="40"/>
    </row>
    <row r="14" spans="1:13" ht="13.5">
      <c r="A14" s="43" t="s">
        <v>19</v>
      </c>
      <c r="B14" s="12"/>
      <c r="C14" s="37">
        <v>440487</v>
      </c>
      <c r="D14" s="38">
        <v>-0.4</v>
      </c>
      <c r="E14" s="37">
        <v>434941</v>
      </c>
      <c r="F14" s="38">
        <v>-0.2</v>
      </c>
      <c r="G14" s="37">
        <v>383358</v>
      </c>
      <c r="H14" s="38">
        <v>-0.7</v>
      </c>
      <c r="I14" s="37">
        <v>51583</v>
      </c>
      <c r="J14" s="39">
        <v>4.5</v>
      </c>
      <c r="K14" s="37">
        <v>5546</v>
      </c>
      <c r="L14" s="40">
        <v>-11.5</v>
      </c>
      <c r="M14" s="3" t="s">
        <v>15</v>
      </c>
    </row>
    <row r="15" spans="1:13" ht="13.5">
      <c r="A15" s="11" t="s">
        <v>20</v>
      </c>
      <c r="B15" s="12"/>
      <c r="C15" s="37">
        <v>393185</v>
      </c>
      <c r="D15" s="38">
        <v>1.7</v>
      </c>
      <c r="E15" s="37">
        <v>388623</v>
      </c>
      <c r="F15" s="38">
        <v>1.7</v>
      </c>
      <c r="G15" s="37">
        <v>351004</v>
      </c>
      <c r="H15" s="38">
        <v>1.3</v>
      </c>
      <c r="I15" s="37">
        <v>37619</v>
      </c>
      <c r="J15" s="39">
        <v>4.8</v>
      </c>
      <c r="K15" s="37">
        <v>4562</v>
      </c>
      <c r="L15" s="40">
        <v>14.7</v>
      </c>
      <c r="M15" s="3" t="s">
        <v>15</v>
      </c>
    </row>
    <row r="16" spans="1:13" ht="13.5">
      <c r="A16" s="11" t="s">
        <v>21</v>
      </c>
      <c r="B16" s="12"/>
      <c r="C16" s="37">
        <v>295942</v>
      </c>
      <c r="D16" s="38">
        <v>3</v>
      </c>
      <c r="E16" s="37">
        <v>293988</v>
      </c>
      <c r="F16" s="38">
        <v>2.8</v>
      </c>
      <c r="G16" s="37">
        <v>252725</v>
      </c>
      <c r="H16" s="38">
        <v>2.1</v>
      </c>
      <c r="I16" s="37">
        <v>41263</v>
      </c>
      <c r="J16" s="39">
        <v>7.4</v>
      </c>
      <c r="K16" s="37">
        <v>1954</v>
      </c>
      <c r="L16" s="40">
        <v>27</v>
      </c>
      <c r="M16" s="3" t="s">
        <v>15</v>
      </c>
    </row>
    <row r="17" spans="1:12" ht="6.75" customHeight="1">
      <c r="A17" s="11"/>
      <c r="B17" s="12"/>
      <c r="C17" s="41"/>
      <c r="D17" s="42"/>
      <c r="E17" s="41"/>
      <c r="F17" s="42"/>
      <c r="G17" s="41"/>
      <c r="H17" s="42"/>
      <c r="I17" s="41"/>
      <c r="J17" s="42"/>
      <c r="K17" s="41"/>
      <c r="L17" s="40"/>
    </row>
    <row r="18" spans="1:13" ht="13.5" customHeight="1">
      <c r="A18" s="43" t="s">
        <v>22</v>
      </c>
      <c r="B18" s="12"/>
      <c r="C18" s="37">
        <v>230545</v>
      </c>
      <c r="D18" s="38">
        <v>0.9</v>
      </c>
      <c r="E18" s="37">
        <v>226116</v>
      </c>
      <c r="F18" s="38">
        <v>0.6</v>
      </c>
      <c r="G18" s="37">
        <v>215274</v>
      </c>
      <c r="H18" s="38">
        <v>0.4</v>
      </c>
      <c r="I18" s="37">
        <v>10842</v>
      </c>
      <c r="J18" s="39">
        <v>6</v>
      </c>
      <c r="K18" s="37">
        <v>4429</v>
      </c>
      <c r="L18" s="40">
        <v>16.6</v>
      </c>
      <c r="M18" s="3" t="s">
        <v>15</v>
      </c>
    </row>
    <row r="19" spans="1:13" ht="13.5">
      <c r="A19" s="11" t="s">
        <v>23</v>
      </c>
      <c r="B19" s="12"/>
      <c r="C19" s="37">
        <v>360397</v>
      </c>
      <c r="D19" s="38">
        <v>-1.7</v>
      </c>
      <c r="E19" s="37">
        <v>350331</v>
      </c>
      <c r="F19" s="38">
        <v>-0.7</v>
      </c>
      <c r="G19" s="37">
        <v>327859</v>
      </c>
      <c r="H19" s="38">
        <v>-0.5</v>
      </c>
      <c r="I19" s="37">
        <v>22472</v>
      </c>
      <c r="J19" s="39">
        <v>-3.5</v>
      </c>
      <c r="K19" s="37">
        <v>10066</v>
      </c>
      <c r="L19" s="40">
        <v>-26</v>
      </c>
      <c r="M19" s="3" t="s">
        <v>15</v>
      </c>
    </row>
    <row r="20" spans="1:13" ht="13.5">
      <c r="A20" s="44" t="s">
        <v>24</v>
      </c>
      <c r="B20" s="45"/>
      <c r="C20" s="37">
        <v>301971</v>
      </c>
      <c r="D20" s="38">
        <v>5.9</v>
      </c>
      <c r="E20" s="37">
        <v>297723</v>
      </c>
      <c r="F20" s="38">
        <v>6.1</v>
      </c>
      <c r="G20" s="37">
        <v>280909</v>
      </c>
      <c r="H20" s="38">
        <v>6.6</v>
      </c>
      <c r="I20" s="37">
        <v>16814</v>
      </c>
      <c r="J20" s="39">
        <v>-0.4</v>
      </c>
      <c r="K20" s="37">
        <v>4248</v>
      </c>
      <c r="L20" s="40">
        <v>-10.6</v>
      </c>
      <c r="M20" s="3" t="s">
        <v>15</v>
      </c>
    </row>
    <row r="21" spans="1:13" ht="12.75" customHeight="1">
      <c r="A21" s="43" t="s">
        <v>25</v>
      </c>
      <c r="B21" s="12"/>
      <c r="C21" s="37">
        <v>356857</v>
      </c>
      <c r="D21" s="38">
        <v>-2.8</v>
      </c>
      <c r="E21" s="37">
        <v>354233</v>
      </c>
      <c r="F21" s="38">
        <v>-2.9</v>
      </c>
      <c r="G21" s="37">
        <v>327956</v>
      </c>
      <c r="H21" s="38">
        <v>-2.6</v>
      </c>
      <c r="I21" s="37">
        <v>26277</v>
      </c>
      <c r="J21" s="39">
        <v>-6.9</v>
      </c>
      <c r="K21" s="37">
        <v>2624</v>
      </c>
      <c r="L21" s="40">
        <v>26</v>
      </c>
      <c r="M21" s="3" t="s">
        <v>15</v>
      </c>
    </row>
    <row r="22" spans="1:12" ht="6.75" customHeight="1">
      <c r="A22" s="43"/>
      <c r="B22" s="12"/>
      <c r="C22" s="41"/>
      <c r="D22" s="42"/>
      <c r="E22" s="41"/>
      <c r="F22" s="42"/>
      <c r="G22" s="41"/>
      <c r="H22" s="42"/>
      <c r="I22" s="41"/>
      <c r="J22" s="42"/>
      <c r="K22" s="41"/>
      <c r="L22" s="40"/>
    </row>
    <row r="23" spans="1:13" ht="13.5">
      <c r="A23" s="46" t="s">
        <v>26</v>
      </c>
      <c r="B23" s="45"/>
      <c r="C23" s="37">
        <v>115884</v>
      </c>
      <c r="D23" s="38">
        <v>-0.8</v>
      </c>
      <c r="E23" s="37">
        <v>115186</v>
      </c>
      <c r="F23" s="38">
        <v>-0.7</v>
      </c>
      <c r="G23" s="37">
        <v>109569</v>
      </c>
      <c r="H23" s="38">
        <v>-1</v>
      </c>
      <c r="I23" s="37">
        <v>5617</v>
      </c>
      <c r="J23" s="39">
        <v>4.2</v>
      </c>
      <c r="K23" s="37">
        <v>698</v>
      </c>
      <c r="L23" s="40">
        <v>-7.3</v>
      </c>
      <c r="M23" s="3" t="s">
        <v>15</v>
      </c>
    </row>
    <row r="24" spans="1:13" ht="13.5">
      <c r="A24" s="44" t="s">
        <v>27</v>
      </c>
      <c r="B24" s="45"/>
      <c r="C24" s="37">
        <v>190400</v>
      </c>
      <c r="D24" s="38">
        <v>-3.1</v>
      </c>
      <c r="E24" s="37">
        <v>187779</v>
      </c>
      <c r="F24" s="38">
        <v>-2.6</v>
      </c>
      <c r="G24" s="37">
        <v>179442</v>
      </c>
      <c r="H24" s="38">
        <v>-2.9</v>
      </c>
      <c r="I24" s="37">
        <v>8337</v>
      </c>
      <c r="J24" s="39">
        <v>3.7</v>
      </c>
      <c r="K24" s="37">
        <v>2621</v>
      </c>
      <c r="L24" s="40">
        <v>-26.6</v>
      </c>
      <c r="M24" s="3" t="s">
        <v>15</v>
      </c>
    </row>
    <row r="25" spans="1:13" ht="13.5">
      <c r="A25" s="46" t="s">
        <v>28</v>
      </c>
      <c r="B25" s="45"/>
      <c r="C25" s="37">
        <v>298675</v>
      </c>
      <c r="D25" s="38">
        <v>-0.5</v>
      </c>
      <c r="E25" s="37">
        <v>296151</v>
      </c>
      <c r="F25" s="38">
        <v>-0.9</v>
      </c>
      <c r="G25" s="37">
        <v>290556</v>
      </c>
      <c r="H25" s="38">
        <v>-0.8</v>
      </c>
      <c r="I25" s="37">
        <v>5595</v>
      </c>
      <c r="J25" s="39">
        <v>-6.1</v>
      </c>
      <c r="K25" s="37">
        <v>2524</v>
      </c>
      <c r="L25" s="40">
        <v>78.4</v>
      </c>
      <c r="M25" s="3" t="s">
        <v>15</v>
      </c>
    </row>
    <row r="26" spans="1:12" ht="6.75" customHeight="1">
      <c r="A26" s="46"/>
      <c r="B26" s="45"/>
      <c r="C26" s="41"/>
      <c r="D26" s="42"/>
      <c r="E26" s="41"/>
      <c r="F26" s="42"/>
      <c r="G26" s="41"/>
      <c r="H26" s="42"/>
      <c r="I26" s="41"/>
      <c r="J26" s="42"/>
      <c r="K26" s="41"/>
      <c r="L26" s="40"/>
    </row>
    <row r="27" spans="1:13" ht="13.5">
      <c r="A27" s="43" t="s">
        <v>29</v>
      </c>
      <c r="B27" s="12"/>
      <c r="C27" s="37">
        <v>243505</v>
      </c>
      <c r="D27" s="38">
        <v>-2</v>
      </c>
      <c r="E27" s="37">
        <v>241590</v>
      </c>
      <c r="F27" s="38">
        <v>-1.9</v>
      </c>
      <c r="G27" s="37">
        <v>228256</v>
      </c>
      <c r="H27" s="38">
        <v>-1.4</v>
      </c>
      <c r="I27" s="37">
        <v>13334</v>
      </c>
      <c r="J27" s="39">
        <v>-8.9</v>
      </c>
      <c r="K27" s="37">
        <v>1915</v>
      </c>
      <c r="L27" s="40">
        <v>-14</v>
      </c>
      <c r="M27" s="3" t="s">
        <v>15</v>
      </c>
    </row>
    <row r="28" spans="1:13" ht="13.5">
      <c r="A28" s="46" t="s">
        <v>30</v>
      </c>
      <c r="B28" s="45"/>
      <c r="C28" s="37">
        <v>287081</v>
      </c>
      <c r="D28" s="38">
        <v>2.6</v>
      </c>
      <c r="E28" s="37">
        <v>282779</v>
      </c>
      <c r="F28" s="38">
        <v>2</v>
      </c>
      <c r="G28" s="37">
        <v>271459</v>
      </c>
      <c r="H28" s="38">
        <v>2.1</v>
      </c>
      <c r="I28" s="37">
        <v>11320</v>
      </c>
      <c r="J28" s="39">
        <v>1.6</v>
      </c>
      <c r="K28" s="37">
        <v>4302</v>
      </c>
      <c r="L28" s="40">
        <v>72</v>
      </c>
      <c r="M28" s="3" t="s">
        <v>15</v>
      </c>
    </row>
    <row r="29" spans="1:13" ht="13.5">
      <c r="A29" s="44" t="s">
        <v>31</v>
      </c>
      <c r="B29" s="45"/>
      <c r="C29" s="37">
        <v>219969</v>
      </c>
      <c r="D29" s="38">
        <v>-0.6</v>
      </c>
      <c r="E29" s="37">
        <v>218133</v>
      </c>
      <c r="F29" s="38">
        <v>-0.7</v>
      </c>
      <c r="G29" s="37">
        <v>200731</v>
      </c>
      <c r="H29" s="38">
        <v>-0.6</v>
      </c>
      <c r="I29" s="37">
        <v>17402</v>
      </c>
      <c r="J29" s="39">
        <v>-0.6</v>
      </c>
      <c r="K29" s="37">
        <v>1836</v>
      </c>
      <c r="L29" s="40">
        <v>1.7</v>
      </c>
      <c r="M29" s="3" t="s">
        <v>15</v>
      </c>
    </row>
    <row r="30" spans="1:12" ht="6.75" customHeight="1">
      <c r="A30" s="47"/>
      <c r="B30" s="27"/>
      <c r="C30" s="48"/>
      <c r="D30" s="49"/>
      <c r="E30" s="48"/>
      <c r="F30" s="50"/>
      <c r="G30" s="51"/>
      <c r="H30" s="49"/>
      <c r="I30" s="48"/>
      <c r="J30" s="50"/>
      <c r="K30" s="51"/>
      <c r="L30" s="52"/>
    </row>
    <row r="31" spans="1:12" ht="13.5">
      <c r="A31" s="21"/>
      <c r="B31" s="13" t="s">
        <v>32</v>
      </c>
      <c r="C31" s="33"/>
      <c r="D31" s="38"/>
      <c r="E31" s="32"/>
      <c r="F31" s="39"/>
      <c r="G31" s="33"/>
      <c r="H31" s="38"/>
      <c r="I31" s="32"/>
      <c r="J31" s="39"/>
      <c r="K31" s="33"/>
      <c r="L31" s="40"/>
    </row>
    <row r="32" spans="1:12" ht="6.75" customHeight="1">
      <c r="A32" s="21"/>
      <c r="B32" s="13"/>
      <c r="C32" s="32"/>
      <c r="D32" s="38"/>
      <c r="E32" s="32"/>
      <c r="F32" s="39"/>
      <c r="G32" s="33"/>
      <c r="H32" s="38"/>
      <c r="I32" s="32"/>
      <c r="J32" s="39"/>
      <c r="K32" s="33"/>
      <c r="L32" s="40"/>
    </row>
    <row r="33" spans="1:13" ht="13.5">
      <c r="A33" s="21"/>
      <c r="B33" s="53" t="s">
        <v>33</v>
      </c>
      <c r="C33" s="37">
        <v>292974</v>
      </c>
      <c r="D33" s="38">
        <v>0.5</v>
      </c>
      <c r="E33" s="37">
        <v>289418</v>
      </c>
      <c r="F33" s="39">
        <v>0.5</v>
      </c>
      <c r="G33" s="54">
        <v>264395</v>
      </c>
      <c r="H33" s="38">
        <v>0.1</v>
      </c>
      <c r="I33" s="37">
        <v>25023</v>
      </c>
      <c r="J33" s="39">
        <v>4.8</v>
      </c>
      <c r="K33" s="54">
        <v>3556</v>
      </c>
      <c r="L33" s="40">
        <v>-1.6</v>
      </c>
      <c r="M33" s="3" t="s">
        <v>15</v>
      </c>
    </row>
    <row r="34" spans="1:16" ht="13.5">
      <c r="A34" s="21"/>
      <c r="B34" s="53" t="s">
        <v>34</v>
      </c>
      <c r="C34" s="37">
        <v>326167</v>
      </c>
      <c r="D34" s="38">
        <v>1</v>
      </c>
      <c r="E34" s="37">
        <v>323342</v>
      </c>
      <c r="F34" s="39">
        <v>1.3</v>
      </c>
      <c r="G34" s="54">
        <v>285233</v>
      </c>
      <c r="H34" s="38">
        <v>-0.1</v>
      </c>
      <c r="I34" s="37">
        <v>38109</v>
      </c>
      <c r="J34" s="39">
        <v>13.1</v>
      </c>
      <c r="K34" s="54">
        <v>2825</v>
      </c>
      <c r="L34" s="40">
        <v>-27.3</v>
      </c>
      <c r="M34" s="3" t="s">
        <v>15</v>
      </c>
      <c r="N34" s="55"/>
      <c r="O34" s="55"/>
      <c r="P34" s="55"/>
    </row>
    <row r="35" spans="1:13" ht="13.5">
      <c r="A35" s="21"/>
      <c r="B35" s="53" t="s">
        <v>35</v>
      </c>
      <c r="C35" s="37">
        <v>253575</v>
      </c>
      <c r="D35" s="38">
        <v>0.9</v>
      </c>
      <c r="E35" s="37">
        <v>246955</v>
      </c>
      <c r="F35" s="39">
        <v>0.5</v>
      </c>
      <c r="G35" s="54">
        <v>233454</v>
      </c>
      <c r="H35" s="38">
        <v>0</v>
      </c>
      <c r="I35" s="37">
        <v>13501</v>
      </c>
      <c r="J35" s="39">
        <v>9.4</v>
      </c>
      <c r="K35" s="54">
        <v>6620</v>
      </c>
      <c r="L35" s="40">
        <v>25.3</v>
      </c>
      <c r="M35" s="3" t="s">
        <v>15</v>
      </c>
    </row>
    <row r="36" spans="1:13" ht="14.25" thickBot="1">
      <c r="A36" s="56"/>
      <c r="B36" s="57" t="s">
        <v>36</v>
      </c>
      <c r="C36" s="58">
        <v>276947</v>
      </c>
      <c r="D36" s="59">
        <v>-1.8</v>
      </c>
      <c r="E36" s="58">
        <v>274608</v>
      </c>
      <c r="F36" s="60">
        <v>-1.7</v>
      </c>
      <c r="G36" s="61">
        <v>257221</v>
      </c>
      <c r="H36" s="59">
        <v>-1</v>
      </c>
      <c r="I36" s="58">
        <v>17387</v>
      </c>
      <c r="J36" s="60">
        <v>-10.5</v>
      </c>
      <c r="K36" s="61">
        <v>2339</v>
      </c>
      <c r="L36" s="62">
        <v>-13.1</v>
      </c>
      <c r="M36" s="3" t="s">
        <v>15</v>
      </c>
    </row>
    <row r="37" spans="1:12" ht="13.5">
      <c r="A37" s="21" t="s">
        <v>33</v>
      </c>
      <c r="B37" s="12"/>
      <c r="C37" s="37"/>
      <c r="D37" s="38"/>
      <c r="E37" s="37"/>
      <c r="F37" s="38"/>
      <c r="G37" s="37"/>
      <c r="H37" s="38"/>
      <c r="I37" s="37"/>
      <c r="J37" s="38"/>
      <c r="K37" s="37"/>
      <c r="L37" s="40"/>
    </row>
    <row r="38" spans="1:13" ht="13.5">
      <c r="A38" s="21" t="s">
        <v>37</v>
      </c>
      <c r="B38" s="63"/>
      <c r="C38" s="37">
        <v>333380</v>
      </c>
      <c r="D38" s="38">
        <v>0</v>
      </c>
      <c r="E38" s="37">
        <v>329454</v>
      </c>
      <c r="F38" s="38">
        <v>0.2</v>
      </c>
      <c r="G38" s="37">
        <v>303329</v>
      </c>
      <c r="H38" s="38">
        <v>-0.2</v>
      </c>
      <c r="I38" s="37">
        <v>26125</v>
      </c>
      <c r="J38" s="38">
        <v>3.6</v>
      </c>
      <c r="K38" s="37">
        <v>3926</v>
      </c>
      <c r="L38" s="40">
        <v>-2.1</v>
      </c>
      <c r="M38" s="3" t="s">
        <v>15</v>
      </c>
    </row>
    <row r="39" spans="1:13" ht="14.25" thickBot="1">
      <c r="A39" s="56" t="s">
        <v>38</v>
      </c>
      <c r="B39" s="64"/>
      <c r="C39" s="58">
        <v>92509</v>
      </c>
      <c r="D39" s="59">
        <v>0.4</v>
      </c>
      <c r="E39" s="58">
        <v>92077</v>
      </c>
      <c r="F39" s="59">
        <v>0.4</v>
      </c>
      <c r="G39" s="58">
        <v>89028</v>
      </c>
      <c r="H39" s="59">
        <v>0.2</v>
      </c>
      <c r="I39" s="58">
        <v>3049</v>
      </c>
      <c r="J39" s="59">
        <v>3.5</v>
      </c>
      <c r="K39" s="58">
        <v>432</v>
      </c>
      <c r="L39" s="62">
        <v>20.3</v>
      </c>
      <c r="M39" s="3" t="s">
        <v>15</v>
      </c>
    </row>
    <row r="40" spans="1:12" ht="13.5">
      <c r="A40" s="65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ht="13.5">
      <c r="A41" s="67" t="s">
        <v>39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317" customWidth="1"/>
    <col min="15" max="16384" width="9" style="55" customWidth="1"/>
  </cols>
  <sheetData>
    <row r="1" ht="18.75">
      <c r="D1" s="386" t="s">
        <v>163</v>
      </c>
    </row>
    <row r="2" spans="1:13" ht="13.5">
      <c r="A2" s="382" t="s">
        <v>140</v>
      </c>
      <c r="B2" s="381"/>
      <c r="C2" s="381"/>
      <c r="D2" s="381"/>
      <c r="E2" s="381"/>
      <c r="F2" s="381"/>
      <c r="G2" s="381"/>
      <c r="H2" s="381"/>
      <c r="I2" s="381"/>
      <c r="J2" s="382"/>
      <c r="K2" s="381"/>
      <c r="L2" s="381"/>
      <c r="M2" s="381"/>
    </row>
    <row r="3" spans="1:13" ht="13.5">
      <c r="A3" s="379"/>
      <c r="B3" s="377" t="s">
        <v>162</v>
      </c>
      <c r="C3" s="378"/>
      <c r="D3" s="378"/>
      <c r="E3" s="378"/>
      <c r="F3" s="378"/>
      <c r="G3" s="376"/>
      <c r="H3" s="377" t="s">
        <v>161</v>
      </c>
      <c r="I3" s="378"/>
      <c r="J3" s="378"/>
      <c r="K3" s="378"/>
      <c r="L3" s="378"/>
      <c r="M3" s="376"/>
    </row>
    <row r="4" spans="1:13" ht="13.5">
      <c r="A4" s="444"/>
      <c r="B4" s="377" t="s">
        <v>138</v>
      </c>
      <c r="C4" s="378"/>
      <c r="D4" s="378"/>
      <c r="E4" s="376"/>
      <c r="F4" s="377" t="s">
        <v>18</v>
      </c>
      <c r="G4" s="376"/>
      <c r="H4" s="377" t="s">
        <v>138</v>
      </c>
      <c r="I4" s="378"/>
      <c r="J4" s="378"/>
      <c r="K4" s="376"/>
      <c r="L4" s="377" t="s">
        <v>18</v>
      </c>
      <c r="M4" s="376"/>
    </row>
    <row r="5" spans="1:13" ht="13.5">
      <c r="A5" s="375" t="s">
        <v>136</v>
      </c>
      <c r="B5" s="356"/>
      <c r="C5" s="357"/>
      <c r="D5" s="374" t="s">
        <v>135</v>
      </c>
      <c r="E5" s="373"/>
      <c r="F5" s="356"/>
      <c r="G5" s="357"/>
      <c r="H5" s="356"/>
      <c r="I5" s="357"/>
      <c r="J5" s="374" t="s">
        <v>135</v>
      </c>
      <c r="K5" s="373"/>
      <c r="L5" s="356"/>
      <c r="M5" s="355"/>
    </row>
    <row r="6" spans="1:13" ht="13.5">
      <c r="A6" s="372"/>
      <c r="B6" s="371"/>
      <c r="C6" s="369" t="s">
        <v>46</v>
      </c>
      <c r="D6" s="368"/>
      <c r="E6" s="366" t="s">
        <v>46</v>
      </c>
      <c r="F6" s="367"/>
      <c r="G6" s="369" t="s">
        <v>46</v>
      </c>
      <c r="H6" s="367"/>
      <c r="I6" s="369" t="s">
        <v>46</v>
      </c>
      <c r="J6" s="368"/>
      <c r="K6" s="366" t="s">
        <v>46</v>
      </c>
      <c r="L6" s="367"/>
      <c r="M6" s="366" t="s">
        <v>46</v>
      </c>
    </row>
    <row r="7" spans="1:13" ht="13.5">
      <c r="A7" s="343"/>
      <c r="B7" s="363" t="s">
        <v>57</v>
      </c>
      <c r="C7" s="363" t="s">
        <v>56</v>
      </c>
      <c r="D7" s="443" t="s">
        <v>57</v>
      </c>
      <c r="E7" s="361" t="s">
        <v>56</v>
      </c>
      <c r="F7" s="363" t="s">
        <v>57</v>
      </c>
      <c r="G7" s="363" t="s">
        <v>56</v>
      </c>
      <c r="H7" s="442" t="s">
        <v>57</v>
      </c>
      <c r="I7" s="363" t="s">
        <v>56</v>
      </c>
      <c r="J7" s="443" t="s">
        <v>57</v>
      </c>
      <c r="K7" s="363" t="s">
        <v>56</v>
      </c>
      <c r="L7" s="442" t="s">
        <v>57</v>
      </c>
      <c r="M7" s="361" t="s">
        <v>56</v>
      </c>
    </row>
    <row r="8" spans="1:13" ht="13.5">
      <c r="A8" s="441" t="s">
        <v>131</v>
      </c>
      <c r="B8" s="430">
        <v>1.95</v>
      </c>
      <c r="C8" s="428">
        <v>-0.11</v>
      </c>
      <c r="D8" s="429">
        <v>1.79</v>
      </c>
      <c r="E8" s="426">
        <v>-0.11</v>
      </c>
      <c r="F8" s="430">
        <v>1.21</v>
      </c>
      <c r="G8" s="428">
        <v>-0.08</v>
      </c>
      <c r="H8" s="427">
        <v>1.97</v>
      </c>
      <c r="I8" s="428">
        <v>-0.16</v>
      </c>
      <c r="J8" s="429">
        <v>1.83</v>
      </c>
      <c r="K8" s="428">
        <v>-0.18</v>
      </c>
      <c r="L8" s="427">
        <v>1.22</v>
      </c>
      <c r="M8" s="426">
        <v>-0.29</v>
      </c>
    </row>
    <row r="9" spans="1:13" ht="13.5">
      <c r="A9" s="342" t="s">
        <v>130</v>
      </c>
      <c r="B9" s="430">
        <v>1.94</v>
      </c>
      <c r="C9" s="428">
        <v>-0.01</v>
      </c>
      <c r="D9" s="429">
        <v>1.74</v>
      </c>
      <c r="E9" s="426">
        <v>-0.05</v>
      </c>
      <c r="F9" s="430">
        <v>1.19</v>
      </c>
      <c r="G9" s="428">
        <v>-0.02</v>
      </c>
      <c r="H9" s="427">
        <v>1.97</v>
      </c>
      <c r="I9" s="428">
        <v>0</v>
      </c>
      <c r="J9" s="429">
        <v>1.79</v>
      </c>
      <c r="K9" s="428">
        <v>-0.04</v>
      </c>
      <c r="L9" s="427">
        <v>1.23</v>
      </c>
      <c r="M9" s="426">
        <v>0.01</v>
      </c>
    </row>
    <row r="10" spans="1:13" ht="13.5">
      <c r="A10" s="342" t="s">
        <v>129</v>
      </c>
      <c r="B10" s="430">
        <v>2.03</v>
      </c>
      <c r="C10" s="428">
        <v>0.09</v>
      </c>
      <c r="D10" s="429">
        <v>1.82</v>
      </c>
      <c r="E10" s="426">
        <v>0.08</v>
      </c>
      <c r="F10" s="430">
        <v>1.23</v>
      </c>
      <c r="G10" s="428">
        <v>0.04</v>
      </c>
      <c r="H10" s="427">
        <v>2.04</v>
      </c>
      <c r="I10" s="428">
        <v>0.07</v>
      </c>
      <c r="J10" s="429">
        <v>1.88</v>
      </c>
      <c r="K10" s="428">
        <v>0.09</v>
      </c>
      <c r="L10" s="427">
        <v>1.31</v>
      </c>
      <c r="M10" s="426">
        <v>0.08</v>
      </c>
    </row>
    <row r="11" spans="1:13" ht="13.5">
      <c r="A11" s="353" t="s">
        <v>128</v>
      </c>
      <c r="B11" s="437">
        <v>2.06</v>
      </c>
      <c r="C11" s="438">
        <v>0.03</v>
      </c>
      <c r="D11" s="439">
        <v>1.86</v>
      </c>
      <c r="E11" s="436">
        <v>0.04</v>
      </c>
      <c r="F11" s="440">
        <v>1.19</v>
      </c>
      <c r="G11" s="438">
        <v>-0.04</v>
      </c>
      <c r="H11" s="437">
        <v>2.05</v>
      </c>
      <c r="I11" s="438">
        <v>0.01</v>
      </c>
      <c r="J11" s="439">
        <v>1.88</v>
      </c>
      <c r="K11" s="438">
        <v>0</v>
      </c>
      <c r="L11" s="437">
        <v>1.27</v>
      </c>
      <c r="M11" s="436">
        <v>-0.04</v>
      </c>
    </row>
    <row r="12" spans="1:13" ht="13.5">
      <c r="A12" s="336" t="s">
        <v>160</v>
      </c>
      <c r="B12" s="432">
        <v>1.72</v>
      </c>
      <c r="C12" s="433">
        <v>0.08</v>
      </c>
      <c r="D12" s="434">
        <v>1.42</v>
      </c>
      <c r="E12" s="431">
        <v>0.03</v>
      </c>
      <c r="F12" s="435">
        <v>1.07</v>
      </c>
      <c r="G12" s="433">
        <v>0.08</v>
      </c>
      <c r="H12" s="432">
        <v>1.87</v>
      </c>
      <c r="I12" s="433">
        <v>0.15</v>
      </c>
      <c r="J12" s="434">
        <v>1.61</v>
      </c>
      <c r="K12" s="433">
        <v>0.13</v>
      </c>
      <c r="L12" s="432">
        <v>1.32</v>
      </c>
      <c r="M12" s="431">
        <v>0.24</v>
      </c>
    </row>
    <row r="13" spans="1:13" ht="13.5">
      <c r="A13" s="330" t="s">
        <v>118</v>
      </c>
      <c r="B13" s="430">
        <v>2.05</v>
      </c>
      <c r="C13" s="428">
        <v>0.08</v>
      </c>
      <c r="D13" s="429">
        <v>1.86</v>
      </c>
      <c r="E13" s="426">
        <v>0.12</v>
      </c>
      <c r="F13" s="430">
        <v>1.23</v>
      </c>
      <c r="G13" s="428">
        <v>-0.09</v>
      </c>
      <c r="H13" s="427">
        <v>2.02</v>
      </c>
      <c r="I13" s="428">
        <v>0.05</v>
      </c>
      <c r="J13" s="429">
        <v>1.86</v>
      </c>
      <c r="K13" s="428">
        <v>0.04</v>
      </c>
      <c r="L13" s="427">
        <v>1.46</v>
      </c>
      <c r="M13" s="426">
        <v>0.16</v>
      </c>
    </row>
    <row r="14" spans="1:13" ht="13.5">
      <c r="A14" s="330" t="s">
        <v>117</v>
      </c>
      <c r="B14" s="430">
        <v>1.68</v>
      </c>
      <c r="C14" s="428">
        <v>0.06</v>
      </c>
      <c r="D14" s="429">
        <v>1.39</v>
      </c>
      <c r="E14" s="426">
        <v>0.1</v>
      </c>
      <c r="F14" s="430">
        <v>0.99</v>
      </c>
      <c r="G14" s="428">
        <v>-0.04</v>
      </c>
      <c r="H14" s="427">
        <v>1.66</v>
      </c>
      <c r="I14" s="428">
        <v>0.13</v>
      </c>
      <c r="J14" s="429">
        <v>1.51</v>
      </c>
      <c r="K14" s="428">
        <v>0.21</v>
      </c>
      <c r="L14" s="427">
        <v>1.22</v>
      </c>
      <c r="M14" s="426">
        <v>0.17</v>
      </c>
    </row>
    <row r="15" spans="1:13" ht="13.5">
      <c r="A15" s="330" t="s">
        <v>116</v>
      </c>
      <c r="B15" s="430">
        <v>1.54</v>
      </c>
      <c r="C15" s="428">
        <v>0.11</v>
      </c>
      <c r="D15" s="429">
        <v>1.32</v>
      </c>
      <c r="E15" s="426">
        <v>0.24</v>
      </c>
      <c r="F15" s="430">
        <v>0.91</v>
      </c>
      <c r="G15" s="428">
        <v>0.03</v>
      </c>
      <c r="H15" s="427">
        <v>1.49</v>
      </c>
      <c r="I15" s="428">
        <v>-0.08</v>
      </c>
      <c r="J15" s="429">
        <v>1.34</v>
      </c>
      <c r="K15" s="428">
        <v>0</v>
      </c>
      <c r="L15" s="427">
        <v>1.05</v>
      </c>
      <c r="M15" s="426">
        <v>0.02</v>
      </c>
    </row>
    <row r="16" spans="1:13" ht="13.5">
      <c r="A16" s="330" t="s">
        <v>127</v>
      </c>
      <c r="B16" s="430">
        <v>1.3</v>
      </c>
      <c r="C16" s="428">
        <v>0.12</v>
      </c>
      <c r="D16" s="429">
        <v>1.11</v>
      </c>
      <c r="E16" s="426">
        <v>0.22</v>
      </c>
      <c r="F16" s="430">
        <v>0.84</v>
      </c>
      <c r="G16" s="428">
        <v>-0.03</v>
      </c>
      <c r="H16" s="427">
        <v>1.81</v>
      </c>
      <c r="I16" s="428">
        <v>0.32</v>
      </c>
      <c r="J16" s="429">
        <v>1.71</v>
      </c>
      <c r="K16" s="428">
        <v>0.51</v>
      </c>
      <c r="L16" s="427">
        <v>1.33</v>
      </c>
      <c r="M16" s="426">
        <v>0.13</v>
      </c>
    </row>
    <row r="17" spans="1:13" ht="13.5">
      <c r="A17" s="330" t="s">
        <v>126</v>
      </c>
      <c r="B17" s="427">
        <v>1.58</v>
      </c>
      <c r="C17" s="428">
        <v>0.02</v>
      </c>
      <c r="D17" s="429">
        <v>1.25</v>
      </c>
      <c r="E17" s="426">
        <v>-0.08</v>
      </c>
      <c r="F17" s="430">
        <v>0.91</v>
      </c>
      <c r="G17" s="428">
        <v>-0.1</v>
      </c>
      <c r="H17" s="427">
        <v>1.84</v>
      </c>
      <c r="I17" s="428">
        <v>0.07</v>
      </c>
      <c r="J17" s="429">
        <v>1.6</v>
      </c>
      <c r="K17" s="428">
        <v>0.09</v>
      </c>
      <c r="L17" s="427">
        <v>1.07</v>
      </c>
      <c r="M17" s="426">
        <v>-0.11</v>
      </c>
    </row>
    <row r="18" spans="1:13" ht="13.5">
      <c r="A18" s="330" t="s">
        <v>125</v>
      </c>
      <c r="B18" s="427">
        <v>1.92</v>
      </c>
      <c r="C18" s="428">
        <v>0.01</v>
      </c>
      <c r="D18" s="429">
        <v>1.65</v>
      </c>
      <c r="E18" s="426">
        <v>0.08</v>
      </c>
      <c r="F18" s="430">
        <v>1.04</v>
      </c>
      <c r="G18" s="428">
        <v>-0.08</v>
      </c>
      <c r="H18" s="427">
        <v>2.35</v>
      </c>
      <c r="I18" s="428">
        <v>0.01</v>
      </c>
      <c r="J18" s="429">
        <v>2.28</v>
      </c>
      <c r="K18" s="428">
        <v>-0.01</v>
      </c>
      <c r="L18" s="427">
        <v>1.22</v>
      </c>
      <c r="M18" s="426">
        <v>0.09</v>
      </c>
    </row>
    <row r="19" spans="1:13" ht="13.5">
      <c r="A19" s="330" t="s">
        <v>124</v>
      </c>
      <c r="B19" s="430">
        <v>5.4</v>
      </c>
      <c r="C19" s="428">
        <v>0.21</v>
      </c>
      <c r="D19" s="429">
        <v>5.72</v>
      </c>
      <c r="E19" s="426">
        <v>0.15</v>
      </c>
      <c r="F19" s="430">
        <v>3.15</v>
      </c>
      <c r="G19" s="428">
        <v>-0.13</v>
      </c>
      <c r="H19" s="427">
        <v>4.29</v>
      </c>
      <c r="I19" s="428">
        <v>0.07</v>
      </c>
      <c r="J19" s="429">
        <v>4.17</v>
      </c>
      <c r="K19" s="428">
        <v>-0.04</v>
      </c>
      <c r="L19" s="427">
        <v>2.11</v>
      </c>
      <c r="M19" s="426">
        <v>0.01</v>
      </c>
    </row>
    <row r="20" spans="1:13" ht="13.5">
      <c r="A20" s="330" t="s">
        <v>123</v>
      </c>
      <c r="B20" s="430">
        <v>2.34</v>
      </c>
      <c r="C20" s="428">
        <v>0.07</v>
      </c>
      <c r="D20" s="429">
        <v>2.1</v>
      </c>
      <c r="E20" s="426">
        <v>0.13</v>
      </c>
      <c r="F20" s="430">
        <v>1.19</v>
      </c>
      <c r="G20" s="428">
        <v>-0.02</v>
      </c>
      <c r="H20" s="427">
        <v>2.11</v>
      </c>
      <c r="I20" s="428">
        <v>-0.02</v>
      </c>
      <c r="J20" s="429">
        <v>1.82</v>
      </c>
      <c r="K20" s="428">
        <v>-0.09</v>
      </c>
      <c r="L20" s="427">
        <v>1.39</v>
      </c>
      <c r="M20" s="426">
        <v>0</v>
      </c>
    </row>
    <row r="21" spans="1:13" ht="13.5">
      <c r="A21" s="330" t="s">
        <v>122</v>
      </c>
      <c r="B21" s="430">
        <v>1.84</v>
      </c>
      <c r="C21" s="428">
        <v>-0.02</v>
      </c>
      <c r="D21" s="429">
        <v>1.5</v>
      </c>
      <c r="E21" s="426">
        <v>-0.08</v>
      </c>
      <c r="F21" s="430">
        <v>0.93</v>
      </c>
      <c r="G21" s="428">
        <v>-0.11</v>
      </c>
      <c r="H21" s="427">
        <v>1.71</v>
      </c>
      <c r="I21" s="428">
        <v>-0.12</v>
      </c>
      <c r="J21" s="429">
        <v>1.47</v>
      </c>
      <c r="K21" s="428">
        <v>-0.19</v>
      </c>
      <c r="L21" s="427">
        <v>1.14</v>
      </c>
      <c r="M21" s="426">
        <v>-0.02</v>
      </c>
    </row>
    <row r="22" spans="1:13" ht="13.5">
      <c r="A22" s="330" t="s">
        <v>121</v>
      </c>
      <c r="B22" s="427">
        <v>1.8</v>
      </c>
      <c r="C22" s="428">
        <v>0.07</v>
      </c>
      <c r="D22" s="429">
        <v>1.71</v>
      </c>
      <c r="E22" s="428">
        <v>0.07</v>
      </c>
      <c r="F22" s="427">
        <v>1.01</v>
      </c>
      <c r="G22" s="428">
        <v>-0.03</v>
      </c>
      <c r="H22" s="427">
        <v>1.8</v>
      </c>
      <c r="I22" s="428">
        <v>0</v>
      </c>
      <c r="J22" s="429">
        <v>1.76</v>
      </c>
      <c r="K22" s="428">
        <v>-0.03</v>
      </c>
      <c r="L22" s="427">
        <v>1.22</v>
      </c>
      <c r="M22" s="426">
        <v>-0.04</v>
      </c>
    </row>
    <row r="23" spans="1:13" ht="13.5">
      <c r="A23" s="330" t="s">
        <v>120</v>
      </c>
      <c r="B23" s="430">
        <v>1.62</v>
      </c>
      <c r="C23" s="428">
        <v>-0.04</v>
      </c>
      <c r="D23" s="429">
        <v>1.33</v>
      </c>
      <c r="E23" s="428">
        <v>0.04</v>
      </c>
      <c r="F23" s="427">
        <v>0.93</v>
      </c>
      <c r="G23" s="428">
        <v>-0.1</v>
      </c>
      <c r="H23" s="427">
        <v>1.79</v>
      </c>
      <c r="I23" s="428">
        <v>-0.05</v>
      </c>
      <c r="J23" s="429">
        <v>1.6</v>
      </c>
      <c r="K23" s="428">
        <v>-0.03</v>
      </c>
      <c r="L23" s="427">
        <v>1.05</v>
      </c>
      <c r="M23" s="426">
        <v>-0.17</v>
      </c>
    </row>
    <row r="24" spans="1:13" ht="13.5">
      <c r="A24" s="330" t="s">
        <v>119</v>
      </c>
      <c r="B24" s="427">
        <v>1.72</v>
      </c>
      <c r="C24" s="428">
        <v>0</v>
      </c>
      <c r="D24" s="429">
        <v>1.45</v>
      </c>
      <c r="E24" s="428">
        <v>0.03</v>
      </c>
      <c r="F24" s="427">
        <v>1</v>
      </c>
      <c r="G24" s="428">
        <v>-0.07</v>
      </c>
      <c r="H24" s="427">
        <v>1.77</v>
      </c>
      <c r="I24" s="428">
        <v>-0.1</v>
      </c>
      <c r="J24" s="429">
        <v>1.55</v>
      </c>
      <c r="K24" s="428">
        <v>-0.06</v>
      </c>
      <c r="L24" s="427">
        <v>1.16</v>
      </c>
      <c r="M24" s="426">
        <v>-0.16</v>
      </c>
    </row>
    <row r="25" spans="1:13" ht="13.5">
      <c r="A25" s="330" t="s">
        <v>118</v>
      </c>
      <c r="B25" s="427">
        <v>2.01</v>
      </c>
      <c r="C25" s="428">
        <v>-0.04</v>
      </c>
      <c r="D25" s="429">
        <v>1.83</v>
      </c>
      <c r="E25" s="428">
        <v>-0.03</v>
      </c>
      <c r="F25" s="427">
        <v>1.31</v>
      </c>
      <c r="G25" s="428">
        <v>0.08</v>
      </c>
      <c r="H25" s="427">
        <v>1.97</v>
      </c>
      <c r="I25" s="428">
        <v>-0.05</v>
      </c>
      <c r="J25" s="429">
        <v>1.81</v>
      </c>
      <c r="K25" s="428">
        <v>-0.05</v>
      </c>
      <c r="L25" s="427">
        <v>1.5</v>
      </c>
      <c r="M25" s="426">
        <v>0.04</v>
      </c>
    </row>
    <row r="26" spans="1:13" ht="13.5">
      <c r="A26" s="330" t="s">
        <v>117</v>
      </c>
      <c r="B26" s="427">
        <v>1.71</v>
      </c>
      <c r="C26" s="428">
        <v>0.03</v>
      </c>
      <c r="D26" s="429">
        <v>1.4</v>
      </c>
      <c r="E26" s="428">
        <v>0.01</v>
      </c>
      <c r="F26" s="427">
        <v>1.02</v>
      </c>
      <c r="G26" s="428">
        <v>0.03</v>
      </c>
      <c r="H26" s="427">
        <v>1.56</v>
      </c>
      <c r="I26" s="428">
        <v>-0.1</v>
      </c>
      <c r="J26" s="429">
        <v>1.37</v>
      </c>
      <c r="K26" s="428">
        <v>-0.14</v>
      </c>
      <c r="L26" s="427">
        <v>1.05</v>
      </c>
      <c r="M26" s="426">
        <v>-0.17</v>
      </c>
    </row>
    <row r="27" spans="1:13" ht="13.5">
      <c r="A27" s="330" t="s">
        <v>116</v>
      </c>
      <c r="B27" s="427">
        <v>1.49</v>
      </c>
      <c r="C27" s="428">
        <v>-0.05</v>
      </c>
      <c r="D27" s="429">
        <v>1.27</v>
      </c>
      <c r="E27" s="428">
        <v>-0.05</v>
      </c>
      <c r="F27" s="427">
        <v>0.91</v>
      </c>
      <c r="G27" s="428">
        <v>0</v>
      </c>
      <c r="H27" s="427">
        <v>1.54</v>
      </c>
      <c r="I27" s="428">
        <v>0.05</v>
      </c>
      <c r="J27" s="429">
        <v>1.36</v>
      </c>
      <c r="K27" s="428">
        <v>0.02</v>
      </c>
      <c r="L27" s="427">
        <v>0.95</v>
      </c>
      <c r="M27" s="426">
        <v>-0.1</v>
      </c>
    </row>
    <row r="28" spans="1:13" ht="13.5">
      <c r="A28" s="330" t="s">
        <v>115</v>
      </c>
      <c r="B28" s="430">
        <v>1.3</v>
      </c>
      <c r="C28" s="428">
        <v>0</v>
      </c>
      <c r="D28" s="429">
        <v>1.13</v>
      </c>
      <c r="E28" s="428">
        <v>0.02</v>
      </c>
      <c r="F28" s="427">
        <v>0.91</v>
      </c>
      <c r="G28" s="428">
        <v>0.07</v>
      </c>
      <c r="H28" s="427">
        <v>1.68</v>
      </c>
      <c r="I28" s="428">
        <v>-0.13</v>
      </c>
      <c r="J28" s="429">
        <v>1.55</v>
      </c>
      <c r="K28" s="428">
        <v>-0.16</v>
      </c>
      <c r="L28" s="427">
        <v>1.22</v>
      </c>
      <c r="M28" s="426">
        <v>-0.11</v>
      </c>
    </row>
    <row r="29" spans="1:13" ht="13.5">
      <c r="A29" s="324" t="s">
        <v>114</v>
      </c>
      <c r="B29" s="423">
        <v>1.51</v>
      </c>
      <c r="C29" s="424">
        <v>-0.07</v>
      </c>
      <c r="D29" s="425">
        <v>1.16</v>
      </c>
      <c r="E29" s="424">
        <v>-0.09</v>
      </c>
      <c r="F29" s="423">
        <v>0.9</v>
      </c>
      <c r="G29" s="424">
        <v>-0.01</v>
      </c>
      <c r="H29" s="423">
        <v>1.71</v>
      </c>
      <c r="I29" s="424">
        <v>-0.13</v>
      </c>
      <c r="J29" s="425">
        <v>1.44</v>
      </c>
      <c r="K29" s="424">
        <v>-0.16</v>
      </c>
      <c r="L29" s="423">
        <v>1.03</v>
      </c>
      <c r="M29" s="422">
        <v>-0.04</v>
      </c>
    </row>
    <row r="30" spans="1:13" ht="13.5">
      <c r="A30" s="421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18"/>
    </row>
    <row r="31" spans="1:13" ht="13.5">
      <c r="A31" s="357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</row>
    <row r="32" s="317" customFormat="1" ht="13.5"/>
    <row r="33" s="317" customFormat="1" ht="13.5"/>
    <row r="38" spans="8:11" ht="13.5">
      <c r="H38" s="328"/>
      <c r="I38" s="327"/>
      <c r="J38" s="328"/>
      <c r="K38" s="327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317" customWidth="1"/>
    <col min="15" max="16384" width="9" style="55" customWidth="1"/>
  </cols>
  <sheetData>
    <row r="1" spans="1:13" ht="18.75">
      <c r="A1" s="317"/>
      <c r="B1" s="317"/>
      <c r="C1" s="317"/>
      <c r="D1" s="448" t="s">
        <v>166</v>
      </c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3.5">
      <c r="A2" s="447" t="s">
        <v>140</v>
      </c>
      <c r="B2" s="357"/>
      <c r="C2" s="357"/>
      <c r="D2" s="357"/>
      <c r="E2" s="357"/>
      <c r="F2" s="357"/>
      <c r="G2" s="357"/>
      <c r="H2" s="357"/>
      <c r="I2" s="357"/>
      <c r="J2" s="447"/>
      <c r="K2" s="357"/>
      <c r="L2" s="357"/>
      <c r="M2" s="446" t="s">
        <v>139</v>
      </c>
    </row>
    <row r="3" spans="1:13" ht="13.5">
      <c r="A3" s="445"/>
      <c r="B3" s="351" t="s">
        <v>165</v>
      </c>
      <c r="C3" s="360"/>
      <c r="D3" s="360"/>
      <c r="E3" s="360"/>
      <c r="F3" s="360"/>
      <c r="G3" s="360"/>
      <c r="H3" s="360"/>
      <c r="I3" s="359"/>
      <c r="J3" s="351" t="s">
        <v>133</v>
      </c>
      <c r="K3" s="360"/>
      <c r="L3" s="360"/>
      <c r="M3" s="359"/>
    </row>
    <row r="4" spans="1:13" ht="13.5">
      <c r="A4" s="444"/>
      <c r="B4" s="377" t="s">
        <v>138</v>
      </c>
      <c r="C4" s="378"/>
      <c r="D4" s="378"/>
      <c r="E4" s="376"/>
      <c r="F4" s="377" t="s">
        <v>18</v>
      </c>
      <c r="G4" s="378"/>
      <c r="H4" s="378"/>
      <c r="I4" s="376"/>
      <c r="J4" s="377" t="s">
        <v>138</v>
      </c>
      <c r="K4" s="378"/>
      <c r="L4" s="378"/>
      <c r="M4" s="376"/>
    </row>
    <row r="5" spans="1:13" ht="13.5">
      <c r="A5" s="375" t="s">
        <v>136</v>
      </c>
      <c r="B5" s="356"/>
      <c r="C5" s="357"/>
      <c r="D5" s="374" t="s">
        <v>135</v>
      </c>
      <c r="E5" s="373"/>
      <c r="F5" s="356"/>
      <c r="G5" s="357"/>
      <c r="H5" s="374" t="s">
        <v>135</v>
      </c>
      <c r="I5" s="373"/>
      <c r="J5" s="356"/>
      <c r="K5" s="357"/>
      <c r="L5" s="374" t="s">
        <v>135</v>
      </c>
      <c r="M5" s="373"/>
    </row>
    <row r="6" spans="1:13" ht="13.5">
      <c r="A6" s="372"/>
      <c r="B6" s="371"/>
      <c r="C6" s="369" t="s">
        <v>8</v>
      </c>
      <c r="D6" s="368"/>
      <c r="E6" s="366" t="s">
        <v>8</v>
      </c>
      <c r="F6" s="367"/>
      <c r="G6" s="369" t="s">
        <v>8</v>
      </c>
      <c r="H6" s="368"/>
      <c r="I6" s="366" t="s">
        <v>8</v>
      </c>
      <c r="J6" s="367"/>
      <c r="K6" s="369" t="s">
        <v>8</v>
      </c>
      <c r="L6" s="368"/>
      <c r="M6" s="366" t="s">
        <v>8</v>
      </c>
    </row>
    <row r="7" spans="1:13" ht="13.5">
      <c r="A7" s="343"/>
      <c r="B7" s="318"/>
      <c r="C7" s="363" t="s">
        <v>12</v>
      </c>
      <c r="D7" s="364"/>
      <c r="E7" s="361" t="s">
        <v>12</v>
      </c>
      <c r="F7" s="318"/>
      <c r="G7" s="363" t="s">
        <v>12</v>
      </c>
      <c r="H7" s="364"/>
      <c r="I7" s="361" t="s">
        <v>12</v>
      </c>
      <c r="J7" s="362"/>
      <c r="K7" s="363" t="s">
        <v>12</v>
      </c>
      <c r="L7" s="364"/>
      <c r="M7" s="361" t="s">
        <v>12</v>
      </c>
    </row>
    <row r="8" spans="1:13" ht="13.5">
      <c r="A8" s="441" t="s">
        <v>131</v>
      </c>
      <c r="B8" s="328">
        <v>100</v>
      </c>
      <c r="C8" s="327">
        <v>1.3</v>
      </c>
      <c r="D8" s="329">
        <v>100</v>
      </c>
      <c r="E8" s="325">
        <v>1.8</v>
      </c>
      <c r="F8" s="328">
        <v>100</v>
      </c>
      <c r="G8" s="327">
        <v>4.8</v>
      </c>
      <c r="H8" s="329">
        <v>100</v>
      </c>
      <c r="I8" s="325">
        <v>5.2</v>
      </c>
      <c r="J8" s="326">
        <v>100</v>
      </c>
      <c r="K8" s="327">
        <v>1.1</v>
      </c>
      <c r="L8" s="329">
        <v>100</v>
      </c>
      <c r="M8" s="325">
        <v>1.4</v>
      </c>
    </row>
    <row r="9" spans="1:13" ht="13.5">
      <c r="A9" s="342" t="s">
        <v>130</v>
      </c>
      <c r="B9" s="328">
        <v>100.1</v>
      </c>
      <c r="C9" s="327">
        <v>0.1</v>
      </c>
      <c r="D9" s="329">
        <v>100.5</v>
      </c>
      <c r="E9" s="325">
        <v>0.5</v>
      </c>
      <c r="F9" s="328">
        <v>102.3</v>
      </c>
      <c r="G9" s="327">
        <v>2.3</v>
      </c>
      <c r="H9" s="329">
        <v>102.5</v>
      </c>
      <c r="I9" s="325">
        <v>2.5</v>
      </c>
      <c r="J9" s="326">
        <v>99.9</v>
      </c>
      <c r="K9" s="327">
        <v>-0.1</v>
      </c>
      <c r="L9" s="329">
        <v>100.2</v>
      </c>
      <c r="M9" s="325">
        <v>0.2</v>
      </c>
    </row>
    <row r="10" spans="1:13" ht="13.5">
      <c r="A10" s="342" t="s">
        <v>129</v>
      </c>
      <c r="B10" s="328">
        <v>99.4</v>
      </c>
      <c r="C10" s="327">
        <v>-0.7</v>
      </c>
      <c r="D10" s="329">
        <v>99.9</v>
      </c>
      <c r="E10" s="325">
        <v>-0.6</v>
      </c>
      <c r="F10" s="328">
        <v>102.5</v>
      </c>
      <c r="G10" s="327">
        <v>0.2</v>
      </c>
      <c r="H10" s="329">
        <v>102.2</v>
      </c>
      <c r="I10" s="325">
        <v>-0.3</v>
      </c>
      <c r="J10" s="326">
        <v>99.8</v>
      </c>
      <c r="K10" s="327">
        <v>-0.1</v>
      </c>
      <c r="L10" s="329">
        <v>100.4</v>
      </c>
      <c r="M10" s="325">
        <v>0.2</v>
      </c>
    </row>
    <row r="11" spans="1:13" ht="13.5">
      <c r="A11" s="342" t="s">
        <v>128</v>
      </c>
      <c r="B11" s="340">
        <v>98.9</v>
      </c>
      <c r="C11" s="339">
        <v>-0.5</v>
      </c>
      <c r="D11" s="341">
        <v>99.7</v>
      </c>
      <c r="E11" s="337">
        <v>-0.2</v>
      </c>
      <c r="F11" s="340">
        <v>102.1</v>
      </c>
      <c r="G11" s="339">
        <v>-0.4</v>
      </c>
      <c r="H11" s="341">
        <v>102.6</v>
      </c>
      <c r="I11" s="337">
        <v>0.4</v>
      </c>
      <c r="J11" s="338">
        <v>98.8</v>
      </c>
      <c r="K11" s="339">
        <v>-1</v>
      </c>
      <c r="L11" s="341">
        <v>99.6</v>
      </c>
      <c r="M11" s="337">
        <v>-0.8</v>
      </c>
    </row>
    <row r="12" spans="1:13" ht="13.5">
      <c r="A12" s="336" t="s">
        <v>160</v>
      </c>
      <c r="B12" s="334">
        <v>84</v>
      </c>
      <c r="C12" s="333">
        <v>-0.2</v>
      </c>
      <c r="D12" s="335">
        <v>82.4</v>
      </c>
      <c r="E12" s="331">
        <v>-0.1</v>
      </c>
      <c r="F12" s="334">
        <v>84.1</v>
      </c>
      <c r="G12" s="333">
        <v>-0.6</v>
      </c>
      <c r="H12" s="335">
        <v>82.3</v>
      </c>
      <c r="I12" s="331">
        <v>-0.5</v>
      </c>
      <c r="J12" s="332">
        <v>99.5</v>
      </c>
      <c r="K12" s="333">
        <v>-0.1</v>
      </c>
      <c r="L12" s="335">
        <v>100</v>
      </c>
      <c r="M12" s="331">
        <v>0</v>
      </c>
    </row>
    <row r="13" spans="1:13" ht="13.5">
      <c r="A13" s="330" t="s">
        <v>118</v>
      </c>
      <c r="B13" s="328">
        <v>84.6</v>
      </c>
      <c r="C13" s="327">
        <v>0</v>
      </c>
      <c r="D13" s="329">
        <v>83</v>
      </c>
      <c r="E13" s="325">
        <v>-0.2</v>
      </c>
      <c r="F13" s="328">
        <v>84.1</v>
      </c>
      <c r="G13" s="327">
        <v>-1.1</v>
      </c>
      <c r="H13" s="329">
        <v>82.4</v>
      </c>
      <c r="I13" s="325">
        <v>-1</v>
      </c>
      <c r="J13" s="326">
        <v>100</v>
      </c>
      <c r="K13" s="327">
        <v>0.2</v>
      </c>
      <c r="L13" s="329">
        <v>100.4</v>
      </c>
      <c r="M13" s="325">
        <v>-0.1</v>
      </c>
    </row>
    <row r="14" spans="1:13" ht="13.5">
      <c r="A14" s="342" t="s">
        <v>117</v>
      </c>
      <c r="B14" s="328">
        <v>87.6</v>
      </c>
      <c r="C14" s="327">
        <v>-0.7</v>
      </c>
      <c r="D14" s="329">
        <v>86.2</v>
      </c>
      <c r="E14" s="325">
        <v>-1.5</v>
      </c>
      <c r="F14" s="328">
        <v>88.2</v>
      </c>
      <c r="G14" s="327">
        <v>-2.6</v>
      </c>
      <c r="H14" s="329">
        <v>86.3</v>
      </c>
      <c r="I14" s="325">
        <v>-3.4</v>
      </c>
      <c r="J14" s="326">
        <v>100.3</v>
      </c>
      <c r="K14" s="327">
        <v>-0.2</v>
      </c>
      <c r="L14" s="329">
        <v>100.8</v>
      </c>
      <c r="M14" s="325">
        <v>-0.2</v>
      </c>
    </row>
    <row r="15" spans="1:13" ht="13.5">
      <c r="A15" s="330" t="s">
        <v>116</v>
      </c>
      <c r="B15" s="328">
        <v>171.9</v>
      </c>
      <c r="C15" s="327">
        <v>-1.6</v>
      </c>
      <c r="D15" s="329">
        <v>182.7</v>
      </c>
      <c r="E15" s="325">
        <v>-1.7</v>
      </c>
      <c r="F15" s="328">
        <v>188.2</v>
      </c>
      <c r="G15" s="327">
        <v>-0.7</v>
      </c>
      <c r="H15" s="329">
        <v>196.7</v>
      </c>
      <c r="I15" s="325">
        <v>-1.2</v>
      </c>
      <c r="J15" s="326">
        <v>100.1</v>
      </c>
      <c r="K15" s="327">
        <v>-0.5</v>
      </c>
      <c r="L15" s="329">
        <v>100.6</v>
      </c>
      <c r="M15" s="325">
        <v>-0.3</v>
      </c>
    </row>
    <row r="16" spans="1:13" ht="13.5">
      <c r="A16" s="330" t="s">
        <v>127</v>
      </c>
      <c r="B16" s="326">
        <v>85.7</v>
      </c>
      <c r="C16" s="327">
        <v>0.4</v>
      </c>
      <c r="D16" s="329">
        <v>84.1</v>
      </c>
      <c r="E16" s="325">
        <v>1.2</v>
      </c>
      <c r="F16" s="328">
        <v>85</v>
      </c>
      <c r="G16" s="327">
        <v>-0.2</v>
      </c>
      <c r="H16" s="329">
        <v>83.8</v>
      </c>
      <c r="I16" s="325">
        <v>1.5</v>
      </c>
      <c r="J16" s="326">
        <v>98.5</v>
      </c>
      <c r="K16" s="327">
        <v>-0.4</v>
      </c>
      <c r="L16" s="329">
        <v>99.3</v>
      </c>
      <c r="M16" s="325">
        <v>-0.3</v>
      </c>
    </row>
    <row r="17" spans="1:13" ht="13.5">
      <c r="A17" s="330" t="s">
        <v>126</v>
      </c>
      <c r="B17" s="326">
        <v>83.5</v>
      </c>
      <c r="C17" s="327">
        <v>-0.1</v>
      </c>
      <c r="D17" s="329">
        <v>82.1</v>
      </c>
      <c r="E17" s="325">
        <v>0</v>
      </c>
      <c r="F17" s="328">
        <v>84</v>
      </c>
      <c r="G17" s="327">
        <v>-0.5</v>
      </c>
      <c r="H17" s="329">
        <v>82.4</v>
      </c>
      <c r="I17" s="325">
        <v>0.2</v>
      </c>
      <c r="J17" s="326">
        <v>99.5</v>
      </c>
      <c r="K17" s="327">
        <v>-0.2</v>
      </c>
      <c r="L17" s="329">
        <v>100.2</v>
      </c>
      <c r="M17" s="325">
        <v>-0.1</v>
      </c>
    </row>
    <row r="18" spans="1:13" ht="13.5">
      <c r="A18" s="330" t="s">
        <v>125</v>
      </c>
      <c r="B18" s="328">
        <v>87.3</v>
      </c>
      <c r="C18" s="327">
        <v>0</v>
      </c>
      <c r="D18" s="329">
        <v>86.2</v>
      </c>
      <c r="E18" s="325">
        <v>-0.2</v>
      </c>
      <c r="F18" s="328">
        <v>85.9</v>
      </c>
      <c r="G18" s="327">
        <v>-0.8</v>
      </c>
      <c r="H18" s="329">
        <v>84.6</v>
      </c>
      <c r="I18" s="325">
        <v>-0.1</v>
      </c>
      <c r="J18" s="326">
        <v>99.8</v>
      </c>
      <c r="K18" s="327">
        <v>-0.1</v>
      </c>
      <c r="L18" s="329">
        <v>100.5</v>
      </c>
      <c r="M18" s="325">
        <v>-0.1</v>
      </c>
    </row>
    <row r="19" spans="1:13" ht="13.5">
      <c r="A19" s="330" t="s">
        <v>124</v>
      </c>
      <c r="B19" s="328">
        <v>86.2</v>
      </c>
      <c r="C19" s="327">
        <v>0.7</v>
      </c>
      <c r="D19" s="329">
        <v>84.9</v>
      </c>
      <c r="E19" s="325">
        <v>0.8</v>
      </c>
      <c r="F19" s="328">
        <v>86</v>
      </c>
      <c r="G19" s="327">
        <v>0.1</v>
      </c>
      <c r="H19" s="329">
        <v>84.5</v>
      </c>
      <c r="I19" s="325">
        <v>0.8</v>
      </c>
      <c r="J19" s="326">
        <v>100.6</v>
      </c>
      <c r="K19" s="327">
        <v>0.5</v>
      </c>
      <c r="L19" s="329">
        <v>101.3</v>
      </c>
      <c r="M19" s="325">
        <v>0.6</v>
      </c>
    </row>
    <row r="20" spans="1:13" ht="13.5">
      <c r="A20" s="330" t="s">
        <v>123</v>
      </c>
      <c r="B20" s="328">
        <v>84.5</v>
      </c>
      <c r="C20" s="327">
        <v>0.2</v>
      </c>
      <c r="D20" s="329">
        <v>83.3</v>
      </c>
      <c r="E20" s="325">
        <v>0.5</v>
      </c>
      <c r="F20" s="328">
        <v>83.9</v>
      </c>
      <c r="G20" s="327">
        <v>-0.1</v>
      </c>
      <c r="H20" s="329">
        <v>82.5</v>
      </c>
      <c r="I20" s="325">
        <v>0.2</v>
      </c>
      <c r="J20" s="326">
        <v>98.9</v>
      </c>
      <c r="K20" s="327">
        <v>-0.1</v>
      </c>
      <c r="L20" s="329">
        <v>99.7</v>
      </c>
      <c r="M20" s="325">
        <v>0.1</v>
      </c>
    </row>
    <row r="21" spans="1:13" ht="13.5">
      <c r="A21" s="330" t="s">
        <v>122</v>
      </c>
      <c r="B21" s="326">
        <v>137.7</v>
      </c>
      <c r="C21" s="327">
        <v>0.3</v>
      </c>
      <c r="D21" s="329">
        <v>148.4</v>
      </c>
      <c r="E21" s="327">
        <v>1.2</v>
      </c>
      <c r="F21" s="326">
        <v>134.2</v>
      </c>
      <c r="G21" s="327">
        <v>-1.1</v>
      </c>
      <c r="H21" s="329">
        <v>140.4</v>
      </c>
      <c r="I21" s="327">
        <v>-0.2</v>
      </c>
      <c r="J21" s="326">
        <v>99.4</v>
      </c>
      <c r="K21" s="327">
        <v>-0.8</v>
      </c>
      <c r="L21" s="329">
        <v>100</v>
      </c>
      <c r="M21" s="325">
        <v>-0.7</v>
      </c>
    </row>
    <row r="22" spans="1:13" ht="13.5">
      <c r="A22" s="330" t="s">
        <v>121</v>
      </c>
      <c r="B22" s="328">
        <v>113.6</v>
      </c>
      <c r="C22" s="327">
        <v>-1</v>
      </c>
      <c r="D22" s="329">
        <v>113.5</v>
      </c>
      <c r="E22" s="327">
        <v>-1.3</v>
      </c>
      <c r="F22" s="326">
        <v>136.6</v>
      </c>
      <c r="G22" s="327">
        <v>-0.1</v>
      </c>
      <c r="H22" s="329">
        <v>139.8</v>
      </c>
      <c r="I22" s="327">
        <v>0.7</v>
      </c>
      <c r="J22" s="326">
        <v>98.7</v>
      </c>
      <c r="K22" s="327">
        <v>-1.6</v>
      </c>
      <c r="L22" s="329">
        <v>99.4</v>
      </c>
      <c r="M22" s="325">
        <v>-1.3</v>
      </c>
    </row>
    <row r="23" spans="1:13" ht="13.5">
      <c r="A23" s="330" t="s">
        <v>120</v>
      </c>
      <c r="B23" s="326">
        <v>85.2</v>
      </c>
      <c r="C23" s="327">
        <v>-2</v>
      </c>
      <c r="D23" s="329">
        <v>82.7</v>
      </c>
      <c r="E23" s="327">
        <v>-1.5</v>
      </c>
      <c r="F23" s="326">
        <v>85.7</v>
      </c>
      <c r="G23" s="327">
        <v>-1.7</v>
      </c>
      <c r="H23" s="329">
        <v>83.6</v>
      </c>
      <c r="I23" s="327">
        <v>-1.2</v>
      </c>
      <c r="J23" s="326">
        <v>98.1</v>
      </c>
      <c r="K23" s="327">
        <v>-1.5</v>
      </c>
      <c r="L23" s="329">
        <v>99.1</v>
      </c>
      <c r="M23" s="325">
        <v>-1</v>
      </c>
    </row>
    <row r="24" spans="1:13" ht="13.5">
      <c r="A24" s="330" t="s">
        <v>119</v>
      </c>
      <c r="B24" s="328">
        <v>82.7</v>
      </c>
      <c r="C24" s="327">
        <v>-1.5</v>
      </c>
      <c r="D24" s="329">
        <v>81.4</v>
      </c>
      <c r="E24" s="327">
        <v>-1.2</v>
      </c>
      <c r="F24" s="326">
        <v>83.4</v>
      </c>
      <c r="G24" s="327">
        <v>-0.8</v>
      </c>
      <c r="H24" s="329">
        <v>81.9</v>
      </c>
      <c r="I24" s="327">
        <v>-0.5</v>
      </c>
      <c r="J24" s="326">
        <v>97.7</v>
      </c>
      <c r="K24" s="327">
        <v>-1.8</v>
      </c>
      <c r="L24" s="329">
        <v>98.6</v>
      </c>
      <c r="M24" s="325">
        <v>-1.4</v>
      </c>
    </row>
    <row r="25" spans="1:13" ht="13.5">
      <c r="A25" s="330" t="s">
        <v>118</v>
      </c>
      <c r="B25" s="326">
        <v>83.3</v>
      </c>
      <c r="C25" s="327">
        <v>-1.5</v>
      </c>
      <c r="D25" s="329">
        <v>82.1</v>
      </c>
      <c r="E25" s="327">
        <v>-1.1</v>
      </c>
      <c r="F25" s="326">
        <v>83.9</v>
      </c>
      <c r="G25" s="327">
        <v>-0.2</v>
      </c>
      <c r="H25" s="329">
        <v>82.7</v>
      </c>
      <c r="I25" s="327">
        <v>0.4</v>
      </c>
      <c r="J25" s="326">
        <v>98.2</v>
      </c>
      <c r="K25" s="327">
        <v>-1.8</v>
      </c>
      <c r="L25" s="329">
        <v>99.2</v>
      </c>
      <c r="M25" s="325">
        <v>-1.2</v>
      </c>
    </row>
    <row r="26" spans="1:13" ht="13.5">
      <c r="A26" s="330" t="s">
        <v>117</v>
      </c>
      <c r="B26" s="326">
        <v>86.4</v>
      </c>
      <c r="C26" s="327">
        <v>-1.4</v>
      </c>
      <c r="D26" s="329">
        <v>85.9</v>
      </c>
      <c r="E26" s="327">
        <v>-0.3</v>
      </c>
      <c r="F26" s="326">
        <v>87.7</v>
      </c>
      <c r="G26" s="327">
        <v>-0.6</v>
      </c>
      <c r="H26" s="329">
        <v>86.7</v>
      </c>
      <c r="I26" s="327">
        <v>0.5</v>
      </c>
      <c r="J26" s="326">
        <v>98.3</v>
      </c>
      <c r="K26" s="327">
        <v>-2</v>
      </c>
      <c r="L26" s="329">
        <v>99.2</v>
      </c>
      <c r="M26" s="325">
        <v>-1.6</v>
      </c>
    </row>
    <row r="27" spans="1:13" ht="13.5">
      <c r="A27" s="330" t="s">
        <v>116</v>
      </c>
      <c r="B27" s="326">
        <v>169.6</v>
      </c>
      <c r="C27" s="327">
        <v>-1.3</v>
      </c>
      <c r="D27" s="329">
        <v>180.8</v>
      </c>
      <c r="E27" s="327">
        <v>-1</v>
      </c>
      <c r="F27" s="326">
        <v>187.6</v>
      </c>
      <c r="G27" s="327">
        <v>-0.3</v>
      </c>
      <c r="H27" s="329">
        <v>197.3</v>
      </c>
      <c r="I27" s="327">
        <v>0.3</v>
      </c>
      <c r="J27" s="326">
        <v>98</v>
      </c>
      <c r="K27" s="327">
        <v>-2.1</v>
      </c>
      <c r="L27" s="329">
        <v>98.9</v>
      </c>
      <c r="M27" s="325">
        <v>-1.7</v>
      </c>
    </row>
    <row r="28" spans="1:13" ht="13.5">
      <c r="A28" s="330" t="s">
        <v>115</v>
      </c>
      <c r="B28" s="326">
        <v>84.2</v>
      </c>
      <c r="C28" s="327">
        <v>-1.8</v>
      </c>
      <c r="D28" s="329">
        <v>82.7</v>
      </c>
      <c r="E28" s="327">
        <v>-1.7</v>
      </c>
      <c r="F28" s="326">
        <v>85.1</v>
      </c>
      <c r="G28" s="327">
        <v>0.1</v>
      </c>
      <c r="H28" s="329">
        <v>83.7</v>
      </c>
      <c r="I28" s="327">
        <v>-0.1</v>
      </c>
      <c r="J28" s="326">
        <v>97</v>
      </c>
      <c r="K28" s="327">
        <v>-1.5</v>
      </c>
      <c r="L28" s="329">
        <v>98.4</v>
      </c>
      <c r="M28" s="325">
        <v>-0.9</v>
      </c>
    </row>
    <row r="29" spans="1:13" ht="13.5">
      <c r="A29" s="324" t="s">
        <v>114</v>
      </c>
      <c r="B29" s="320">
        <v>81.9</v>
      </c>
      <c r="C29" s="321">
        <v>-1.9</v>
      </c>
      <c r="D29" s="323">
        <v>80.9</v>
      </c>
      <c r="E29" s="321">
        <v>-1.5</v>
      </c>
      <c r="F29" s="320">
        <v>83.3</v>
      </c>
      <c r="G29" s="321">
        <v>-0.8</v>
      </c>
      <c r="H29" s="323">
        <v>81.6</v>
      </c>
      <c r="I29" s="321">
        <v>-1</v>
      </c>
      <c r="J29" s="320">
        <v>97.6</v>
      </c>
      <c r="K29" s="321">
        <v>-1.9</v>
      </c>
      <c r="L29" s="323">
        <v>98.8</v>
      </c>
      <c r="M29" s="319">
        <v>-1.4</v>
      </c>
    </row>
    <row r="30" spans="1:13" ht="13.5">
      <c r="A30" s="318" t="s">
        <v>164</v>
      </c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</row>
    <row r="31" spans="1:13" ht="13.5">
      <c r="A31" s="357" t="s">
        <v>15</v>
      </c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</row>
    <row r="32" spans="1:13" ht="13.5">
      <c r="A32" s="317"/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</row>
    <row r="33" spans="1:13" ht="13.5">
      <c r="A33" s="317"/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</row>
    <row r="38" spans="8:11" ht="13.5">
      <c r="H38" s="328"/>
      <c r="I38" s="327"/>
      <c r="J38" s="328"/>
      <c r="K38" s="327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1:4" ht="18.75">
      <c r="A1" s="460"/>
      <c r="D1" s="386" t="s">
        <v>173</v>
      </c>
    </row>
    <row r="2" spans="1:13" ht="13.5" customHeight="1">
      <c r="A2" s="382" t="s">
        <v>140</v>
      </c>
      <c r="B2" s="381"/>
      <c r="C2" s="381"/>
      <c r="D2" s="381"/>
      <c r="E2" s="381"/>
      <c r="F2" s="381"/>
      <c r="G2" s="381"/>
      <c r="H2" s="381"/>
      <c r="I2" s="381"/>
      <c r="J2" s="382"/>
      <c r="K2" s="381"/>
      <c r="L2" s="381"/>
      <c r="M2" s="380" t="s">
        <v>139</v>
      </c>
    </row>
    <row r="3" spans="1:13" ht="13.5" customHeight="1">
      <c r="A3" s="379"/>
      <c r="B3" s="108" t="s">
        <v>142</v>
      </c>
      <c r="C3" s="378"/>
      <c r="D3" s="378"/>
      <c r="E3" s="376"/>
      <c r="F3" s="108" t="s">
        <v>47</v>
      </c>
      <c r="G3" s="378"/>
      <c r="H3" s="378"/>
      <c r="I3" s="378"/>
      <c r="J3" s="108" t="s">
        <v>172</v>
      </c>
      <c r="K3" s="16"/>
      <c r="L3" s="378"/>
      <c r="M3" s="376"/>
    </row>
    <row r="4" spans="1:13" ht="13.5" customHeight="1">
      <c r="A4" s="375" t="s">
        <v>171</v>
      </c>
      <c r="B4" s="356"/>
      <c r="C4" s="357"/>
      <c r="D4" s="458" t="s">
        <v>135</v>
      </c>
      <c r="E4" s="373"/>
      <c r="F4" s="356"/>
      <c r="G4" s="357"/>
      <c r="H4" s="458" t="s">
        <v>135</v>
      </c>
      <c r="I4" s="459"/>
      <c r="J4" s="356"/>
      <c r="K4" s="357"/>
      <c r="L4" s="458" t="s">
        <v>135</v>
      </c>
      <c r="M4" s="373"/>
    </row>
    <row r="5" spans="1:13" ht="13.5" customHeight="1">
      <c r="A5" s="372"/>
      <c r="B5" s="371"/>
      <c r="C5" s="369" t="s">
        <v>170</v>
      </c>
      <c r="D5" s="368"/>
      <c r="E5" s="366" t="s">
        <v>170</v>
      </c>
      <c r="F5" s="367"/>
      <c r="G5" s="369" t="s">
        <v>170</v>
      </c>
      <c r="H5" s="368"/>
      <c r="I5" s="404" t="s">
        <v>170</v>
      </c>
      <c r="J5" s="367"/>
      <c r="K5" s="369" t="s">
        <v>170</v>
      </c>
      <c r="L5" s="368"/>
      <c r="M5" s="366" t="s">
        <v>170</v>
      </c>
    </row>
    <row r="6" spans="1:13" ht="13.5" customHeight="1">
      <c r="A6" s="365"/>
      <c r="B6" s="318"/>
      <c r="C6" s="363" t="s">
        <v>57</v>
      </c>
      <c r="D6" s="364"/>
      <c r="E6" s="361" t="s">
        <v>57</v>
      </c>
      <c r="F6" s="318"/>
      <c r="G6" s="363" t="s">
        <v>57</v>
      </c>
      <c r="H6" s="364"/>
      <c r="I6" s="363" t="s">
        <v>57</v>
      </c>
      <c r="J6" s="362"/>
      <c r="K6" s="457" t="s">
        <v>57</v>
      </c>
      <c r="L6" s="364"/>
      <c r="M6" s="361" t="s">
        <v>57</v>
      </c>
    </row>
    <row r="7" spans="1:13" ht="14.25" customHeight="1">
      <c r="A7" s="401" t="s">
        <v>138</v>
      </c>
      <c r="B7" s="360"/>
      <c r="C7" s="359"/>
      <c r="D7" s="356"/>
      <c r="E7" s="402"/>
      <c r="F7" s="357"/>
      <c r="G7" s="403"/>
      <c r="H7" s="358"/>
      <c r="I7" s="403"/>
      <c r="J7" s="356"/>
      <c r="K7" s="456"/>
      <c r="L7" s="358"/>
      <c r="M7" s="402"/>
    </row>
    <row r="8" spans="1:13" ht="13.5" customHeight="1">
      <c r="A8" s="454" t="s">
        <v>160</v>
      </c>
      <c r="B8" s="326">
        <v>99.3</v>
      </c>
      <c r="C8" s="327">
        <v>-0.3</v>
      </c>
      <c r="D8" s="329">
        <v>99.1</v>
      </c>
      <c r="E8" s="325">
        <v>-0.8</v>
      </c>
      <c r="F8" s="328">
        <v>100.4</v>
      </c>
      <c r="G8" s="327">
        <v>-0.2</v>
      </c>
      <c r="H8" s="329">
        <v>98.8</v>
      </c>
      <c r="I8" s="325">
        <v>-0.9</v>
      </c>
      <c r="J8" s="328">
        <v>101.4</v>
      </c>
      <c r="K8" s="327">
        <v>0</v>
      </c>
      <c r="L8" s="329">
        <v>99.5</v>
      </c>
      <c r="M8" s="325">
        <v>-0.1</v>
      </c>
    </row>
    <row r="9" spans="1:13" ht="13.5" customHeight="1">
      <c r="A9" s="342" t="s">
        <v>118</v>
      </c>
      <c r="B9" s="328">
        <v>100.4</v>
      </c>
      <c r="C9" s="327">
        <v>1.1</v>
      </c>
      <c r="D9" s="329">
        <v>100.3</v>
      </c>
      <c r="E9" s="325">
        <v>1.2</v>
      </c>
      <c r="F9" s="328">
        <v>99.6</v>
      </c>
      <c r="G9" s="327">
        <v>-0.8</v>
      </c>
      <c r="H9" s="329">
        <v>98.3</v>
      </c>
      <c r="I9" s="325">
        <v>-0.5</v>
      </c>
      <c r="J9" s="328">
        <v>101.5</v>
      </c>
      <c r="K9" s="327">
        <v>0.1</v>
      </c>
      <c r="L9" s="329">
        <v>99.5</v>
      </c>
      <c r="M9" s="325">
        <v>0</v>
      </c>
    </row>
    <row r="10" spans="1:13" ht="13.5" customHeight="1">
      <c r="A10" s="342" t="s">
        <v>117</v>
      </c>
      <c r="B10" s="328">
        <v>101.2</v>
      </c>
      <c r="C10" s="327">
        <v>0.8</v>
      </c>
      <c r="D10" s="329">
        <v>101.3</v>
      </c>
      <c r="E10" s="325">
        <v>1</v>
      </c>
      <c r="F10" s="328">
        <v>99.9</v>
      </c>
      <c r="G10" s="327">
        <v>0.3</v>
      </c>
      <c r="H10" s="329">
        <v>98.3</v>
      </c>
      <c r="I10" s="325">
        <v>0</v>
      </c>
      <c r="J10" s="328">
        <v>101.5</v>
      </c>
      <c r="K10" s="327">
        <v>0</v>
      </c>
      <c r="L10" s="329">
        <v>99.4</v>
      </c>
      <c r="M10" s="325">
        <v>-0.1</v>
      </c>
    </row>
    <row r="11" spans="1:13" ht="13.5" customHeight="1">
      <c r="A11" s="342" t="s">
        <v>116</v>
      </c>
      <c r="B11" s="328">
        <v>99.1</v>
      </c>
      <c r="C11" s="327">
        <v>-2.1</v>
      </c>
      <c r="D11" s="329">
        <v>99.2</v>
      </c>
      <c r="E11" s="325">
        <v>-2.1</v>
      </c>
      <c r="F11" s="328">
        <v>100.9</v>
      </c>
      <c r="G11" s="327">
        <v>1</v>
      </c>
      <c r="H11" s="329">
        <v>99.6</v>
      </c>
      <c r="I11" s="325">
        <v>1.3</v>
      </c>
      <c r="J11" s="328">
        <v>101.7</v>
      </c>
      <c r="K11" s="327">
        <v>0.2</v>
      </c>
      <c r="L11" s="329">
        <v>99.5</v>
      </c>
      <c r="M11" s="325">
        <v>0.1</v>
      </c>
    </row>
    <row r="12" spans="1:13" ht="13.5" customHeight="1">
      <c r="A12" s="342" t="s">
        <v>127</v>
      </c>
      <c r="B12" s="328">
        <v>98.4</v>
      </c>
      <c r="C12" s="327">
        <v>-0.7</v>
      </c>
      <c r="D12" s="329">
        <v>98.7</v>
      </c>
      <c r="E12" s="325">
        <v>-0.5</v>
      </c>
      <c r="F12" s="328">
        <v>100.3</v>
      </c>
      <c r="G12" s="327">
        <v>-0.6</v>
      </c>
      <c r="H12" s="329">
        <v>99.3</v>
      </c>
      <c r="I12" s="325">
        <v>-0.3</v>
      </c>
      <c r="J12" s="328">
        <v>101.6</v>
      </c>
      <c r="K12" s="327">
        <v>-0.1</v>
      </c>
      <c r="L12" s="329">
        <v>99.4</v>
      </c>
      <c r="M12" s="325">
        <v>-0.1</v>
      </c>
    </row>
    <row r="13" spans="1:13" ht="13.5" customHeight="1">
      <c r="A13" s="342" t="s">
        <v>126</v>
      </c>
      <c r="B13" s="328">
        <v>99.1</v>
      </c>
      <c r="C13" s="327">
        <v>0.7</v>
      </c>
      <c r="D13" s="329">
        <v>99.1</v>
      </c>
      <c r="E13" s="325">
        <v>0.4</v>
      </c>
      <c r="F13" s="328">
        <v>101.8</v>
      </c>
      <c r="G13" s="327">
        <v>1.5</v>
      </c>
      <c r="H13" s="329">
        <v>99.7</v>
      </c>
      <c r="I13" s="325">
        <v>0.4</v>
      </c>
      <c r="J13" s="328">
        <v>101.6</v>
      </c>
      <c r="K13" s="327">
        <v>0</v>
      </c>
      <c r="L13" s="329">
        <v>99.3</v>
      </c>
      <c r="M13" s="325">
        <v>-0.1</v>
      </c>
    </row>
    <row r="14" spans="1:13" ht="13.5" customHeight="1">
      <c r="A14" s="342" t="s">
        <v>125</v>
      </c>
      <c r="B14" s="328">
        <v>96.9</v>
      </c>
      <c r="C14" s="327">
        <v>-2.2</v>
      </c>
      <c r="D14" s="329">
        <v>96.9</v>
      </c>
      <c r="E14" s="325">
        <v>-2.2</v>
      </c>
      <c r="F14" s="328">
        <v>101.8</v>
      </c>
      <c r="G14" s="327">
        <v>0</v>
      </c>
      <c r="H14" s="329">
        <v>100.6</v>
      </c>
      <c r="I14" s="325">
        <v>0.9</v>
      </c>
      <c r="J14" s="328">
        <v>101.7</v>
      </c>
      <c r="K14" s="327">
        <v>0.1</v>
      </c>
      <c r="L14" s="329">
        <v>99.3</v>
      </c>
      <c r="M14" s="325">
        <v>0</v>
      </c>
    </row>
    <row r="15" spans="1:13" ht="13.5" customHeight="1">
      <c r="A15" s="342" t="s">
        <v>124</v>
      </c>
      <c r="B15" s="328">
        <v>99.6</v>
      </c>
      <c r="C15" s="327">
        <v>2.8</v>
      </c>
      <c r="D15" s="329">
        <v>99.8</v>
      </c>
      <c r="E15" s="325">
        <v>3</v>
      </c>
      <c r="F15" s="328">
        <v>103.3</v>
      </c>
      <c r="G15" s="327">
        <v>1.5</v>
      </c>
      <c r="H15" s="329">
        <v>101.7</v>
      </c>
      <c r="I15" s="325">
        <v>1.1</v>
      </c>
      <c r="J15" s="328">
        <v>101.8</v>
      </c>
      <c r="K15" s="327">
        <v>0.1</v>
      </c>
      <c r="L15" s="329">
        <v>99.4</v>
      </c>
      <c r="M15" s="325">
        <v>0.1</v>
      </c>
    </row>
    <row r="16" spans="1:13" ht="13.5" customHeight="1">
      <c r="A16" s="342" t="s">
        <v>123</v>
      </c>
      <c r="B16" s="328">
        <v>102.3</v>
      </c>
      <c r="C16" s="327">
        <v>2.7</v>
      </c>
      <c r="D16" s="329">
        <v>103.3</v>
      </c>
      <c r="E16" s="325">
        <v>3.5</v>
      </c>
      <c r="F16" s="328">
        <v>104.1</v>
      </c>
      <c r="G16" s="327">
        <v>0.8</v>
      </c>
      <c r="H16" s="329">
        <v>102.5</v>
      </c>
      <c r="I16" s="325">
        <v>0.8</v>
      </c>
      <c r="J16" s="328">
        <v>102</v>
      </c>
      <c r="K16" s="327">
        <v>0.2</v>
      </c>
      <c r="L16" s="329">
        <v>99.6</v>
      </c>
      <c r="M16" s="325">
        <v>0.2</v>
      </c>
    </row>
    <row r="17" spans="1:13" ht="13.5" customHeight="1">
      <c r="A17" s="342" t="s">
        <v>122</v>
      </c>
      <c r="B17" s="328">
        <v>98.4</v>
      </c>
      <c r="C17" s="327">
        <v>-3.8</v>
      </c>
      <c r="D17" s="329">
        <v>98.2</v>
      </c>
      <c r="E17" s="325">
        <v>-4.9</v>
      </c>
      <c r="F17" s="328">
        <v>103.9</v>
      </c>
      <c r="G17" s="327">
        <v>-0.2</v>
      </c>
      <c r="H17" s="329">
        <v>102.6</v>
      </c>
      <c r="I17" s="325">
        <v>0.1</v>
      </c>
      <c r="J17" s="328">
        <v>102.2</v>
      </c>
      <c r="K17" s="327">
        <v>0.2</v>
      </c>
      <c r="L17" s="329">
        <v>99.7</v>
      </c>
      <c r="M17" s="325">
        <v>0.1</v>
      </c>
    </row>
    <row r="18" spans="1:13" ht="13.5" customHeight="1">
      <c r="A18" s="342" t="s">
        <v>121</v>
      </c>
      <c r="B18" s="328">
        <v>99.7</v>
      </c>
      <c r="C18" s="327">
        <v>1.3</v>
      </c>
      <c r="D18" s="329">
        <v>100.2</v>
      </c>
      <c r="E18" s="325">
        <v>2</v>
      </c>
      <c r="F18" s="328">
        <v>104.3</v>
      </c>
      <c r="G18" s="327">
        <v>0.4</v>
      </c>
      <c r="H18" s="329">
        <v>103</v>
      </c>
      <c r="I18" s="325">
        <v>0.4</v>
      </c>
      <c r="J18" s="328">
        <v>102.2</v>
      </c>
      <c r="K18" s="327">
        <v>0</v>
      </c>
      <c r="L18" s="329">
        <v>99.6</v>
      </c>
      <c r="M18" s="325">
        <v>-0.1</v>
      </c>
    </row>
    <row r="19" spans="1:13" ht="13.5" customHeight="1">
      <c r="A19" s="342" t="s">
        <v>120</v>
      </c>
      <c r="B19" s="328">
        <v>99</v>
      </c>
      <c r="C19" s="327">
        <v>-0.7</v>
      </c>
      <c r="D19" s="329">
        <v>99.6</v>
      </c>
      <c r="E19" s="325">
        <v>-0.6</v>
      </c>
      <c r="F19" s="328">
        <v>104.7</v>
      </c>
      <c r="G19" s="327">
        <v>0.4</v>
      </c>
      <c r="H19" s="329">
        <v>103.2</v>
      </c>
      <c r="I19" s="325">
        <v>0.2</v>
      </c>
      <c r="J19" s="328">
        <v>102.3</v>
      </c>
      <c r="K19" s="327">
        <v>0.1</v>
      </c>
      <c r="L19" s="329">
        <v>99.6</v>
      </c>
      <c r="M19" s="325">
        <v>0</v>
      </c>
    </row>
    <row r="20" spans="1:13" ht="13.5" customHeight="1">
      <c r="A20" s="342" t="s">
        <v>119</v>
      </c>
      <c r="B20" s="328">
        <v>98.5</v>
      </c>
      <c r="C20" s="327">
        <v>-0.5</v>
      </c>
      <c r="D20" s="329">
        <v>98.6</v>
      </c>
      <c r="E20" s="325">
        <v>-1</v>
      </c>
      <c r="F20" s="328">
        <v>104.4</v>
      </c>
      <c r="G20" s="327">
        <v>-0.3</v>
      </c>
      <c r="H20" s="329">
        <v>103.1</v>
      </c>
      <c r="I20" s="325">
        <v>-0.1</v>
      </c>
      <c r="J20" s="328">
        <v>102.4</v>
      </c>
      <c r="K20" s="327">
        <v>0.1</v>
      </c>
      <c r="L20" s="329">
        <v>99.5</v>
      </c>
      <c r="M20" s="325">
        <v>-0.1</v>
      </c>
    </row>
    <row r="21" spans="1:13" ht="13.5" customHeight="1">
      <c r="A21" s="342" t="s">
        <v>118</v>
      </c>
      <c r="B21" s="328">
        <v>99.9</v>
      </c>
      <c r="C21" s="327">
        <v>1.4</v>
      </c>
      <c r="D21" s="329">
        <v>100.5</v>
      </c>
      <c r="E21" s="325">
        <v>1.9</v>
      </c>
      <c r="F21" s="328">
        <v>105.5</v>
      </c>
      <c r="G21" s="327">
        <v>1.1</v>
      </c>
      <c r="H21" s="329">
        <v>104.1</v>
      </c>
      <c r="I21" s="325">
        <v>1</v>
      </c>
      <c r="J21" s="328">
        <v>102.5</v>
      </c>
      <c r="K21" s="327">
        <v>0.1</v>
      </c>
      <c r="L21" s="329">
        <v>99.6</v>
      </c>
      <c r="M21" s="325">
        <v>0.1</v>
      </c>
    </row>
    <row r="22" spans="1:13" ht="13.5" customHeight="1">
      <c r="A22" s="342" t="s">
        <v>117</v>
      </c>
      <c r="B22" s="328">
        <v>100</v>
      </c>
      <c r="C22" s="327">
        <v>0.1</v>
      </c>
      <c r="D22" s="329">
        <v>100</v>
      </c>
      <c r="E22" s="325">
        <v>-0.5</v>
      </c>
      <c r="F22" s="328">
        <v>106.6</v>
      </c>
      <c r="G22" s="327">
        <v>1</v>
      </c>
      <c r="H22" s="329">
        <v>104.9</v>
      </c>
      <c r="I22" s="325">
        <v>0.8</v>
      </c>
      <c r="J22" s="328">
        <v>102.7</v>
      </c>
      <c r="K22" s="327">
        <v>0.2</v>
      </c>
      <c r="L22" s="329">
        <v>99.7</v>
      </c>
      <c r="M22" s="325">
        <v>0.1</v>
      </c>
    </row>
    <row r="23" spans="1:13" ht="13.5" customHeight="1">
      <c r="A23" s="342" t="s">
        <v>116</v>
      </c>
      <c r="B23" s="328">
        <v>99.2</v>
      </c>
      <c r="C23" s="327">
        <v>-0.8</v>
      </c>
      <c r="D23" s="329">
        <v>99.3</v>
      </c>
      <c r="E23" s="325">
        <v>-0.7</v>
      </c>
      <c r="F23" s="328">
        <v>106.4</v>
      </c>
      <c r="G23" s="327">
        <v>-0.2</v>
      </c>
      <c r="H23" s="329">
        <v>105</v>
      </c>
      <c r="I23" s="325">
        <v>0.1</v>
      </c>
      <c r="J23" s="328">
        <v>102.8</v>
      </c>
      <c r="K23" s="327">
        <v>0.1</v>
      </c>
      <c r="L23" s="329">
        <v>99.7</v>
      </c>
      <c r="M23" s="325">
        <v>0</v>
      </c>
    </row>
    <row r="24" spans="1:13" ht="13.5" customHeight="1">
      <c r="A24" s="342" t="s">
        <v>115</v>
      </c>
      <c r="B24" s="328">
        <v>99.7</v>
      </c>
      <c r="C24" s="327">
        <v>0.5</v>
      </c>
      <c r="D24" s="329">
        <v>100.6</v>
      </c>
      <c r="E24" s="325">
        <v>1.3</v>
      </c>
      <c r="F24" s="328">
        <v>107.3</v>
      </c>
      <c r="G24" s="327">
        <v>0.8</v>
      </c>
      <c r="H24" s="329">
        <v>106</v>
      </c>
      <c r="I24" s="325">
        <v>1</v>
      </c>
      <c r="J24" s="328">
        <v>102.8</v>
      </c>
      <c r="K24" s="327">
        <v>0</v>
      </c>
      <c r="L24" s="329">
        <v>99.7</v>
      </c>
      <c r="M24" s="325">
        <v>0</v>
      </c>
    </row>
    <row r="25" spans="1:14" ht="13.5" customHeight="1">
      <c r="A25" s="324" t="s">
        <v>114</v>
      </c>
      <c r="B25" s="320">
        <v>99.1</v>
      </c>
      <c r="C25" s="321">
        <v>-0.6</v>
      </c>
      <c r="D25" s="323">
        <v>99.4</v>
      </c>
      <c r="E25" s="321">
        <v>-1.2</v>
      </c>
      <c r="F25" s="320">
        <v>106.7</v>
      </c>
      <c r="G25" s="321">
        <v>-0.6</v>
      </c>
      <c r="H25" s="323">
        <v>105.5</v>
      </c>
      <c r="I25" s="321">
        <v>-0.5</v>
      </c>
      <c r="J25" s="320">
        <v>102.7</v>
      </c>
      <c r="K25" s="455">
        <v>-0.1</v>
      </c>
      <c r="L25" s="323">
        <v>99.4</v>
      </c>
      <c r="M25" s="319">
        <v>-0.3</v>
      </c>
      <c r="N25" s="317"/>
    </row>
    <row r="26" spans="1:13" ht="14.25" customHeight="1">
      <c r="A26" s="401" t="s">
        <v>169</v>
      </c>
      <c r="B26" s="360"/>
      <c r="C26" s="349"/>
      <c r="D26" s="362"/>
      <c r="E26" s="398"/>
      <c r="F26" s="318"/>
      <c r="G26" s="399"/>
      <c r="H26" s="364"/>
      <c r="I26" s="398"/>
      <c r="J26" s="318"/>
      <c r="K26" s="399"/>
      <c r="L26" s="364"/>
      <c r="M26" s="398"/>
    </row>
    <row r="27" spans="1:13" ht="13.5" customHeight="1">
      <c r="A27" s="454" t="s">
        <v>160</v>
      </c>
      <c r="B27" s="326">
        <v>99.7</v>
      </c>
      <c r="C27" s="327">
        <v>-0.2</v>
      </c>
      <c r="D27" s="329">
        <v>98.7</v>
      </c>
      <c r="E27" s="325">
        <v>-0.9</v>
      </c>
      <c r="F27" s="328">
        <v>99.8</v>
      </c>
      <c r="G27" s="327">
        <v>-1.1</v>
      </c>
      <c r="H27" s="329">
        <v>96.2</v>
      </c>
      <c r="I27" s="325">
        <v>-1.8</v>
      </c>
      <c r="J27" s="328">
        <v>99.2</v>
      </c>
      <c r="K27" s="327">
        <v>-0.3</v>
      </c>
      <c r="L27" s="329">
        <v>98.3</v>
      </c>
      <c r="M27" s="325">
        <v>-0.1</v>
      </c>
    </row>
    <row r="28" spans="1:13" ht="13.5" customHeight="1">
      <c r="A28" s="342" t="s">
        <v>118</v>
      </c>
      <c r="B28" s="328">
        <v>100.7</v>
      </c>
      <c r="C28" s="327">
        <v>1</v>
      </c>
      <c r="D28" s="329">
        <v>99.8</v>
      </c>
      <c r="E28" s="325">
        <v>1.1</v>
      </c>
      <c r="F28" s="328">
        <v>99.2</v>
      </c>
      <c r="G28" s="327">
        <v>-0.6</v>
      </c>
      <c r="H28" s="329">
        <v>95.2</v>
      </c>
      <c r="I28" s="325">
        <v>-1</v>
      </c>
      <c r="J28" s="328">
        <v>99.1</v>
      </c>
      <c r="K28" s="327">
        <v>-0.1</v>
      </c>
      <c r="L28" s="329">
        <v>98.1</v>
      </c>
      <c r="M28" s="325">
        <v>-0.2</v>
      </c>
    </row>
    <row r="29" spans="1:13" ht="13.5" customHeight="1">
      <c r="A29" s="342" t="s">
        <v>117</v>
      </c>
      <c r="B29" s="328">
        <v>101.6</v>
      </c>
      <c r="C29" s="327">
        <v>0.9</v>
      </c>
      <c r="D29" s="329">
        <v>101.2</v>
      </c>
      <c r="E29" s="325">
        <v>1.4</v>
      </c>
      <c r="F29" s="328">
        <v>98.5</v>
      </c>
      <c r="G29" s="327">
        <v>-0.7</v>
      </c>
      <c r="H29" s="329">
        <v>95.1</v>
      </c>
      <c r="I29" s="325">
        <v>-0.1</v>
      </c>
      <c r="J29" s="328">
        <v>98.9</v>
      </c>
      <c r="K29" s="327">
        <v>-0.2</v>
      </c>
      <c r="L29" s="329">
        <v>97.8</v>
      </c>
      <c r="M29" s="325">
        <v>-0.3</v>
      </c>
    </row>
    <row r="30" spans="1:13" ht="13.5" customHeight="1">
      <c r="A30" s="342" t="s">
        <v>116</v>
      </c>
      <c r="B30" s="328">
        <v>99.7</v>
      </c>
      <c r="C30" s="327">
        <v>-1.9</v>
      </c>
      <c r="D30" s="329">
        <v>98.7</v>
      </c>
      <c r="E30" s="325">
        <v>-2.5</v>
      </c>
      <c r="F30" s="328">
        <v>99.5</v>
      </c>
      <c r="G30" s="327">
        <v>1</v>
      </c>
      <c r="H30" s="329">
        <v>96.7</v>
      </c>
      <c r="I30" s="325">
        <v>1.7</v>
      </c>
      <c r="J30" s="328">
        <v>98.7</v>
      </c>
      <c r="K30" s="327">
        <v>-0.2</v>
      </c>
      <c r="L30" s="329">
        <v>97.8</v>
      </c>
      <c r="M30" s="325">
        <v>0</v>
      </c>
    </row>
    <row r="31" spans="1:13" ht="13.5" customHeight="1">
      <c r="A31" s="342" t="s">
        <v>127</v>
      </c>
      <c r="B31" s="328">
        <v>97.9</v>
      </c>
      <c r="C31" s="327">
        <v>-1.8</v>
      </c>
      <c r="D31" s="329">
        <v>98.2</v>
      </c>
      <c r="E31" s="325">
        <v>-0.5</v>
      </c>
      <c r="F31" s="328">
        <v>99.1</v>
      </c>
      <c r="G31" s="327">
        <v>-0.4</v>
      </c>
      <c r="H31" s="329">
        <v>97.3</v>
      </c>
      <c r="I31" s="325">
        <v>0.6</v>
      </c>
      <c r="J31" s="328">
        <v>98.6</v>
      </c>
      <c r="K31" s="327">
        <v>-0.1</v>
      </c>
      <c r="L31" s="329">
        <v>97.6</v>
      </c>
      <c r="M31" s="325">
        <v>-0.2</v>
      </c>
    </row>
    <row r="32" spans="1:13" ht="13.5" customHeight="1">
      <c r="A32" s="342" t="s">
        <v>126</v>
      </c>
      <c r="B32" s="326">
        <v>99.8</v>
      </c>
      <c r="C32" s="327">
        <v>1.9</v>
      </c>
      <c r="D32" s="329">
        <v>99.1</v>
      </c>
      <c r="E32" s="325">
        <v>0.9</v>
      </c>
      <c r="F32" s="328">
        <v>102.7</v>
      </c>
      <c r="G32" s="327">
        <v>3.6</v>
      </c>
      <c r="H32" s="329">
        <v>99.9</v>
      </c>
      <c r="I32" s="325">
        <v>2.7</v>
      </c>
      <c r="J32" s="328">
        <v>98.6</v>
      </c>
      <c r="K32" s="327">
        <v>0</v>
      </c>
      <c r="L32" s="329">
        <v>97.5</v>
      </c>
      <c r="M32" s="325">
        <v>-0.1</v>
      </c>
    </row>
    <row r="33" spans="1:13" ht="13.5" customHeight="1">
      <c r="A33" s="342" t="s">
        <v>125</v>
      </c>
      <c r="B33" s="326">
        <v>98</v>
      </c>
      <c r="C33" s="327">
        <v>-1.8</v>
      </c>
      <c r="D33" s="329">
        <v>97.7</v>
      </c>
      <c r="E33" s="325">
        <v>-1.4</v>
      </c>
      <c r="F33" s="328">
        <v>104.3</v>
      </c>
      <c r="G33" s="327">
        <v>1.6</v>
      </c>
      <c r="H33" s="329">
        <v>102.2</v>
      </c>
      <c r="I33" s="325">
        <v>2.3</v>
      </c>
      <c r="J33" s="328">
        <v>98.5</v>
      </c>
      <c r="K33" s="327">
        <v>-0.1</v>
      </c>
      <c r="L33" s="329">
        <v>97.4</v>
      </c>
      <c r="M33" s="325">
        <v>-0.1</v>
      </c>
    </row>
    <row r="34" spans="1:13" ht="13.5" customHeight="1">
      <c r="A34" s="342" t="s">
        <v>124</v>
      </c>
      <c r="B34" s="328">
        <v>100.5</v>
      </c>
      <c r="C34" s="327">
        <v>2.6</v>
      </c>
      <c r="D34" s="329">
        <v>100</v>
      </c>
      <c r="E34" s="325">
        <v>2.4</v>
      </c>
      <c r="F34" s="328">
        <v>106.5</v>
      </c>
      <c r="G34" s="327">
        <v>2.1</v>
      </c>
      <c r="H34" s="329">
        <v>104.2</v>
      </c>
      <c r="I34" s="325">
        <v>2</v>
      </c>
      <c r="J34" s="328">
        <v>98.4</v>
      </c>
      <c r="K34" s="327">
        <v>-0.1</v>
      </c>
      <c r="L34" s="329">
        <v>97.2</v>
      </c>
      <c r="M34" s="325">
        <v>-0.2</v>
      </c>
    </row>
    <row r="35" spans="1:13" ht="13.5" customHeight="1">
      <c r="A35" s="342" t="s">
        <v>123</v>
      </c>
      <c r="B35" s="328">
        <v>103.2</v>
      </c>
      <c r="C35" s="327">
        <v>2.7</v>
      </c>
      <c r="D35" s="329">
        <v>103</v>
      </c>
      <c r="E35" s="325">
        <v>3</v>
      </c>
      <c r="F35" s="328">
        <v>106.1</v>
      </c>
      <c r="G35" s="327">
        <v>-0.4</v>
      </c>
      <c r="H35" s="329">
        <v>104.7</v>
      </c>
      <c r="I35" s="325">
        <v>0.5</v>
      </c>
      <c r="J35" s="328">
        <v>98.4</v>
      </c>
      <c r="K35" s="327">
        <v>0</v>
      </c>
      <c r="L35" s="329">
        <v>97.2</v>
      </c>
      <c r="M35" s="325">
        <v>0</v>
      </c>
    </row>
    <row r="36" spans="1:13" ht="13.5" customHeight="1">
      <c r="A36" s="342" t="s">
        <v>122</v>
      </c>
      <c r="B36" s="328">
        <v>99.7</v>
      </c>
      <c r="C36" s="327">
        <v>-3.4</v>
      </c>
      <c r="D36" s="329">
        <v>99.1</v>
      </c>
      <c r="E36" s="325">
        <v>-3.8</v>
      </c>
      <c r="F36" s="328">
        <v>105.8</v>
      </c>
      <c r="G36" s="327">
        <v>-0.3</v>
      </c>
      <c r="H36" s="329">
        <v>104.1</v>
      </c>
      <c r="I36" s="325">
        <v>-0.6</v>
      </c>
      <c r="J36" s="328">
        <v>98.3</v>
      </c>
      <c r="K36" s="327">
        <v>-0.1</v>
      </c>
      <c r="L36" s="329">
        <v>97.1</v>
      </c>
      <c r="M36" s="325">
        <v>-0.1</v>
      </c>
    </row>
    <row r="37" spans="1:13" ht="13.5" customHeight="1">
      <c r="A37" s="342" t="s">
        <v>121</v>
      </c>
      <c r="B37" s="326">
        <v>100.2</v>
      </c>
      <c r="C37" s="327">
        <v>0.5</v>
      </c>
      <c r="D37" s="329">
        <v>99.9</v>
      </c>
      <c r="E37" s="327">
        <v>0.8</v>
      </c>
      <c r="F37" s="326">
        <v>104.6</v>
      </c>
      <c r="G37" s="327">
        <v>-1.1</v>
      </c>
      <c r="H37" s="329">
        <v>103.9</v>
      </c>
      <c r="I37" s="327">
        <v>-0.2</v>
      </c>
      <c r="J37" s="326">
        <v>98.1</v>
      </c>
      <c r="K37" s="327">
        <v>-0.2</v>
      </c>
      <c r="L37" s="329">
        <v>97</v>
      </c>
      <c r="M37" s="325">
        <v>-0.1</v>
      </c>
    </row>
    <row r="38" spans="1:13" ht="13.5" customHeight="1">
      <c r="A38" s="342" t="s">
        <v>120</v>
      </c>
      <c r="B38" s="453">
        <v>100.3</v>
      </c>
      <c r="C38" s="327">
        <v>0.1</v>
      </c>
      <c r="D38" s="329">
        <v>100.3</v>
      </c>
      <c r="E38" s="327">
        <v>0.4</v>
      </c>
      <c r="F38" s="326">
        <v>106.3</v>
      </c>
      <c r="G38" s="327">
        <v>1.6</v>
      </c>
      <c r="H38" s="329">
        <v>105.3</v>
      </c>
      <c r="I38" s="327">
        <v>1.3</v>
      </c>
      <c r="J38" s="326">
        <v>98.1</v>
      </c>
      <c r="K38" s="327">
        <v>0</v>
      </c>
      <c r="L38" s="329">
        <v>97</v>
      </c>
      <c r="M38" s="325">
        <v>0</v>
      </c>
    </row>
    <row r="39" spans="1:13" ht="13.5" customHeight="1">
      <c r="A39" s="342" t="s">
        <v>119</v>
      </c>
      <c r="B39" s="453">
        <v>100</v>
      </c>
      <c r="C39" s="327">
        <v>-0.3</v>
      </c>
      <c r="D39" s="329">
        <v>99.3</v>
      </c>
      <c r="E39" s="327">
        <v>-1</v>
      </c>
      <c r="F39" s="326">
        <v>107.6</v>
      </c>
      <c r="G39" s="327">
        <v>1.2</v>
      </c>
      <c r="H39" s="329">
        <v>106.3</v>
      </c>
      <c r="I39" s="327">
        <v>0.9</v>
      </c>
      <c r="J39" s="326">
        <v>98</v>
      </c>
      <c r="K39" s="327">
        <v>-0.1</v>
      </c>
      <c r="L39" s="329">
        <v>96.8</v>
      </c>
      <c r="M39" s="325">
        <v>-0.2</v>
      </c>
    </row>
    <row r="40" spans="1:13" ht="13.5" customHeight="1">
      <c r="A40" s="342" t="s">
        <v>118</v>
      </c>
      <c r="B40" s="453">
        <v>101</v>
      </c>
      <c r="C40" s="327">
        <v>1</v>
      </c>
      <c r="D40" s="329">
        <v>100.9</v>
      </c>
      <c r="E40" s="327">
        <v>1.6</v>
      </c>
      <c r="F40" s="326">
        <v>109.1</v>
      </c>
      <c r="G40" s="327">
        <v>1.4</v>
      </c>
      <c r="H40" s="329">
        <v>107.8</v>
      </c>
      <c r="I40" s="327">
        <v>1.4</v>
      </c>
      <c r="J40" s="326">
        <v>97.9</v>
      </c>
      <c r="K40" s="327">
        <v>-0.1</v>
      </c>
      <c r="L40" s="329">
        <v>96.7</v>
      </c>
      <c r="M40" s="325">
        <v>-0.1</v>
      </c>
    </row>
    <row r="41" spans="1:13" ht="13.5" customHeight="1">
      <c r="A41" s="342" t="s">
        <v>117</v>
      </c>
      <c r="B41" s="452">
        <v>101.8</v>
      </c>
      <c r="C41" s="327">
        <v>0.8</v>
      </c>
      <c r="D41" s="329">
        <v>101.2</v>
      </c>
      <c r="E41" s="327">
        <v>0.3</v>
      </c>
      <c r="F41" s="326">
        <v>111.7</v>
      </c>
      <c r="G41" s="327">
        <v>2.4</v>
      </c>
      <c r="H41" s="329">
        <v>110.1</v>
      </c>
      <c r="I41" s="327">
        <v>2.1</v>
      </c>
      <c r="J41" s="326">
        <v>97.9</v>
      </c>
      <c r="K41" s="327">
        <v>0</v>
      </c>
      <c r="L41" s="329">
        <v>96.6</v>
      </c>
      <c r="M41" s="325">
        <v>-0.1</v>
      </c>
    </row>
    <row r="42" spans="1:13" ht="13.5" customHeight="1">
      <c r="A42" s="342" t="s">
        <v>116</v>
      </c>
      <c r="B42" s="452">
        <v>101</v>
      </c>
      <c r="C42" s="327">
        <v>-0.8</v>
      </c>
      <c r="D42" s="329">
        <v>99.9</v>
      </c>
      <c r="E42" s="327">
        <v>-1.3</v>
      </c>
      <c r="F42" s="326">
        <v>112.2</v>
      </c>
      <c r="G42" s="327">
        <v>0.4</v>
      </c>
      <c r="H42" s="329">
        <v>109.6</v>
      </c>
      <c r="I42" s="327">
        <v>-0.5</v>
      </c>
      <c r="J42" s="326">
        <v>97.8</v>
      </c>
      <c r="K42" s="327">
        <v>-0.1</v>
      </c>
      <c r="L42" s="329">
        <v>96.6</v>
      </c>
      <c r="M42" s="325">
        <v>0</v>
      </c>
    </row>
    <row r="43" spans="1:13" ht="13.5" customHeight="1">
      <c r="A43" s="342" t="s">
        <v>115</v>
      </c>
      <c r="B43" s="452">
        <v>101.9</v>
      </c>
      <c r="C43" s="327">
        <v>0.9</v>
      </c>
      <c r="D43" s="329">
        <v>102.4</v>
      </c>
      <c r="E43" s="327">
        <v>2.5</v>
      </c>
      <c r="F43" s="326">
        <v>114.4</v>
      </c>
      <c r="G43" s="327">
        <v>2</v>
      </c>
      <c r="H43" s="329">
        <v>113.7</v>
      </c>
      <c r="I43" s="327">
        <v>3.7</v>
      </c>
      <c r="J43" s="326">
        <v>98</v>
      </c>
      <c r="K43" s="327">
        <v>0.2</v>
      </c>
      <c r="L43" s="329">
        <v>96.7</v>
      </c>
      <c r="M43" s="325">
        <v>0.1</v>
      </c>
    </row>
    <row r="44" spans="1:14" ht="13.5" customHeight="1">
      <c r="A44" s="385" t="s">
        <v>114</v>
      </c>
      <c r="B44" s="397">
        <v>100.8</v>
      </c>
      <c r="C44" s="321">
        <v>-1.1</v>
      </c>
      <c r="D44" s="323">
        <v>100.4</v>
      </c>
      <c r="E44" s="321">
        <v>-2</v>
      </c>
      <c r="F44" s="320">
        <v>114.2</v>
      </c>
      <c r="G44" s="321">
        <v>-0.2</v>
      </c>
      <c r="H44" s="323">
        <v>114.3</v>
      </c>
      <c r="I44" s="321">
        <v>0.5</v>
      </c>
      <c r="J44" s="320">
        <v>97.9</v>
      </c>
      <c r="K44" s="321">
        <v>-0.1</v>
      </c>
      <c r="L44" s="323">
        <v>96.6</v>
      </c>
      <c r="M44" s="319">
        <v>-0.1</v>
      </c>
      <c r="N44" s="317"/>
    </row>
    <row r="45" spans="1:13" ht="14.25" customHeight="1">
      <c r="A45" s="17" t="s">
        <v>168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</row>
    <row r="46" ht="12" customHeight="1">
      <c r="A46" s="381" t="s">
        <v>167</v>
      </c>
    </row>
    <row r="47" ht="12" customHeight="1">
      <c r="A47" s="381"/>
    </row>
    <row r="48" ht="12" customHeight="1">
      <c r="A48" s="381"/>
    </row>
    <row r="49" spans="1:13" ht="13.5">
      <c r="A49" s="381"/>
      <c r="B49" s="381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</row>
    <row r="50" spans="1:13" ht="13.5">
      <c r="A50" s="381"/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</row>
    <row r="51" spans="1:13" ht="13.5">
      <c r="A51" s="381"/>
      <c r="B51" s="381"/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</row>
    <row r="52" spans="1:13" ht="13.5">
      <c r="A52" s="381"/>
      <c r="C52" s="451"/>
      <c r="D52" s="451"/>
      <c r="E52" s="381"/>
      <c r="F52" s="381"/>
      <c r="G52" s="381"/>
      <c r="H52" s="381"/>
      <c r="I52" s="381"/>
      <c r="J52" s="381"/>
      <c r="K52" s="381"/>
      <c r="L52" s="381"/>
      <c r="M52" s="381"/>
    </row>
    <row r="53" spans="1:13" ht="13.5">
      <c r="A53" s="381"/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</row>
    <row r="54" spans="1:13" ht="13.5">
      <c r="A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</row>
    <row r="55" spans="1:13" ht="13.5">
      <c r="A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</row>
    <row r="56" spans="1:13" ht="12.75" customHeight="1">
      <c r="A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</row>
    <row r="57" spans="1:13" ht="13.5">
      <c r="A57" s="450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</row>
    <row r="58" spans="1:13" ht="13.5">
      <c r="A58" s="381"/>
      <c r="B58" s="381"/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</row>
    <row r="59" spans="1:13" ht="13.5">
      <c r="A59" s="449"/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</row>
    <row r="60" spans="1:13" ht="13.5">
      <c r="A60" s="65"/>
      <c r="C60" s="389"/>
      <c r="D60" s="393"/>
      <c r="E60" s="393"/>
      <c r="F60" s="393"/>
      <c r="G60" s="393"/>
      <c r="H60" s="393"/>
      <c r="I60" s="393"/>
      <c r="J60" s="392"/>
      <c r="K60" s="392"/>
      <c r="L60" s="392"/>
      <c r="M60" s="392"/>
    </row>
    <row r="61" spans="1:13" ht="13.5">
      <c r="A61" s="65"/>
      <c r="C61" s="393"/>
      <c r="D61" s="393"/>
      <c r="E61" s="389"/>
      <c r="F61" s="317"/>
      <c r="G61" s="393"/>
      <c r="H61" s="394"/>
      <c r="I61" s="393"/>
      <c r="J61" s="392"/>
      <c r="K61" s="391"/>
      <c r="L61" s="391"/>
      <c r="M61" s="391"/>
    </row>
    <row r="62" spans="3:13" ht="13.5">
      <c r="C62" s="393"/>
      <c r="D62" s="393"/>
      <c r="E62" s="389"/>
      <c r="F62" s="317"/>
      <c r="G62" s="393"/>
      <c r="H62" s="393"/>
      <c r="I62" s="393"/>
      <c r="J62" s="392"/>
      <c r="K62" s="392"/>
      <c r="L62" s="392"/>
      <c r="M62" s="392"/>
    </row>
    <row r="63" spans="3:13" ht="13.5">
      <c r="C63" s="393"/>
      <c r="D63" s="393"/>
      <c r="E63" s="389"/>
      <c r="F63" s="393"/>
      <c r="G63" s="393"/>
      <c r="H63" s="393"/>
      <c r="I63" s="393"/>
      <c r="J63" s="392"/>
      <c r="K63" s="391"/>
      <c r="L63" s="391"/>
      <c r="M63" s="391"/>
    </row>
    <row r="64" spans="1:13" ht="13.5">
      <c r="A64" s="390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</row>
    <row r="65" ht="13.5">
      <c r="A65" s="388"/>
    </row>
    <row r="66" ht="13.5">
      <c r="H66" s="387"/>
    </row>
    <row r="85" ht="13.5">
      <c r="E85" s="55" t="s">
        <v>144</v>
      </c>
    </row>
  </sheetData>
  <sheetProtection/>
  <conditionalFormatting sqref="A28:M43">
    <cfRule type="expression" priority="4" dxfId="107" stopIfTrue="1">
      <formula>OR(TRIM($A28)="６",TRIM($A28)="12")</formula>
    </cfRule>
  </conditionalFormatting>
  <conditionalFormatting sqref="A27:M27">
    <cfRule type="expression" priority="3" dxfId="107" stopIfTrue="1">
      <formula>OR(RIGHT($A27,2)="６月",RIGHT($A27,3)="12月")</formula>
    </cfRule>
  </conditionalFormatting>
  <conditionalFormatting sqref="A9:M24">
    <cfRule type="expression" priority="2" dxfId="107" stopIfTrue="1">
      <formula>OR(TRIM($A9)="６",TRIM($A9)="12")</formula>
    </cfRule>
  </conditionalFormatting>
  <conditionalFormatting sqref="A8:M8">
    <cfRule type="expression" priority="1" dxfId="107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461" customWidth="1"/>
    <col min="2" max="2" width="19" style="83" customWidth="1"/>
    <col min="3" max="9" width="6.69921875" style="83" customWidth="1"/>
    <col min="10" max="10" width="7.3984375" style="83" customWidth="1"/>
    <col min="11" max="11" width="7.09765625" style="83" customWidth="1"/>
    <col min="12" max="20" width="6.69921875" style="83" customWidth="1"/>
    <col min="21" max="16384" width="9" style="83" customWidth="1"/>
  </cols>
  <sheetData>
    <row r="1" ht="13.5" customHeight="1">
      <c r="B1" s="83" t="s">
        <v>231</v>
      </c>
    </row>
    <row r="2" spans="2:20" ht="14.25" customHeight="1">
      <c r="B2" s="532"/>
      <c r="C2" s="22" t="s">
        <v>230</v>
      </c>
      <c r="D2" s="109"/>
      <c r="E2" s="109"/>
      <c r="F2" s="109"/>
      <c r="G2" s="109"/>
      <c r="H2" s="563"/>
      <c r="I2" s="563"/>
      <c r="J2" s="562"/>
      <c r="K2" s="565" t="s">
        <v>229</v>
      </c>
      <c r="L2" s="564" t="s">
        <v>228</v>
      </c>
      <c r="M2" s="563"/>
      <c r="N2" s="563"/>
      <c r="O2" s="563"/>
      <c r="P2" s="562"/>
      <c r="Q2" s="22" t="s">
        <v>227</v>
      </c>
      <c r="R2" s="109"/>
      <c r="S2" s="109"/>
      <c r="T2" s="561"/>
    </row>
    <row r="3" spans="2:20" ht="14.25" customHeight="1">
      <c r="B3" s="533"/>
      <c r="C3" s="15" t="s">
        <v>2</v>
      </c>
      <c r="D3" s="467"/>
      <c r="E3" s="467"/>
      <c r="F3" s="467"/>
      <c r="G3" s="467"/>
      <c r="H3" s="467"/>
      <c r="I3" s="467"/>
      <c r="J3" s="560"/>
      <c r="K3" s="559" t="s">
        <v>226</v>
      </c>
      <c r="L3" s="15" t="s">
        <v>225</v>
      </c>
      <c r="M3" s="467"/>
      <c r="N3" s="467"/>
      <c r="O3" s="467"/>
      <c r="P3" s="560"/>
      <c r="Q3" s="87"/>
      <c r="R3" s="100"/>
      <c r="S3" s="100"/>
      <c r="T3" s="527"/>
    </row>
    <row r="4" spans="2:20" ht="14.25" customHeight="1">
      <c r="B4" s="533"/>
      <c r="C4" s="87"/>
      <c r="D4" s="100"/>
      <c r="E4" s="552" t="s">
        <v>224</v>
      </c>
      <c r="F4" s="556"/>
      <c r="G4" s="556"/>
      <c r="H4" s="556"/>
      <c r="I4" s="556"/>
      <c r="J4" s="542" t="s">
        <v>223</v>
      </c>
      <c r="K4" s="559" t="s">
        <v>222</v>
      </c>
      <c r="L4" s="87"/>
      <c r="M4" s="558" t="s">
        <v>219</v>
      </c>
      <c r="N4" s="557" t="s">
        <v>218</v>
      </c>
      <c r="O4" s="556"/>
      <c r="P4" s="551"/>
      <c r="Q4" s="87"/>
      <c r="R4" s="100"/>
      <c r="S4" s="100"/>
      <c r="T4" s="527"/>
    </row>
    <row r="5" spans="2:20" ht="14.25" customHeight="1">
      <c r="B5" s="555" t="s">
        <v>221</v>
      </c>
      <c r="C5" s="87"/>
      <c r="D5" s="100"/>
      <c r="E5" s="548" t="s">
        <v>220</v>
      </c>
      <c r="F5" s="531"/>
      <c r="G5" s="552" t="s">
        <v>219</v>
      </c>
      <c r="H5" s="554"/>
      <c r="I5" s="552" t="s">
        <v>218</v>
      </c>
      <c r="J5" s="547" t="s">
        <v>217</v>
      </c>
      <c r="K5" s="553" t="s">
        <v>216</v>
      </c>
      <c r="L5" s="87"/>
      <c r="M5" s="546" t="s">
        <v>215</v>
      </c>
      <c r="N5" s="545" t="s">
        <v>215</v>
      </c>
      <c r="O5" s="552" t="s">
        <v>34</v>
      </c>
      <c r="P5" s="551"/>
      <c r="Q5" s="87"/>
      <c r="R5" s="100"/>
      <c r="S5" s="100"/>
      <c r="T5" s="527"/>
    </row>
    <row r="6" spans="2:20" ht="14.25" customHeight="1">
      <c r="B6" s="533"/>
      <c r="C6" s="87"/>
      <c r="D6" s="100"/>
      <c r="E6" s="548" t="s">
        <v>214</v>
      </c>
      <c r="F6" s="550"/>
      <c r="G6" s="548"/>
      <c r="H6" s="549"/>
      <c r="I6" s="548"/>
      <c r="J6" s="547" t="s">
        <v>213</v>
      </c>
      <c r="K6" s="87"/>
      <c r="L6" s="87"/>
      <c r="M6" s="546" t="s">
        <v>212</v>
      </c>
      <c r="N6" s="545" t="s">
        <v>212</v>
      </c>
      <c r="O6" s="544"/>
      <c r="P6" s="543" t="s">
        <v>211</v>
      </c>
      <c r="Q6" s="87"/>
      <c r="R6" s="100"/>
      <c r="S6" s="100"/>
      <c r="T6" s="542" t="s">
        <v>34</v>
      </c>
    </row>
    <row r="7" spans="2:20" ht="14.25" customHeight="1">
      <c r="B7" s="541"/>
      <c r="C7" s="540"/>
      <c r="D7" s="535" t="s">
        <v>208</v>
      </c>
      <c r="E7" s="539" t="s">
        <v>210</v>
      </c>
      <c r="F7" s="535" t="s">
        <v>208</v>
      </c>
      <c r="G7" s="539" t="s">
        <v>210</v>
      </c>
      <c r="H7" s="535" t="s">
        <v>208</v>
      </c>
      <c r="I7" s="539" t="s">
        <v>210</v>
      </c>
      <c r="J7" s="536" t="s">
        <v>210</v>
      </c>
      <c r="K7" s="30"/>
      <c r="L7" s="30"/>
      <c r="M7" s="538"/>
      <c r="N7" s="93"/>
      <c r="O7" s="537"/>
      <c r="P7" s="536" t="s">
        <v>209</v>
      </c>
      <c r="Q7" s="30"/>
      <c r="R7" s="535" t="s">
        <v>208</v>
      </c>
      <c r="S7" s="535" t="s">
        <v>207</v>
      </c>
      <c r="T7" s="534"/>
    </row>
    <row r="8" spans="2:20" ht="15" customHeight="1">
      <c r="B8" s="533"/>
      <c r="C8" s="100"/>
      <c r="D8" s="529"/>
      <c r="E8" s="531"/>
      <c r="F8" s="528"/>
      <c r="G8" s="531"/>
      <c r="H8" s="528"/>
      <c r="I8" s="531"/>
      <c r="J8" s="527"/>
      <c r="K8" s="532"/>
      <c r="L8" s="100"/>
      <c r="M8" s="529"/>
      <c r="N8" s="531"/>
      <c r="O8" s="531"/>
      <c r="P8" s="530"/>
      <c r="Q8" s="100"/>
      <c r="R8" s="529"/>
      <c r="S8" s="528"/>
      <c r="T8" s="527"/>
    </row>
    <row r="9" spans="2:21" ht="15" customHeight="1">
      <c r="B9" s="520" t="s">
        <v>206</v>
      </c>
      <c r="C9" s="490">
        <v>0.5</v>
      </c>
      <c r="D9" s="489">
        <v>1</v>
      </c>
      <c r="E9" s="488">
        <v>0.3</v>
      </c>
      <c r="F9" s="488">
        <v>0.6</v>
      </c>
      <c r="G9" s="488">
        <v>-0.4</v>
      </c>
      <c r="H9" s="488">
        <v>0</v>
      </c>
      <c r="I9" s="488">
        <v>9.1</v>
      </c>
      <c r="J9" s="487">
        <v>1.9</v>
      </c>
      <c r="K9" s="492">
        <v>1.3</v>
      </c>
      <c r="L9" s="490">
        <v>1.5</v>
      </c>
      <c r="M9" s="489">
        <v>0.8</v>
      </c>
      <c r="N9" s="488">
        <v>10.1</v>
      </c>
      <c r="O9" s="488">
        <v>33.7</v>
      </c>
      <c r="P9" s="491" t="s">
        <v>198</v>
      </c>
      <c r="Q9" s="490">
        <v>0.4</v>
      </c>
      <c r="R9" s="489">
        <v>-0.3</v>
      </c>
      <c r="S9" s="488">
        <v>2.4</v>
      </c>
      <c r="T9" s="487">
        <v>-0.8</v>
      </c>
      <c r="U9" s="469"/>
    </row>
    <row r="10" spans="2:21" ht="15" customHeight="1">
      <c r="B10" s="520" t="s">
        <v>205</v>
      </c>
      <c r="C10" s="490">
        <v>-0.2</v>
      </c>
      <c r="D10" s="489">
        <v>0.1</v>
      </c>
      <c r="E10" s="488">
        <v>-0.4</v>
      </c>
      <c r="F10" s="488">
        <v>-0.1</v>
      </c>
      <c r="G10" s="488">
        <v>-0.5</v>
      </c>
      <c r="H10" s="488">
        <v>-0.2</v>
      </c>
      <c r="I10" s="488">
        <v>0.8</v>
      </c>
      <c r="J10" s="487">
        <v>0.6</v>
      </c>
      <c r="K10" s="492">
        <v>0.1</v>
      </c>
      <c r="L10" s="490">
        <v>-0.2</v>
      </c>
      <c r="M10" s="489">
        <v>-0.3</v>
      </c>
      <c r="N10" s="488">
        <v>1</v>
      </c>
      <c r="O10" s="488">
        <v>1.8</v>
      </c>
      <c r="P10" s="491" t="s">
        <v>198</v>
      </c>
      <c r="Q10" s="490">
        <v>0.7</v>
      </c>
      <c r="R10" s="489">
        <v>0.1</v>
      </c>
      <c r="S10" s="488">
        <v>2.1</v>
      </c>
      <c r="T10" s="487">
        <v>-0.3</v>
      </c>
      <c r="U10" s="469"/>
    </row>
    <row r="11" spans="2:21" ht="15" customHeight="1">
      <c r="B11" s="520" t="s">
        <v>204</v>
      </c>
      <c r="C11" s="490">
        <v>-0.7</v>
      </c>
      <c r="D11" s="489">
        <v>-0.2</v>
      </c>
      <c r="E11" s="488">
        <v>-0.1</v>
      </c>
      <c r="F11" s="488">
        <v>0.3</v>
      </c>
      <c r="G11" s="488">
        <v>-0.2</v>
      </c>
      <c r="H11" s="488">
        <v>0.1</v>
      </c>
      <c r="I11" s="488">
        <v>2.4</v>
      </c>
      <c r="J11" s="487">
        <v>-3.3</v>
      </c>
      <c r="K11" s="492">
        <v>-0.7</v>
      </c>
      <c r="L11" s="490">
        <v>0.5</v>
      </c>
      <c r="M11" s="489">
        <v>0.5</v>
      </c>
      <c r="N11" s="488">
        <v>0.6</v>
      </c>
      <c r="O11" s="488">
        <v>1.8</v>
      </c>
      <c r="P11" s="491" t="s">
        <v>198</v>
      </c>
      <c r="Q11" s="490">
        <v>0.7</v>
      </c>
      <c r="R11" s="489">
        <v>-0.1</v>
      </c>
      <c r="S11" s="488">
        <v>2.4</v>
      </c>
      <c r="T11" s="487">
        <v>-0.3</v>
      </c>
      <c r="U11" s="469"/>
    </row>
    <row r="12" spans="2:21" ht="15" customHeight="1">
      <c r="B12" s="526" t="s">
        <v>203</v>
      </c>
      <c r="C12" s="525">
        <v>0</v>
      </c>
      <c r="D12" s="514">
        <v>0.7</v>
      </c>
      <c r="E12" s="513">
        <v>-0.5</v>
      </c>
      <c r="F12" s="513">
        <v>0.2</v>
      </c>
      <c r="G12" s="513">
        <v>-0.6</v>
      </c>
      <c r="H12" s="513">
        <v>0</v>
      </c>
      <c r="I12" s="513">
        <v>1.8</v>
      </c>
      <c r="J12" s="512">
        <v>2.1</v>
      </c>
      <c r="K12" s="516">
        <v>-0.5</v>
      </c>
      <c r="L12" s="522">
        <v>-1</v>
      </c>
      <c r="M12" s="524">
        <v>-1.3</v>
      </c>
      <c r="N12" s="513">
        <v>2.3</v>
      </c>
      <c r="O12" s="513">
        <v>2.6</v>
      </c>
      <c r="P12" s="523" t="s">
        <v>198</v>
      </c>
      <c r="Q12" s="522">
        <v>0.8</v>
      </c>
      <c r="R12" s="514">
        <v>-0.1</v>
      </c>
      <c r="S12" s="513">
        <v>3.1</v>
      </c>
      <c r="T12" s="521">
        <v>-1.2</v>
      </c>
      <c r="U12" s="469"/>
    </row>
    <row r="13" spans="2:21" ht="15" customHeight="1">
      <c r="B13" s="511"/>
      <c r="C13" s="507"/>
      <c r="D13" s="506"/>
      <c r="E13" s="505"/>
      <c r="F13" s="505"/>
      <c r="G13" s="505"/>
      <c r="H13" s="505"/>
      <c r="I13" s="505"/>
      <c r="J13" s="504"/>
      <c r="K13" s="509"/>
      <c r="L13" s="507"/>
      <c r="M13" s="506"/>
      <c r="N13" s="505"/>
      <c r="O13" s="505"/>
      <c r="P13" s="519"/>
      <c r="Q13" s="507"/>
      <c r="R13" s="506"/>
      <c r="S13" s="505"/>
      <c r="T13" s="504"/>
      <c r="U13" s="469"/>
    </row>
    <row r="14" spans="2:21" ht="15" customHeight="1">
      <c r="B14" s="520" t="s">
        <v>202</v>
      </c>
      <c r="C14" s="490">
        <v>-3.4</v>
      </c>
      <c r="D14" s="489">
        <v>-2.8</v>
      </c>
      <c r="E14" s="488">
        <v>-1.6</v>
      </c>
      <c r="F14" s="488">
        <v>-1.1</v>
      </c>
      <c r="G14" s="488">
        <v>-1.2</v>
      </c>
      <c r="H14" s="488">
        <v>-0.6</v>
      </c>
      <c r="I14" s="488">
        <v>-8</v>
      </c>
      <c r="J14" s="487">
        <v>-10.8</v>
      </c>
      <c r="K14" s="492">
        <v>-1.6</v>
      </c>
      <c r="L14" s="490">
        <v>-1.5</v>
      </c>
      <c r="M14" s="489">
        <v>-1</v>
      </c>
      <c r="N14" s="488">
        <v>-7.8</v>
      </c>
      <c r="O14" s="488">
        <v>-14.3</v>
      </c>
      <c r="P14" s="491" t="s">
        <v>198</v>
      </c>
      <c r="Q14" s="490">
        <v>0.6</v>
      </c>
      <c r="R14" s="489">
        <v>-0.5</v>
      </c>
      <c r="S14" s="488">
        <v>3</v>
      </c>
      <c r="T14" s="487">
        <v>-2.8</v>
      </c>
      <c r="U14" s="469"/>
    </row>
    <row r="15" spans="2:21" ht="15" customHeight="1">
      <c r="B15" s="520" t="s">
        <v>201</v>
      </c>
      <c r="C15" s="490">
        <v>0.5</v>
      </c>
      <c r="D15" s="489">
        <v>1</v>
      </c>
      <c r="E15" s="488">
        <v>0.2</v>
      </c>
      <c r="F15" s="488">
        <v>0.7</v>
      </c>
      <c r="G15" s="488">
        <v>-0.3</v>
      </c>
      <c r="H15" s="488">
        <v>0</v>
      </c>
      <c r="I15" s="488">
        <v>7.9</v>
      </c>
      <c r="J15" s="487">
        <v>2.2</v>
      </c>
      <c r="K15" s="492">
        <v>1.1</v>
      </c>
      <c r="L15" s="490">
        <v>0.9</v>
      </c>
      <c r="M15" s="489">
        <v>0.4</v>
      </c>
      <c r="N15" s="488">
        <v>7.9</v>
      </c>
      <c r="O15" s="488">
        <v>22.7</v>
      </c>
      <c r="P15" s="491" t="s">
        <v>198</v>
      </c>
      <c r="Q15" s="490">
        <v>0.5</v>
      </c>
      <c r="R15" s="489">
        <v>-0.3</v>
      </c>
      <c r="S15" s="488">
        <v>2.7</v>
      </c>
      <c r="T15" s="487">
        <v>-0.5</v>
      </c>
      <c r="U15" s="469"/>
    </row>
    <row r="16" spans="2:21" ht="15" customHeight="1">
      <c r="B16" s="520" t="s">
        <v>200</v>
      </c>
      <c r="C16" s="490">
        <v>-0.3</v>
      </c>
      <c r="D16" s="489">
        <v>0</v>
      </c>
      <c r="E16" s="488">
        <v>-0.3</v>
      </c>
      <c r="F16" s="488">
        <v>-0.1</v>
      </c>
      <c r="G16" s="488">
        <v>-0.3</v>
      </c>
      <c r="H16" s="488">
        <v>-0.2</v>
      </c>
      <c r="I16" s="488">
        <v>1</v>
      </c>
      <c r="J16" s="487">
        <v>-0.3</v>
      </c>
      <c r="K16" s="492">
        <v>-0.2</v>
      </c>
      <c r="L16" s="490">
        <v>0.2</v>
      </c>
      <c r="M16" s="489">
        <v>0.3</v>
      </c>
      <c r="N16" s="488">
        <v>0.8</v>
      </c>
      <c r="O16" s="488">
        <v>1.7</v>
      </c>
      <c r="P16" s="491" t="s">
        <v>198</v>
      </c>
      <c r="Q16" s="490">
        <v>0.6</v>
      </c>
      <c r="R16" s="489">
        <v>0.1</v>
      </c>
      <c r="S16" s="488">
        <v>1.8</v>
      </c>
      <c r="T16" s="487">
        <v>-0.3</v>
      </c>
      <c r="U16" s="469"/>
    </row>
    <row r="17" spans="2:21" ht="15" customHeight="1">
      <c r="B17" s="520" t="s">
        <v>199</v>
      </c>
      <c r="C17" s="490">
        <v>-0.7</v>
      </c>
      <c r="D17" s="489">
        <v>-0.1</v>
      </c>
      <c r="E17" s="497">
        <v>-0.3</v>
      </c>
      <c r="F17" s="488">
        <v>0.2</v>
      </c>
      <c r="G17" s="488">
        <v>-0.5</v>
      </c>
      <c r="H17" s="488">
        <v>0.1</v>
      </c>
      <c r="I17" s="488">
        <v>0.9</v>
      </c>
      <c r="J17" s="487">
        <v>-2.5</v>
      </c>
      <c r="K17" s="492">
        <v>-0.5</v>
      </c>
      <c r="L17" s="490">
        <v>-0.5</v>
      </c>
      <c r="M17" s="489">
        <v>-0.7</v>
      </c>
      <c r="N17" s="488">
        <v>-0.3</v>
      </c>
      <c r="O17" s="488">
        <v>-0.8</v>
      </c>
      <c r="P17" s="491" t="s">
        <v>198</v>
      </c>
      <c r="Q17" s="490">
        <v>0.7</v>
      </c>
      <c r="R17" s="489">
        <v>-0.2</v>
      </c>
      <c r="S17" s="488">
        <v>2.8</v>
      </c>
      <c r="T17" s="487">
        <v>-0.5</v>
      </c>
      <c r="U17" s="469"/>
    </row>
    <row r="18" spans="2:21" ht="15" customHeight="1">
      <c r="B18" s="511"/>
      <c r="C18" s="507"/>
      <c r="D18" s="506"/>
      <c r="E18" s="505"/>
      <c r="F18" s="505"/>
      <c r="G18" s="505"/>
      <c r="H18" s="505"/>
      <c r="I18" s="505"/>
      <c r="J18" s="504"/>
      <c r="K18" s="509"/>
      <c r="L18" s="507"/>
      <c r="M18" s="506"/>
      <c r="N18" s="505"/>
      <c r="O18" s="505"/>
      <c r="P18" s="519"/>
      <c r="Q18" s="507"/>
      <c r="R18" s="506"/>
      <c r="S18" s="505"/>
      <c r="T18" s="504"/>
      <c r="U18" s="469"/>
    </row>
    <row r="19" spans="2:21" ht="15" customHeight="1">
      <c r="B19" s="494" t="s">
        <v>197</v>
      </c>
      <c r="C19" s="463">
        <v>-1.1</v>
      </c>
      <c r="D19" s="489">
        <v>-0.5</v>
      </c>
      <c r="E19" s="488">
        <v>-0.4</v>
      </c>
      <c r="F19" s="488">
        <v>0</v>
      </c>
      <c r="G19" s="488">
        <v>-0.2</v>
      </c>
      <c r="H19" s="488">
        <v>0</v>
      </c>
      <c r="I19" s="497">
        <v>-1.2</v>
      </c>
      <c r="J19" s="487">
        <v>-3</v>
      </c>
      <c r="K19" s="501">
        <v>-0.9</v>
      </c>
      <c r="L19" s="490">
        <v>0.5</v>
      </c>
      <c r="M19" s="489">
        <v>0.6</v>
      </c>
      <c r="N19" s="497">
        <v>-2.5</v>
      </c>
      <c r="O19" s="488">
        <v>-6.4</v>
      </c>
      <c r="P19" s="487">
        <v>-2.2</v>
      </c>
      <c r="Q19" s="463">
        <v>0.7</v>
      </c>
      <c r="R19" s="489">
        <v>-0.2</v>
      </c>
      <c r="S19" s="488">
        <v>2.7</v>
      </c>
      <c r="T19" s="487">
        <v>-0.8</v>
      </c>
      <c r="U19" s="469"/>
    </row>
    <row r="20" spans="2:21" ht="15" customHeight="1">
      <c r="B20" s="494" t="s">
        <v>196</v>
      </c>
      <c r="C20" s="490">
        <v>-0.6</v>
      </c>
      <c r="D20" s="489">
        <v>0.4</v>
      </c>
      <c r="E20" s="488">
        <v>-0.9</v>
      </c>
      <c r="F20" s="488">
        <v>0</v>
      </c>
      <c r="G20" s="488">
        <v>-0.7</v>
      </c>
      <c r="H20" s="488">
        <v>0.1</v>
      </c>
      <c r="I20" s="488">
        <v>-1.9</v>
      </c>
      <c r="J20" s="487">
        <v>9.6</v>
      </c>
      <c r="K20" s="492">
        <v>0.1</v>
      </c>
      <c r="L20" s="490">
        <v>-2.9</v>
      </c>
      <c r="M20" s="489">
        <v>-3.2</v>
      </c>
      <c r="N20" s="488">
        <v>-1.6</v>
      </c>
      <c r="O20" s="488">
        <v>-5.1</v>
      </c>
      <c r="P20" s="518">
        <v>2.9</v>
      </c>
      <c r="Q20" s="490">
        <v>0.5</v>
      </c>
      <c r="R20" s="489">
        <v>-0.6</v>
      </c>
      <c r="S20" s="488">
        <v>3.4</v>
      </c>
      <c r="T20" s="487">
        <v>-1</v>
      </c>
      <c r="U20" s="469"/>
    </row>
    <row r="21" spans="1:21" ht="15" customHeight="1">
      <c r="A21" s="517"/>
      <c r="B21" s="494" t="s">
        <v>195</v>
      </c>
      <c r="C21" s="463">
        <v>0.3</v>
      </c>
      <c r="D21" s="489">
        <v>0.9</v>
      </c>
      <c r="E21" s="488">
        <v>-0.4</v>
      </c>
      <c r="F21" s="488">
        <v>0.2</v>
      </c>
      <c r="G21" s="488">
        <v>-0.4</v>
      </c>
      <c r="H21" s="488">
        <v>0.1</v>
      </c>
      <c r="I21" s="497">
        <v>0.6</v>
      </c>
      <c r="J21" s="487">
        <v>2.4</v>
      </c>
      <c r="K21" s="501">
        <v>0.5</v>
      </c>
      <c r="L21" s="490">
        <v>-0.5</v>
      </c>
      <c r="M21" s="489">
        <v>-0.5</v>
      </c>
      <c r="N21" s="497">
        <v>1</v>
      </c>
      <c r="O21" s="488">
        <v>-0.7</v>
      </c>
      <c r="P21" s="487">
        <v>4</v>
      </c>
      <c r="Q21" s="463">
        <v>0.7</v>
      </c>
      <c r="R21" s="489">
        <v>0</v>
      </c>
      <c r="S21" s="488">
        <v>2.7</v>
      </c>
      <c r="T21" s="487">
        <v>-1.3</v>
      </c>
      <c r="U21" s="469"/>
    </row>
    <row r="22" spans="1:21" ht="15" customHeight="1">
      <c r="A22" s="517"/>
      <c r="B22" s="494" t="s">
        <v>194</v>
      </c>
      <c r="C22" s="463">
        <v>-0.4</v>
      </c>
      <c r="D22" s="498">
        <v>0.2</v>
      </c>
      <c r="E22" s="497">
        <v>-0.5</v>
      </c>
      <c r="F22" s="497">
        <v>0.2</v>
      </c>
      <c r="G22" s="497">
        <v>-0.7</v>
      </c>
      <c r="H22" s="497">
        <v>-0.1</v>
      </c>
      <c r="I22" s="497">
        <v>3</v>
      </c>
      <c r="J22" s="502">
        <v>0.3</v>
      </c>
      <c r="K22" s="501">
        <v>-1.7</v>
      </c>
      <c r="L22" s="463">
        <v>-0.3</v>
      </c>
      <c r="M22" s="498">
        <v>-0.6</v>
      </c>
      <c r="N22" s="497">
        <v>4</v>
      </c>
      <c r="O22" s="497">
        <v>4.7</v>
      </c>
      <c r="P22" s="499">
        <v>0.1</v>
      </c>
      <c r="Q22" s="463">
        <v>0.9</v>
      </c>
      <c r="R22" s="498">
        <v>0</v>
      </c>
      <c r="S22" s="497">
        <v>3.2</v>
      </c>
      <c r="T22" s="502">
        <v>-1.3</v>
      </c>
      <c r="U22" s="469"/>
    </row>
    <row r="23" spans="1:21" ht="15" customHeight="1">
      <c r="A23" s="517"/>
      <c r="B23" s="486" t="s">
        <v>193</v>
      </c>
      <c r="C23" s="515">
        <v>0.4</v>
      </c>
      <c r="D23" s="514">
        <v>1.2</v>
      </c>
      <c r="E23" s="513">
        <v>-0.2</v>
      </c>
      <c r="F23" s="513">
        <v>0.5</v>
      </c>
      <c r="G23" s="513">
        <v>-0.7</v>
      </c>
      <c r="H23" s="513">
        <v>0</v>
      </c>
      <c r="I23" s="513">
        <v>5.5</v>
      </c>
      <c r="J23" s="512">
        <v>1.9</v>
      </c>
      <c r="K23" s="516">
        <v>-1.3</v>
      </c>
      <c r="L23" s="515">
        <v>-0.5</v>
      </c>
      <c r="M23" s="514">
        <v>-1</v>
      </c>
      <c r="N23" s="513">
        <v>6</v>
      </c>
      <c r="O23" s="513">
        <v>11.9</v>
      </c>
      <c r="P23" s="512">
        <v>4.5</v>
      </c>
      <c r="Q23" s="515">
        <v>1.1</v>
      </c>
      <c r="R23" s="514">
        <v>0.2</v>
      </c>
      <c r="S23" s="513">
        <v>3.3</v>
      </c>
      <c r="T23" s="512">
        <v>-1</v>
      </c>
      <c r="U23" s="469"/>
    </row>
    <row r="24" spans="2:21" ht="15" customHeight="1">
      <c r="B24" s="511"/>
      <c r="C24" s="510"/>
      <c r="D24" s="506"/>
      <c r="E24" s="505"/>
      <c r="F24" s="505"/>
      <c r="G24" s="505"/>
      <c r="H24" s="505"/>
      <c r="I24" s="505"/>
      <c r="J24" s="504"/>
      <c r="K24" s="509"/>
      <c r="L24" s="507"/>
      <c r="M24" s="506"/>
      <c r="N24" s="505"/>
      <c r="O24" s="505"/>
      <c r="P24" s="508"/>
      <c r="Q24" s="507"/>
      <c r="R24" s="506"/>
      <c r="S24" s="505"/>
      <c r="T24" s="504"/>
      <c r="U24" s="469"/>
    </row>
    <row r="25" spans="2:21" ht="15" customHeight="1">
      <c r="B25" s="494" t="s">
        <v>192</v>
      </c>
      <c r="C25" s="463">
        <v>-1.7</v>
      </c>
      <c r="D25" s="489">
        <v>-0.9</v>
      </c>
      <c r="E25" s="488">
        <v>-0.6</v>
      </c>
      <c r="F25" s="488">
        <v>0</v>
      </c>
      <c r="G25" s="488">
        <v>-0.6</v>
      </c>
      <c r="H25" s="488">
        <v>-0.1</v>
      </c>
      <c r="I25" s="497">
        <v>-0.2</v>
      </c>
      <c r="J25" s="487">
        <v>-2.8</v>
      </c>
      <c r="K25" s="501">
        <v>-1.6</v>
      </c>
      <c r="L25" s="490">
        <v>-1.4</v>
      </c>
      <c r="M25" s="489">
        <v>-1.3</v>
      </c>
      <c r="N25" s="497">
        <v>-2.2</v>
      </c>
      <c r="O25" s="488">
        <v>-6.8</v>
      </c>
      <c r="P25" s="487">
        <v>1</v>
      </c>
      <c r="Q25" s="463">
        <v>0.8</v>
      </c>
      <c r="R25" s="489">
        <v>-0.3</v>
      </c>
      <c r="S25" s="488">
        <v>3.2</v>
      </c>
      <c r="T25" s="487">
        <v>-0.9</v>
      </c>
      <c r="U25" s="469"/>
    </row>
    <row r="26" spans="1:21" ht="15" customHeight="1">
      <c r="A26" s="503"/>
      <c r="B26" s="494" t="s">
        <v>191</v>
      </c>
      <c r="C26" s="490">
        <v>0.1</v>
      </c>
      <c r="D26" s="489">
        <v>1.1</v>
      </c>
      <c r="E26" s="488">
        <v>-0.7</v>
      </c>
      <c r="F26" s="488">
        <v>0</v>
      </c>
      <c r="G26" s="488">
        <v>-0.7</v>
      </c>
      <c r="H26" s="488">
        <v>0.1</v>
      </c>
      <c r="I26" s="488">
        <v>-1.5</v>
      </c>
      <c r="J26" s="487">
        <v>22.1</v>
      </c>
      <c r="K26" s="492">
        <v>0.4</v>
      </c>
      <c r="L26" s="490">
        <v>-1.7</v>
      </c>
      <c r="M26" s="489">
        <v>-1.7</v>
      </c>
      <c r="N26" s="488">
        <v>-1.9</v>
      </c>
      <c r="O26" s="488">
        <v>-6.6</v>
      </c>
      <c r="P26" s="487">
        <v>-0.4</v>
      </c>
      <c r="Q26" s="490">
        <v>0.6</v>
      </c>
      <c r="R26" s="489">
        <v>-0.5</v>
      </c>
      <c r="S26" s="488">
        <v>3.1</v>
      </c>
      <c r="T26" s="487">
        <v>-1</v>
      </c>
      <c r="U26" s="469"/>
    </row>
    <row r="27" spans="1:21" ht="15" customHeight="1">
      <c r="A27" s="503"/>
      <c r="B27" s="494" t="s">
        <v>190</v>
      </c>
      <c r="C27" s="463">
        <v>-0.8</v>
      </c>
      <c r="D27" s="489">
        <v>0.2</v>
      </c>
      <c r="E27" s="488">
        <v>-0.9</v>
      </c>
      <c r="F27" s="488">
        <v>0</v>
      </c>
      <c r="G27" s="488">
        <v>-0.7</v>
      </c>
      <c r="H27" s="488">
        <v>0.2</v>
      </c>
      <c r="I27" s="497">
        <v>-2.7</v>
      </c>
      <c r="J27" s="487">
        <v>10.7</v>
      </c>
      <c r="K27" s="501">
        <v>-0.1</v>
      </c>
      <c r="L27" s="490">
        <v>-3.5</v>
      </c>
      <c r="M27" s="489">
        <v>-3.8</v>
      </c>
      <c r="N27" s="497">
        <v>-1</v>
      </c>
      <c r="O27" s="488">
        <v>-5.1</v>
      </c>
      <c r="P27" s="487">
        <v>3.6</v>
      </c>
      <c r="Q27" s="463">
        <v>0.5</v>
      </c>
      <c r="R27" s="489">
        <v>-0.8</v>
      </c>
      <c r="S27" s="488">
        <v>3.7</v>
      </c>
      <c r="T27" s="487">
        <v>-0.9</v>
      </c>
      <c r="U27" s="469"/>
    </row>
    <row r="28" spans="1:21" ht="15" customHeight="1">
      <c r="A28" s="503"/>
      <c r="B28" s="494" t="s">
        <v>189</v>
      </c>
      <c r="C28" s="463">
        <v>-0.9</v>
      </c>
      <c r="D28" s="498">
        <v>-0.1</v>
      </c>
      <c r="E28" s="497">
        <v>-1.1</v>
      </c>
      <c r="F28" s="497">
        <v>-0.2</v>
      </c>
      <c r="G28" s="497">
        <v>-0.9</v>
      </c>
      <c r="H28" s="497">
        <v>0</v>
      </c>
      <c r="I28" s="497">
        <v>-1.5</v>
      </c>
      <c r="J28" s="502">
        <v>0</v>
      </c>
      <c r="K28" s="501">
        <v>0</v>
      </c>
      <c r="L28" s="463">
        <v>-3.6</v>
      </c>
      <c r="M28" s="498">
        <v>-3.9</v>
      </c>
      <c r="N28" s="497">
        <v>-1.9</v>
      </c>
      <c r="O28" s="497">
        <v>-3.8</v>
      </c>
      <c r="P28" s="499">
        <v>1.6</v>
      </c>
      <c r="Q28" s="463">
        <v>0.5</v>
      </c>
      <c r="R28" s="498">
        <v>-0.6</v>
      </c>
      <c r="S28" s="497">
        <v>3.2</v>
      </c>
      <c r="T28" s="502">
        <v>-1.1</v>
      </c>
      <c r="U28" s="469"/>
    </row>
    <row r="29" spans="1:21" ht="15" customHeight="1">
      <c r="A29" s="503"/>
      <c r="B29" s="494" t="s">
        <v>188</v>
      </c>
      <c r="C29" s="485">
        <v>0</v>
      </c>
      <c r="D29" s="496">
        <v>0.6</v>
      </c>
      <c r="E29" s="483">
        <v>-0.2</v>
      </c>
      <c r="F29" s="483">
        <v>0.3</v>
      </c>
      <c r="G29" s="483">
        <v>-0.2</v>
      </c>
      <c r="H29" s="483">
        <v>0.3</v>
      </c>
      <c r="I29" s="483">
        <v>0.5</v>
      </c>
      <c r="J29" s="495">
        <v>4.8</v>
      </c>
      <c r="K29" s="484">
        <v>0.7</v>
      </c>
      <c r="L29" s="463">
        <v>0.1</v>
      </c>
      <c r="M29" s="498">
        <v>0</v>
      </c>
      <c r="N29" s="497">
        <v>0.9</v>
      </c>
      <c r="O29" s="483">
        <v>-1.3</v>
      </c>
      <c r="P29" s="482">
        <v>2.1</v>
      </c>
      <c r="Q29" s="463">
        <v>0.6</v>
      </c>
      <c r="R29" s="496">
        <v>0</v>
      </c>
      <c r="S29" s="483">
        <v>2.2</v>
      </c>
      <c r="T29" s="495">
        <v>-1.3</v>
      </c>
      <c r="U29" s="469"/>
    </row>
    <row r="30" spans="2:21" ht="15" customHeight="1">
      <c r="B30" s="494" t="s">
        <v>187</v>
      </c>
      <c r="C30" s="463">
        <v>-0.1</v>
      </c>
      <c r="D30" s="498">
        <v>0.5</v>
      </c>
      <c r="E30" s="497">
        <v>-0.4</v>
      </c>
      <c r="F30" s="497">
        <v>0.2</v>
      </c>
      <c r="G30" s="497">
        <v>-0.4</v>
      </c>
      <c r="H30" s="497">
        <v>0.2</v>
      </c>
      <c r="I30" s="497">
        <v>0.4</v>
      </c>
      <c r="J30" s="502">
        <v>6.8</v>
      </c>
      <c r="K30" s="501">
        <v>0.2</v>
      </c>
      <c r="L30" s="463">
        <v>0.3</v>
      </c>
      <c r="M30" s="498">
        <v>0.3</v>
      </c>
      <c r="N30" s="497">
        <v>0</v>
      </c>
      <c r="O30" s="497">
        <v>-0.7</v>
      </c>
      <c r="P30" s="499">
        <v>-0.4</v>
      </c>
      <c r="Q30" s="463">
        <v>0.7</v>
      </c>
      <c r="R30" s="498">
        <v>-0.2</v>
      </c>
      <c r="S30" s="497">
        <v>3.2</v>
      </c>
      <c r="T30" s="502">
        <v>-1.3</v>
      </c>
      <c r="U30" s="469"/>
    </row>
    <row r="31" spans="2:21" ht="15" customHeight="1">
      <c r="B31" s="494" t="s">
        <v>186</v>
      </c>
      <c r="C31" s="463">
        <v>0.6</v>
      </c>
      <c r="D31" s="498">
        <v>1.3</v>
      </c>
      <c r="E31" s="497">
        <v>-0.5</v>
      </c>
      <c r="F31" s="497">
        <v>0</v>
      </c>
      <c r="G31" s="497">
        <v>-0.6</v>
      </c>
      <c r="H31" s="497">
        <v>-0.1</v>
      </c>
      <c r="I31" s="497">
        <v>1</v>
      </c>
      <c r="J31" s="502">
        <v>2.1</v>
      </c>
      <c r="K31" s="501">
        <v>0.3</v>
      </c>
      <c r="L31" s="500">
        <v>-1.6</v>
      </c>
      <c r="M31" s="498">
        <v>-1.9</v>
      </c>
      <c r="N31" s="497">
        <v>2</v>
      </c>
      <c r="O31" s="497">
        <v>0</v>
      </c>
      <c r="P31" s="499">
        <v>-0.3</v>
      </c>
      <c r="Q31" s="463">
        <v>0.8</v>
      </c>
      <c r="R31" s="498">
        <v>0</v>
      </c>
      <c r="S31" s="497">
        <v>2.9</v>
      </c>
      <c r="T31" s="495">
        <v>-1.4</v>
      </c>
      <c r="U31" s="469"/>
    </row>
    <row r="32" spans="2:21" ht="15" customHeight="1">
      <c r="B32" s="494" t="s">
        <v>185</v>
      </c>
      <c r="C32" s="485">
        <v>-0.1</v>
      </c>
      <c r="D32" s="496">
        <v>0.6</v>
      </c>
      <c r="E32" s="483">
        <v>-0.7</v>
      </c>
      <c r="F32" s="483">
        <v>0</v>
      </c>
      <c r="G32" s="483">
        <v>-0.9</v>
      </c>
      <c r="H32" s="483">
        <v>-0.4</v>
      </c>
      <c r="I32" s="483">
        <v>2.5</v>
      </c>
      <c r="J32" s="495">
        <v>1.4</v>
      </c>
      <c r="K32" s="484">
        <v>-1</v>
      </c>
      <c r="L32" s="485">
        <v>0.3</v>
      </c>
      <c r="M32" s="496">
        <v>0</v>
      </c>
      <c r="N32" s="483">
        <v>3.9</v>
      </c>
      <c r="O32" s="483">
        <v>1.3</v>
      </c>
      <c r="P32" s="482">
        <v>-1.1</v>
      </c>
      <c r="Q32" s="485">
        <v>0.9</v>
      </c>
      <c r="R32" s="496">
        <v>0</v>
      </c>
      <c r="S32" s="483">
        <v>3.2</v>
      </c>
      <c r="T32" s="495">
        <v>-1.4</v>
      </c>
      <c r="U32" s="469"/>
    </row>
    <row r="33" spans="2:21" ht="15" customHeight="1">
      <c r="B33" s="494" t="s">
        <v>184</v>
      </c>
      <c r="C33" s="490">
        <v>-0.9</v>
      </c>
      <c r="D33" s="489">
        <v>-0.2</v>
      </c>
      <c r="E33" s="488">
        <v>-0.4</v>
      </c>
      <c r="F33" s="488">
        <v>0.3</v>
      </c>
      <c r="G33" s="488">
        <v>-0.6</v>
      </c>
      <c r="H33" s="488">
        <v>0</v>
      </c>
      <c r="I33" s="488">
        <v>3</v>
      </c>
      <c r="J33" s="487">
        <v>-9.2</v>
      </c>
      <c r="K33" s="492">
        <v>-2</v>
      </c>
      <c r="L33" s="490">
        <v>-0.5</v>
      </c>
      <c r="M33" s="489">
        <v>-0.8</v>
      </c>
      <c r="N33" s="483">
        <v>4</v>
      </c>
      <c r="O33" s="488">
        <v>5</v>
      </c>
      <c r="P33" s="491">
        <v>1.6</v>
      </c>
      <c r="Q33" s="485">
        <v>0.9</v>
      </c>
      <c r="R33" s="489">
        <v>0</v>
      </c>
      <c r="S33" s="488">
        <v>3.2</v>
      </c>
      <c r="T33" s="495">
        <v>-1.4</v>
      </c>
      <c r="U33" s="469"/>
    </row>
    <row r="34" spans="2:21" ht="15" customHeight="1">
      <c r="B34" s="494" t="s">
        <v>183</v>
      </c>
      <c r="C34" s="490">
        <v>-0.2</v>
      </c>
      <c r="D34" s="489">
        <v>0.4</v>
      </c>
      <c r="E34" s="489">
        <v>-0.4</v>
      </c>
      <c r="F34" s="488">
        <v>0.3</v>
      </c>
      <c r="G34" s="488">
        <v>-0.6</v>
      </c>
      <c r="H34" s="488">
        <v>0</v>
      </c>
      <c r="I34" s="488">
        <v>3.6</v>
      </c>
      <c r="J34" s="487">
        <v>5.5</v>
      </c>
      <c r="K34" s="492">
        <v>-1.5</v>
      </c>
      <c r="L34" s="490">
        <v>-0.8</v>
      </c>
      <c r="M34" s="489">
        <v>-1.2</v>
      </c>
      <c r="N34" s="483">
        <v>3.9</v>
      </c>
      <c r="O34" s="488">
        <v>7.6</v>
      </c>
      <c r="P34" s="491">
        <v>1.2</v>
      </c>
      <c r="Q34" s="490">
        <v>1</v>
      </c>
      <c r="R34" s="489">
        <v>0.1</v>
      </c>
      <c r="S34" s="488">
        <v>3.2</v>
      </c>
      <c r="T34" s="495">
        <v>-1.2</v>
      </c>
      <c r="U34" s="469"/>
    </row>
    <row r="35" spans="2:21" ht="15" customHeight="1">
      <c r="B35" s="494" t="s">
        <v>182</v>
      </c>
      <c r="C35" s="493">
        <v>-0.1</v>
      </c>
      <c r="D35" s="489">
        <v>0.6</v>
      </c>
      <c r="E35" s="489">
        <v>-0.3</v>
      </c>
      <c r="F35" s="488">
        <v>0.4</v>
      </c>
      <c r="G35" s="488">
        <v>-0.7</v>
      </c>
      <c r="H35" s="488">
        <v>-0.1</v>
      </c>
      <c r="I35" s="488">
        <v>5.9</v>
      </c>
      <c r="J35" s="487">
        <v>4.3</v>
      </c>
      <c r="K35" s="492">
        <v>-1.5</v>
      </c>
      <c r="L35" s="490">
        <v>-0.4</v>
      </c>
      <c r="M35" s="489">
        <v>-0.8</v>
      </c>
      <c r="N35" s="483">
        <v>5.8</v>
      </c>
      <c r="O35" s="488">
        <v>9.8</v>
      </c>
      <c r="P35" s="491">
        <v>1.4</v>
      </c>
      <c r="Q35" s="490">
        <v>1</v>
      </c>
      <c r="R35" s="489">
        <v>0.2</v>
      </c>
      <c r="S35" s="488">
        <v>3</v>
      </c>
      <c r="T35" s="495">
        <v>-1.2</v>
      </c>
      <c r="U35" s="469"/>
    </row>
    <row r="36" spans="2:21" ht="15" customHeight="1">
      <c r="B36" s="494" t="s">
        <v>181</v>
      </c>
      <c r="C36" s="493">
        <v>0.6</v>
      </c>
      <c r="D36" s="489">
        <v>1.3</v>
      </c>
      <c r="E36" s="489">
        <v>-0.1</v>
      </c>
      <c r="F36" s="488">
        <v>0.7</v>
      </c>
      <c r="G36" s="488">
        <v>-0.6</v>
      </c>
      <c r="H36" s="488">
        <v>0.2</v>
      </c>
      <c r="I36" s="488">
        <v>5.8</v>
      </c>
      <c r="J36" s="487">
        <v>12</v>
      </c>
      <c r="K36" s="492">
        <v>-1.4</v>
      </c>
      <c r="L36" s="490">
        <v>-1.1</v>
      </c>
      <c r="M36" s="489">
        <v>-1.6</v>
      </c>
      <c r="N36" s="483">
        <v>6.7</v>
      </c>
      <c r="O36" s="488">
        <v>13.1</v>
      </c>
      <c r="P36" s="491">
        <v>2.4</v>
      </c>
      <c r="Q36" s="490">
        <v>1.2</v>
      </c>
      <c r="R36" s="489">
        <v>0.2</v>
      </c>
      <c r="S36" s="488">
        <v>3.5</v>
      </c>
      <c r="T36" s="495">
        <v>-1</v>
      </c>
      <c r="U36" s="469"/>
    </row>
    <row r="37" spans="2:21" ht="15" customHeight="1">
      <c r="B37" s="494" t="s">
        <v>180</v>
      </c>
      <c r="C37" s="493">
        <v>0.5</v>
      </c>
      <c r="D37" s="489">
        <v>1.5</v>
      </c>
      <c r="E37" s="489">
        <v>-0.2</v>
      </c>
      <c r="F37" s="488">
        <v>0.3</v>
      </c>
      <c r="G37" s="488">
        <v>-0.6</v>
      </c>
      <c r="H37" s="488">
        <v>-0.1</v>
      </c>
      <c r="I37" s="488">
        <v>5</v>
      </c>
      <c r="J37" s="487">
        <v>1.3</v>
      </c>
      <c r="K37" s="492">
        <v>-1.3</v>
      </c>
      <c r="L37" s="490">
        <v>0.1</v>
      </c>
      <c r="M37" s="489">
        <v>-0.4</v>
      </c>
      <c r="N37" s="488">
        <v>5.6</v>
      </c>
      <c r="O37" s="488">
        <v>12.8</v>
      </c>
      <c r="P37" s="491">
        <v>0.4</v>
      </c>
      <c r="Q37" s="490">
        <v>1.1</v>
      </c>
      <c r="R37" s="489">
        <v>0.2</v>
      </c>
      <c r="S37" s="488">
        <v>3.3</v>
      </c>
      <c r="T37" s="487">
        <v>-0.9</v>
      </c>
      <c r="U37" s="469"/>
    </row>
    <row r="38" spans="2:21" ht="15" customHeight="1">
      <c r="B38" s="486" t="s">
        <v>179</v>
      </c>
      <c r="C38" s="485">
        <v>-0.2</v>
      </c>
      <c r="D38" s="480">
        <v>0</v>
      </c>
      <c r="E38" s="479">
        <v>0.1</v>
      </c>
      <c r="F38" s="479">
        <v>0.6</v>
      </c>
      <c r="G38" s="479">
        <v>-0.2</v>
      </c>
      <c r="H38" s="479">
        <v>0.1</v>
      </c>
      <c r="I38" s="479">
        <v>4.8</v>
      </c>
      <c r="J38" s="478">
        <v>-9.6</v>
      </c>
      <c r="K38" s="484">
        <v>-1.8</v>
      </c>
      <c r="L38" s="481">
        <v>1.3</v>
      </c>
      <c r="M38" s="480">
        <v>0.9</v>
      </c>
      <c r="N38" s="483">
        <v>7</v>
      </c>
      <c r="O38" s="483">
        <v>15.6</v>
      </c>
      <c r="P38" s="482">
        <v>2</v>
      </c>
      <c r="Q38" s="481">
        <v>1.2</v>
      </c>
      <c r="R38" s="480">
        <v>0.6</v>
      </c>
      <c r="S38" s="479">
        <v>2.7</v>
      </c>
      <c r="T38" s="478">
        <v>-0.6</v>
      </c>
      <c r="U38" s="469"/>
    </row>
    <row r="39" spans="2:21" ht="15" customHeight="1">
      <c r="B39" s="477" t="s">
        <v>178</v>
      </c>
      <c r="C39" s="476">
        <v>0</v>
      </c>
      <c r="D39" s="472">
        <v>0</v>
      </c>
      <c r="E39" s="472">
        <v>0</v>
      </c>
      <c r="F39" s="471">
        <v>0.2</v>
      </c>
      <c r="G39" s="471">
        <v>-0.3</v>
      </c>
      <c r="H39" s="471">
        <v>-0.2</v>
      </c>
      <c r="I39" s="471">
        <v>3.4</v>
      </c>
      <c r="J39" s="470">
        <v>-1.5</v>
      </c>
      <c r="K39" s="475">
        <v>-1.9</v>
      </c>
      <c r="L39" s="473">
        <v>0</v>
      </c>
      <c r="M39" s="472">
        <v>-0.4</v>
      </c>
      <c r="N39" s="471">
        <v>4.9</v>
      </c>
      <c r="O39" s="471">
        <v>11.5</v>
      </c>
      <c r="P39" s="474">
        <v>-0.2</v>
      </c>
      <c r="Q39" s="473">
        <v>1.1</v>
      </c>
      <c r="R39" s="472">
        <v>0.9</v>
      </c>
      <c r="S39" s="471">
        <v>1.7</v>
      </c>
      <c r="T39" s="470">
        <v>-0.7</v>
      </c>
      <c r="U39" s="469"/>
    </row>
    <row r="40" spans="2:20" ht="15" customHeight="1">
      <c r="B40" s="467"/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8"/>
      <c r="Q40" s="468"/>
      <c r="R40" s="467"/>
      <c r="S40" s="467"/>
      <c r="T40" s="466"/>
    </row>
    <row r="41" spans="1:2" ht="13.5" customHeight="1">
      <c r="A41" s="465"/>
      <c r="B41" s="83" t="s">
        <v>177</v>
      </c>
    </row>
    <row r="42" spans="1:39" ht="13.5" customHeight="1">
      <c r="A42" s="465"/>
      <c r="B42" s="464" t="s">
        <v>176</v>
      </c>
      <c r="U42" s="463"/>
      <c r="V42" s="462"/>
      <c r="W42" s="462"/>
      <c r="X42" s="462"/>
      <c r="Y42" s="462"/>
      <c r="Z42" s="462"/>
      <c r="AA42" s="462"/>
      <c r="AE42" s="462"/>
      <c r="AF42" s="462"/>
      <c r="AG42" s="462"/>
      <c r="AH42" s="462"/>
      <c r="AI42" s="462"/>
      <c r="AJ42" s="462"/>
      <c r="AK42" s="462"/>
      <c r="AL42" s="462"/>
      <c r="AM42" s="462"/>
    </row>
    <row r="43" spans="1:39" ht="13.5" customHeight="1">
      <c r="A43" s="465"/>
      <c r="B43" s="464" t="s">
        <v>175</v>
      </c>
      <c r="U43" s="463"/>
      <c r="V43" s="462"/>
      <c r="W43" s="462"/>
      <c r="X43" s="462"/>
      <c r="Y43" s="462"/>
      <c r="Z43" s="462"/>
      <c r="AA43" s="462"/>
      <c r="AE43" s="462"/>
      <c r="AF43" s="462"/>
      <c r="AG43" s="462"/>
      <c r="AH43" s="462"/>
      <c r="AI43" s="462"/>
      <c r="AJ43" s="462"/>
      <c r="AK43" s="462"/>
      <c r="AL43" s="462"/>
      <c r="AM43" s="462"/>
    </row>
    <row r="44" ht="13.5" customHeight="1">
      <c r="B44" s="83" t="s">
        <v>174</v>
      </c>
    </row>
    <row r="45" spans="2:41" ht="13.5" customHeight="1">
      <c r="B45" s="83" t="s">
        <v>15</v>
      </c>
      <c r="U45" s="463"/>
      <c r="V45" s="462"/>
      <c r="W45" s="462"/>
      <c r="X45" s="462"/>
      <c r="Y45" s="462"/>
      <c r="Z45" s="462"/>
      <c r="AA45" s="462"/>
      <c r="AB45" s="462"/>
      <c r="AC45" s="462"/>
      <c r="AG45" s="462"/>
      <c r="AH45" s="462"/>
      <c r="AI45" s="462"/>
      <c r="AJ45" s="462"/>
      <c r="AK45" s="462"/>
      <c r="AL45" s="462"/>
      <c r="AM45" s="462"/>
      <c r="AN45" s="462"/>
      <c r="AO45" s="462"/>
    </row>
  </sheetData>
  <sheetProtection/>
  <conditionalFormatting sqref="B25:B38 C25:C37 E25:E38 G25:G38 I25:T38">
    <cfRule type="expression" priority="77" dxfId="107" stopIfTrue="1">
      <formula>OR(RIGHT($B25,2)="６月",RIGHT($B25,3)="12月")</formula>
    </cfRule>
  </conditionalFormatting>
  <conditionalFormatting sqref="B19:C22 E19:E23 G19:G23 I19:T23">
    <cfRule type="expression" priority="76" dxfId="107" stopIfTrue="1">
      <formula>(RIGHT($B19,3)="12月")</formula>
    </cfRule>
  </conditionalFormatting>
  <conditionalFormatting sqref="L23 N23:P23 S23">
    <cfRule type="expression" priority="75" dxfId="107" stopIfTrue="1">
      <formula>(RIGHT($B23,3)="12月")</formula>
    </cfRule>
  </conditionalFormatting>
  <conditionalFormatting sqref="J23">
    <cfRule type="expression" priority="74" dxfId="107" stopIfTrue="1">
      <formula>(RIGHT($B23,3)="12月")</formula>
    </cfRule>
  </conditionalFormatting>
  <conditionalFormatting sqref="L23 N23:P23 S23">
    <cfRule type="expression" priority="73" dxfId="107" stopIfTrue="1">
      <formula>(RIGHT($B23,3)="12月")</formula>
    </cfRule>
  </conditionalFormatting>
  <conditionalFormatting sqref="J23">
    <cfRule type="expression" priority="72" dxfId="107" stopIfTrue="1">
      <formula>(RIGHT($B23,3)="12月")</formula>
    </cfRule>
  </conditionalFormatting>
  <conditionalFormatting sqref="L23 N23:P23 S23">
    <cfRule type="expression" priority="71" dxfId="107" stopIfTrue="1">
      <formula>(RIGHT($B23,3)="12月")</formula>
    </cfRule>
  </conditionalFormatting>
  <conditionalFormatting sqref="J23">
    <cfRule type="expression" priority="70" dxfId="107" stopIfTrue="1">
      <formula>(RIGHT($B23,3)="12月")</formula>
    </cfRule>
  </conditionalFormatting>
  <conditionalFormatting sqref="L23 N23:P23 S23">
    <cfRule type="expression" priority="69" dxfId="107" stopIfTrue="1">
      <formula>(RIGHT($B23,3)="12月")</formula>
    </cfRule>
  </conditionalFormatting>
  <conditionalFormatting sqref="J23">
    <cfRule type="expression" priority="68" dxfId="107" stopIfTrue="1">
      <formula>(RIGHT($B23,3)="12月")</formula>
    </cfRule>
  </conditionalFormatting>
  <conditionalFormatting sqref="L23 N23:P23 S23">
    <cfRule type="expression" priority="67" dxfId="107" stopIfTrue="1">
      <formula>(RIGHT($B23,3)="12月")</formula>
    </cfRule>
  </conditionalFormatting>
  <conditionalFormatting sqref="J23">
    <cfRule type="expression" priority="66" dxfId="107" stopIfTrue="1">
      <formula>(RIGHT($B23,3)="12月")</formula>
    </cfRule>
  </conditionalFormatting>
  <conditionalFormatting sqref="L23 N23:P23 S23">
    <cfRule type="expression" priority="65" dxfId="107" stopIfTrue="1">
      <formula>(RIGHT($B23,3)="12月")</formula>
    </cfRule>
  </conditionalFormatting>
  <conditionalFormatting sqref="J23">
    <cfRule type="expression" priority="64" dxfId="107" stopIfTrue="1">
      <formula>(RIGHT($B23,3)="12月")</formula>
    </cfRule>
  </conditionalFormatting>
  <conditionalFormatting sqref="L23 N23:P23 S23">
    <cfRule type="expression" priority="63" dxfId="107" stopIfTrue="1">
      <formula>(RIGHT($B23,3)="12月")</formula>
    </cfRule>
  </conditionalFormatting>
  <conditionalFormatting sqref="J23">
    <cfRule type="expression" priority="62" dxfId="107" stopIfTrue="1">
      <formula>(RIGHT($B23,3)="12月")</formula>
    </cfRule>
  </conditionalFormatting>
  <conditionalFormatting sqref="L23 N23:P23 S23">
    <cfRule type="expression" priority="61" dxfId="107" stopIfTrue="1">
      <formula>(RIGHT($B23,3)="12月")</formula>
    </cfRule>
  </conditionalFormatting>
  <conditionalFormatting sqref="J23">
    <cfRule type="expression" priority="60" dxfId="107" stopIfTrue="1">
      <formula>(RIGHT($B23,3)="12月")</formula>
    </cfRule>
  </conditionalFormatting>
  <conditionalFormatting sqref="L23 N23:P23 S23">
    <cfRule type="expression" priority="59" dxfId="107" stopIfTrue="1">
      <formula>(RIGHT($B23,3)="12月")</formula>
    </cfRule>
  </conditionalFormatting>
  <conditionalFormatting sqref="J23">
    <cfRule type="expression" priority="58" dxfId="107" stopIfTrue="1">
      <formula>(RIGHT($B23,3)="12月")</formula>
    </cfRule>
  </conditionalFormatting>
  <conditionalFormatting sqref="L23 N23:P23 S23">
    <cfRule type="expression" priority="57" dxfId="107" stopIfTrue="1">
      <formula>(RIGHT($B23,3)="12月")</formula>
    </cfRule>
  </conditionalFormatting>
  <conditionalFormatting sqref="J23">
    <cfRule type="expression" priority="56" dxfId="107" stopIfTrue="1">
      <formula>(RIGHT($B23,3)="12月")</formula>
    </cfRule>
  </conditionalFormatting>
  <conditionalFormatting sqref="L23 N23:P23 S23">
    <cfRule type="expression" priority="55" dxfId="107" stopIfTrue="1">
      <formula>(RIGHT($B23,3)="12月")</formula>
    </cfRule>
  </conditionalFormatting>
  <conditionalFormatting sqref="J23">
    <cfRule type="expression" priority="54" dxfId="107" stopIfTrue="1">
      <formula>(RIGHT($B23,3)="12月")</formula>
    </cfRule>
  </conditionalFormatting>
  <conditionalFormatting sqref="L23 N23:P23 S23">
    <cfRule type="expression" priority="53" dxfId="107" stopIfTrue="1">
      <formula>(RIGHT($B23,3)="12月")</formula>
    </cfRule>
  </conditionalFormatting>
  <conditionalFormatting sqref="J23">
    <cfRule type="expression" priority="52" dxfId="107" stopIfTrue="1">
      <formula>(RIGHT($B23,3)="12月")</formula>
    </cfRule>
  </conditionalFormatting>
  <conditionalFormatting sqref="L23 N23:P23 S23">
    <cfRule type="expression" priority="51" dxfId="107" stopIfTrue="1">
      <formula>(RIGHT($B23,3)="12月")</formula>
    </cfRule>
  </conditionalFormatting>
  <conditionalFormatting sqref="J23">
    <cfRule type="expression" priority="50" dxfId="107" stopIfTrue="1">
      <formula>(RIGHT($B23,3)="12月")</formula>
    </cfRule>
  </conditionalFormatting>
  <conditionalFormatting sqref="L23 N23:P23 S23">
    <cfRule type="expression" priority="49" dxfId="107" stopIfTrue="1">
      <formula>(RIGHT($B23,3)="12月")</formula>
    </cfRule>
  </conditionalFormatting>
  <conditionalFormatting sqref="J23">
    <cfRule type="expression" priority="48" dxfId="107" stopIfTrue="1">
      <formula>(RIGHT($B23,3)="12月")</formula>
    </cfRule>
  </conditionalFormatting>
  <conditionalFormatting sqref="B23">
    <cfRule type="expression" priority="47" dxfId="107" stopIfTrue="1">
      <formula>(RIGHT($B23,3)="12月")</formula>
    </cfRule>
  </conditionalFormatting>
  <conditionalFormatting sqref="L23 N23:P23 S23">
    <cfRule type="expression" priority="46" dxfId="107" stopIfTrue="1">
      <formula>(RIGHT($B23,3)="12月")</formula>
    </cfRule>
  </conditionalFormatting>
  <conditionalFormatting sqref="J23">
    <cfRule type="expression" priority="45" dxfId="107" stopIfTrue="1">
      <formula>(RIGHT($B23,3)="12月")</formula>
    </cfRule>
  </conditionalFormatting>
  <conditionalFormatting sqref="L23 N23:P23 S23">
    <cfRule type="expression" priority="44" dxfId="107" stopIfTrue="1">
      <formula>(RIGHT($B23,3)="12月")</formula>
    </cfRule>
  </conditionalFormatting>
  <conditionalFormatting sqref="J23">
    <cfRule type="expression" priority="43" dxfId="107" stopIfTrue="1">
      <formula>(RIGHT($B23,3)="12月")</formula>
    </cfRule>
  </conditionalFormatting>
  <conditionalFormatting sqref="L23 N23:P23 S23">
    <cfRule type="expression" priority="42" dxfId="107" stopIfTrue="1">
      <formula>(RIGHT($B23,3)="12月")</formula>
    </cfRule>
  </conditionalFormatting>
  <conditionalFormatting sqref="J23">
    <cfRule type="expression" priority="41" dxfId="107" stopIfTrue="1">
      <formula>(RIGHT($B23,3)="12月")</formula>
    </cfRule>
  </conditionalFormatting>
  <conditionalFormatting sqref="L23 N23:P23 S23">
    <cfRule type="expression" priority="40" dxfId="107" stopIfTrue="1">
      <formula>(RIGHT($B23,3)="12月")</formula>
    </cfRule>
  </conditionalFormatting>
  <conditionalFormatting sqref="J23">
    <cfRule type="expression" priority="39" dxfId="107" stopIfTrue="1">
      <formula>(RIGHT($B23,3)="12月")</formula>
    </cfRule>
  </conditionalFormatting>
  <conditionalFormatting sqref="L23 N23:P23 S23">
    <cfRule type="expression" priority="38" dxfId="107" stopIfTrue="1">
      <formula>(RIGHT($B23,3)="12月")</formula>
    </cfRule>
  </conditionalFormatting>
  <conditionalFormatting sqref="J23">
    <cfRule type="expression" priority="37" dxfId="107" stopIfTrue="1">
      <formula>(RIGHT($B23,3)="12月")</formula>
    </cfRule>
  </conditionalFormatting>
  <conditionalFormatting sqref="L23 N23:P23 S23">
    <cfRule type="expression" priority="36" dxfId="107" stopIfTrue="1">
      <formula>(RIGHT($B23,3)="12月")</formula>
    </cfRule>
  </conditionalFormatting>
  <conditionalFormatting sqref="J23">
    <cfRule type="expression" priority="35" dxfId="107" stopIfTrue="1">
      <formula>(RIGHT($B23,3)="12月")</formula>
    </cfRule>
  </conditionalFormatting>
  <conditionalFormatting sqref="L23 N23:P23 S23">
    <cfRule type="expression" priority="34" dxfId="107" stopIfTrue="1">
      <formula>(RIGHT($B23,3)="12月")</formula>
    </cfRule>
  </conditionalFormatting>
  <conditionalFormatting sqref="J23">
    <cfRule type="expression" priority="33" dxfId="107" stopIfTrue="1">
      <formula>(RIGHT($B23,3)="12月")</formula>
    </cfRule>
  </conditionalFormatting>
  <conditionalFormatting sqref="L23 N23:P23 S23">
    <cfRule type="expression" priority="32" dxfId="107" stopIfTrue="1">
      <formula>(RIGHT($B23,3)="12月")</formula>
    </cfRule>
  </conditionalFormatting>
  <conditionalFormatting sqref="J23">
    <cfRule type="expression" priority="31" dxfId="107" stopIfTrue="1">
      <formula>(RIGHT($B23,3)="12月")</formula>
    </cfRule>
  </conditionalFormatting>
  <conditionalFormatting sqref="L23 N23:P23 S23">
    <cfRule type="expression" priority="30" dxfId="107" stopIfTrue="1">
      <formula>(RIGHT($B23,3)="12月")</formula>
    </cfRule>
  </conditionalFormatting>
  <conditionalFormatting sqref="J23">
    <cfRule type="expression" priority="29" dxfId="107" stopIfTrue="1">
      <formula>(RIGHT($B23,3)="12月")</formula>
    </cfRule>
  </conditionalFormatting>
  <conditionalFormatting sqref="C23">
    <cfRule type="expression" priority="28" dxfId="107" stopIfTrue="1">
      <formula>(RIGHT($B23,3)="12月")</formula>
    </cfRule>
  </conditionalFormatting>
  <conditionalFormatting sqref="J23">
    <cfRule type="expression" priority="27" dxfId="107" stopIfTrue="1">
      <formula>(RIGHT($B23,3)="12月")</formula>
    </cfRule>
  </conditionalFormatting>
  <conditionalFormatting sqref="L23 N23:P23 S23">
    <cfRule type="expression" priority="26" dxfId="107" stopIfTrue="1">
      <formula>(RIGHT($B23,3)="12月")</formula>
    </cfRule>
  </conditionalFormatting>
  <conditionalFormatting sqref="J23">
    <cfRule type="expression" priority="25" dxfId="107" stopIfTrue="1">
      <formula>(RIGHT($B23,3)="12月")</formula>
    </cfRule>
  </conditionalFormatting>
  <conditionalFormatting sqref="L23 N23:P23 S23">
    <cfRule type="expression" priority="24" dxfId="107" stopIfTrue="1">
      <formula>(RIGHT($B23,3)="12月")</formula>
    </cfRule>
  </conditionalFormatting>
  <conditionalFormatting sqref="J23">
    <cfRule type="expression" priority="23" dxfId="107" stopIfTrue="1">
      <formula>(RIGHT($B23,3)="12月")</formula>
    </cfRule>
  </conditionalFormatting>
  <conditionalFormatting sqref="C23">
    <cfRule type="expression" priority="22" dxfId="107" stopIfTrue="1">
      <formula>(RIGHT($B23,3)="12月")</formula>
    </cfRule>
  </conditionalFormatting>
  <conditionalFormatting sqref="J23">
    <cfRule type="expression" priority="21" dxfId="107" stopIfTrue="1">
      <formula>(RIGHT($B23,3)="12月")</formula>
    </cfRule>
  </conditionalFormatting>
  <conditionalFormatting sqref="L23 N23:P23 S23">
    <cfRule type="expression" priority="20" dxfId="107" stopIfTrue="1">
      <formula>(RIGHT($B23,3)="12月")</formula>
    </cfRule>
  </conditionalFormatting>
  <conditionalFormatting sqref="J23">
    <cfRule type="expression" priority="19" dxfId="107" stopIfTrue="1">
      <formula>(RIGHT($B23,3)="12月")</formula>
    </cfRule>
  </conditionalFormatting>
  <conditionalFormatting sqref="L23 N23:P23 S23">
    <cfRule type="expression" priority="18" dxfId="107" stopIfTrue="1">
      <formula>(RIGHT($B23,3)="12月")</formula>
    </cfRule>
  </conditionalFormatting>
  <conditionalFormatting sqref="J23">
    <cfRule type="expression" priority="17" dxfId="107" stopIfTrue="1">
      <formula>(RIGHT($B23,3)="12月")</formula>
    </cfRule>
  </conditionalFormatting>
  <conditionalFormatting sqref="C38">
    <cfRule type="expression" priority="16" dxfId="107" stopIfTrue="1">
      <formula>OR(RIGHT($B38,2)="６月",RIGHT($B38,3)="12月")</formula>
    </cfRule>
  </conditionalFormatting>
  <conditionalFormatting sqref="D25:D37">
    <cfRule type="expression" priority="15" dxfId="107" stopIfTrue="1">
      <formula>OR(RIGHT($B25,2)="６月",RIGHT($B25,3)="12月")</formula>
    </cfRule>
  </conditionalFormatting>
  <conditionalFormatting sqref="D19:D22">
    <cfRule type="expression" priority="14" dxfId="107" stopIfTrue="1">
      <formula>(RIGHT($B19,3)="12月")</formula>
    </cfRule>
  </conditionalFormatting>
  <conditionalFormatting sqref="D23">
    <cfRule type="expression" priority="13" dxfId="107" stopIfTrue="1">
      <formula>(RIGHT($B23,3)="12月")</formula>
    </cfRule>
  </conditionalFormatting>
  <conditionalFormatting sqref="D23">
    <cfRule type="expression" priority="12" dxfId="107" stopIfTrue="1">
      <formula>(RIGHT($B23,3)="12月")</formula>
    </cfRule>
  </conditionalFormatting>
  <conditionalFormatting sqref="D38">
    <cfRule type="expression" priority="11" dxfId="107" stopIfTrue="1">
      <formula>OR(RIGHT($B38,2)="６月",RIGHT($B38,3)="12月")</formula>
    </cfRule>
  </conditionalFormatting>
  <conditionalFormatting sqref="F25:F37">
    <cfRule type="expression" priority="10" dxfId="107" stopIfTrue="1">
      <formula>OR(RIGHT($B25,2)="６月",RIGHT($B25,3)="12月")</formula>
    </cfRule>
  </conditionalFormatting>
  <conditionalFormatting sqref="F19:F22">
    <cfRule type="expression" priority="9" dxfId="107" stopIfTrue="1">
      <formula>(RIGHT($B19,3)="12月")</formula>
    </cfRule>
  </conditionalFormatting>
  <conditionalFormatting sqref="F23">
    <cfRule type="expression" priority="8" dxfId="107" stopIfTrue="1">
      <formula>(RIGHT($B23,3)="12月")</formula>
    </cfRule>
  </conditionalFormatting>
  <conditionalFormatting sqref="F23">
    <cfRule type="expression" priority="7" dxfId="107" stopIfTrue="1">
      <formula>(RIGHT($B23,3)="12月")</formula>
    </cfRule>
  </conditionalFormatting>
  <conditionalFormatting sqref="F38">
    <cfRule type="expression" priority="6" dxfId="107" stopIfTrue="1">
      <formula>OR(RIGHT($B38,2)="６月",RIGHT($B38,3)="12月")</formula>
    </cfRule>
  </conditionalFormatting>
  <conditionalFormatting sqref="H25:H37">
    <cfRule type="expression" priority="5" dxfId="107" stopIfTrue="1">
      <formula>OR(RIGHT($B25,2)="６月",RIGHT($B25,3)="12月")</formula>
    </cfRule>
  </conditionalFormatting>
  <conditionalFormatting sqref="H19:H22">
    <cfRule type="expression" priority="4" dxfId="107" stopIfTrue="1">
      <formula>(RIGHT($B19,3)="12月")</formula>
    </cfRule>
  </conditionalFormatting>
  <conditionalFormatting sqref="H23">
    <cfRule type="expression" priority="3" dxfId="107" stopIfTrue="1">
      <formula>(RIGHT($B23,3)="12月")</formula>
    </cfRule>
  </conditionalFormatting>
  <conditionalFormatting sqref="H23">
    <cfRule type="expression" priority="2" dxfId="107" stopIfTrue="1">
      <formula>(RIGHT($B23,3)="12月")</formula>
    </cfRule>
  </conditionalFormatting>
  <conditionalFormatting sqref="H38">
    <cfRule type="expression" priority="1" dxfId="107" stopIfTrue="1">
      <formula>OR(RIGHT($B38,2)="６月",RIGHT($B38,3)="12月")</formula>
    </cfRule>
  </conditionalFormatting>
  <printOptions horizontalCentered="1"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8" customWidth="1"/>
    <col min="2" max="2" width="13.59765625" style="68" customWidth="1"/>
    <col min="3" max="3" width="12.59765625" style="68" customWidth="1"/>
    <col min="4" max="4" width="9.09765625" style="68" customWidth="1"/>
    <col min="5" max="5" width="12.59765625" style="68" customWidth="1"/>
    <col min="6" max="6" width="9.09765625" style="68" customWidth="1"/>
    <col min="7" max="7" width="12.59765625" style="68" customWidth="1"/>
    <col min="8" max="8" width="9.09765625" style="68" customWidth="1"/>
    <col min="9" max="9" width="12.69921875" style="68" customWidth="1"/>
    <col min="10" max="10" width="9.09765625" style="68" customWidth="1"/>
    <col min="11" max="16384" width="9" style="3" customWidth="1"/>
  </cols>
  <sheetData>
    <row r="1" spans="1:10" ht="22.5" customHeight="1">
      <c r="A1" s="119" t="s">
        <v>53</v>
      </c>
      <c r="B1" s="118"/>
      <c r="C1" s="118"/>
      <c r="D1" s="118"/>
      <c r="E1" s="118"/>
      <c r="F1" s="118"/>
      <c r="G1" s="118"/>
      <c r="H1" s="118"/>
      <c r="I1" s="118"/>
      <c r="J1" s="118"/>
    </row>
    <row r="2" s="83" customFormat="1" ht="11.25" customHeight="1"/>
    <row r="3" spans="1:10" s="83" customFormat="1" ht="13.5" customHeight="1" thickBot="1">
      <c r="A3" s="4" t="s">
        <v>52</v>
      </c>
      <c r="B3" s="117"/>
      <c r="C3" s="66"/>
      <c r="D3" s="66"/>
      <c r="E3" s="66"/>
      <c r="F3" s="66"/>
      <c r="G3" s="66"/>
      <c r="H3" s="66"/>
      <c r="I3" s="66"/>
      <c r="J3" s="66"/>
    </row>
    <row r="4" spans="1:10" s="83" customFormat="1" ht="15" customHeight="1">
      <c r="A4" s="116"/>
      <c r="B4" s="113"/>
      <c r="C4" s="115" t="s">
        <v>51</v>
      </c>
      <c r="D4" s="114"/>
      <c r="E4" s="113"/>
      <c r="F4" s="113"/>
      <c r="G4" s="113"/>
      <c r="H4" s="112"/>
      <c r="I4" s="8" t="s">
        <v>50</v>
      </c>
      <c r="J4" s="111"/>
    </row>
    <row r="5" spans="1:10" s="83" customFormat="1" ht="15" customHeight="1">
      <c r="A5" s="11" t="s">
        <v>49</v>
      </c>
      <c r="B5" s="107"/>
      <c r="C5" s="87"/>
      <c r="D5" s="100"/>
      <c r="E5" s="110" t="s">
        <v>48</v>
      </c>
      <c r="F5" s="109"/>
      <c r="G5" s="108" t="s">
        <v>47</v>
      </c>
      <c r="H5" s="107"/>
      <c r="I5" s="106"/>
      <c r="J5" s="105"/>
    </row>
    <row r="6" spans="1:10" s="83" customFormat="1" ht="15" customHeight="1">
      <c r="A6" s="104"/>
      <c r="B6" s="93"/>
      <c r="C6" s="30"/>
      <c r="D6" s="103" t="s">
        <v>8</v>
      </c>
      <c r="E6" s="30"/>
      <c r="F6" s="103" t="s">
        <v>8</v>
      </c>
      <c r="G6" s="30"/>
      <c r="H6" s="102" t="s">
        <v>8</v>
      </c>
      <c r="I6" s="30"/>
      <c r="J6" s="101" t="s">
        <v>46</v>
      </c>
    </row>
    <row r="7" spans="1:10" s="83" customFormat="1" ht="15" customHeight="1">
      <c r="A7" s="86"/>
      <c r="B7" s="100"/>
      <c r="C7" s="99" t="s">
        <v>45</v>
      </c>
      <c r="D7" s="95" t="s">
        <v>12</v>
      </c>
      <c r="E7" s="98" t="s">
        <v>44</v>
      </c>
      <c r="F7" s="97" t="s">
        <v>12</v>
      </c>
      <c r="G7" s="95" t="s">
        <v>44</v>
      </c>
      <c r="H7" s="96" t="s">
        <v>12</v>
      </c>
      <c r="I7" s="95" t="s">
        <v>43</v>
      </c>
      <c r="J7" s="94" t="s">
        <v>42</v>
      </c>
    </row>
    <row r="8" spans="1:11" s="83" customFormat="1" ht="15" customHeight="1">
      <c r="A8" s="11" t="s">
        <v>14</v>
      </c>
      <c r="B8" s="12"/>
      <c r="C8" s="75">
        <v>142.9</v>
      </c>
      <c r="D8" s="76">
        <v>0</v>
      </c>
      <c r="E8" s="75">
        <v>132.1</v>
      </c>
      <c r="F8" s="85">
        <v>-0.4</v>
      </c>
      <c r="G8" s="84">
        <v>10.8</v>
      </c>
      <c r="H8" s="85">
        <v>4.9</v>
      </c>
      <c r="I8" s="84">
        <v>18.5</v>
      </c>
      <c r="J8" s="74">
        <v>-0.1</v>
      </c>
      <c r="K8" s="83" t="s">
        <v>15</v>
      </c>
    </row>
    <row r="9" spans="1:10" s="83" customFormat="1" ht="6.75" customHeight="1">
      <c r="A9" s="11"/>
      <c r="B9" s="12"/>
      <c r="C9" s="75"/>
      <c r="D9" s="76"/>
      <c r="E9" s="75"/>
      <c r="F9" s="85"/>
      <c r="G9" s="84"/>
      <c r="H9" s="85"/>
      <c r="I9" s="84"/>
      <c r="J9" s="74"/>
    </row>
    <row r="10" spans="1:11" s="83" customFormat="1" ht="15" customHeight="1">
      <c r="A10" s="11" t="s">
        <v>16</v>
      </c>
      <c r="B10" s="12"/>
      <c r="C10" s="75">
        <v>169.6</v>
      </c>
      <c r="D10" s="76">
        <v>-1.1</v>
      </c>
      <c r="E10" s="75">
        <v>155.4</v>
      </c>
      <c r="F10" s="85">
        <v>0.9</v>
      </c>
      <c r="G10" s="84">
        <v>14.2</v>
      </c>
      <c r="H10" s="85">
        <v>-18.4</v>
      </c>
      <c r="I10" s="84">
        <v>20.9</v>
      </c>
      <c r="J10" s="74">
        <v>0.4</v>
      </c>
      <c r="K10" s="83" t="s">
        <v>15</v>
      </c>
    </row>
    <row r="11" spans="1:11" s="83" customFormat="1" ht="15" customHeight="1">
      <c r="A11" s="11" t="s">
        <v>17</v>
      </c>
      <c r="B11" s="12"/>
      <c r="C11" s="75">
        <v>174.8</v>
      </c>
      <c r="D11" s="76">
        <v>1.4</v>
      </c>
      <c r="E11" s="75">
        <v>160.8</v>
      </c>
      <c r="F11" s="85">
        <v>1.3</v>
      </c>
      <c r="G11" s="84">
        <v>14</v>
      </c>
      <c r="H11" s="85">
        <v>3</v>
      </c>
      <c r="I11" s="84">
        <v>21.3</v>
      </c>
      <c r="J11" s="74">
        <v>0.2</v>
      </c>
      <c r="K11" s="83" t="s">
        <v>15</v>
      </c>
    </row>
    <row r="12" spans="1:11" s="83" customFormat="1" ht="15" customHeight="1">
      <c r="A12" s="11" t="s">
        <v>18</v>
      </c>
      <c r="B12" s="12"/>
      <c r="C12" s="75">
        <v>165.5</v>
      </c>
      <c r="D12" s="76">
        <v>1.1</v>
      </c>
      <c r="E12" s="75">
        <v>149.1</v>
      </c>
      <c r="F12" s="85">
        <v>0.1</v>
      </c>
      <c r="G12" s="84">
        <v>16.4</v>
      </c>
      <c r="H12" s="85">
        <v>11.5</v>
      </c>
      <c r="I12" s="84">
        <v>19.8</v>
      </c>
      <c r="J12" s="74">
        <v>0.1</v>
      </c>
      <c r="K12" s="83" t="s">
        <v>15</v>
      </c>
    </row>
    <row r="13" spans="1:10" s="83" customFormat="1" ht="6.75" customHeight="1">
      <c r="A13" s="11"/>
      <c r="B13" s="12"/>
      <c r="C13" s="75"/>
      <c r="D13" s="76"/>
      <c r="E13" s="75"/>
      <c r="F13" s="85"/>
      <c r="G13" s="84"/>
      <c r="H13" s="85"/>
      <c r="I13" s="84"/>
      <c r="J13" s="74"/>
    </row>
    <row r="14" spans="1:11" s="83" customFormat="1" ht="15" customHeight="1">
      <c r="A14" s="43" t="s">
        <v>19</v>
      </c>
      <c r="B14" s="12"/>
      <c r="C14" s="75">
        <v>146.7</v>
      </c>
      <c r="D14" s="76">
        <v>-0.7</v>
      </c>
      <c r="E14" s="75">
        <v>132.7</v>
      </c>
      <c r="F14" s="85">
        <v>-1.3</v>
      </c>
      <c r="G14" s="84">
        <v>14</v>
      </c>
      <c r="H14" s="85">
        <v>5.3</v>
      </c>
      <c r="I14" s="84">
        <v>17.8</v>
      </c>
      <c r="J14" s="74">
        <v>-0.2</v>
      </c>
      <c r="K14" s="83" t="s">
        <v>15</v>
      </c>
    </row>
    <row r="15" spans="1:11" s="83" customFormat="1" ht="15" customHeight="1">
      <c r="A15" s="11" t="s">
        <v>20</v>
      </c>
      <c r="B15" s="12"/>
      <c r="C15" s="75">
        <v>157.8</v>
      </c>
      <c r="D15" s="76">
        <v>-0.5</v>
      </c>
      <c r="E15" s="75">
        <v>138.9</v>
      </c>
      <c r="F15" s="85">
        <v>-1</v>
      </c>
      <c r="G15" s="84">
        <v>18.9</v>
      </c>
      <c r="H15" s="85">
        <v>3.8</v>
      </c>
      <c r="I15" s="84">
        <v>18.3</v>
      </c>
      <c r="J15" s="74">
        <v>-0.2</v>
      </c>
      <c r="K15" s="83" t="s">
        <v>15</v>
      </c>
    </row>
    <row r="16" spans="1:11" s="83" customFormat="1" ht="15" customHeight="1">
      <c r="A16" s="11" t="s">
        <v>21</v>
      </c>
      <c r="B16" s="12"/>
      <c r="C16" s="75">
        <v>170.4</v>
      </c>
      <c r="D16" s="76">
        <v>1.7</v>
      </c>
      <c r="E16" s="75">
        <v>146.1</v>
      </c>
      <c r="F16" s="85">
        <v>0.3</v>
      </c>
      <c r="G16" s="84">
        <v>24.3</v>
      </c>
      <c r="H16" s="85">
        <v>11</v>
      </c>
      <c r="I16" s="84">
        <v>19.9</v>
      </c>
      <c r="J16" s="74">
        <v>0.2</v>
      </c>
      <c r="K16" s="83" t="s">
        <v>15</v>
      </c>
    </row>
    <row r="17" spans="1:10" s="83" customFormat="1" ht="6.75" customHeight="1">
      <c r="A17" s="11"/>
      <c r="B17" s="12"/>
      <c r="C17" s="75"/>
      <c r="D17" s="76"/>
      <c r="E17" s="75"/>
      <c r="F17" s="85"/>
      <c r="G17" s="84"/>
      <c r="H17" s="85"/>
      <c r="I17" s="84"/>
      <c r="J17" s="74"/>
    </row>
    <row r="18" spans="1:11" s="83" customFormat="1" ht="15" customHeight="1">
      <c r="A18" s="43" t="s">
        <v>22</v>
      </c>
      <c r="B18" s="12"/>
      <c r="C18" s="75">
        <v>136</v>
      </c>
      <c r="D18" s="76">
        <v>-0.1</v>
      </c>
      <c r="E18" s="75">
        <v>128.9</v>
      </c>
      <c r="F18" s="85">
        <v>-0.4</v>
      </c>
      <c r="G18" s="84">
        <v>7.1</v>
      </c>
      <c r="H18" s="85">
        <v>7.5</v>
      </c>
      <c r="I18" s="84">
        <v>18.8</v>
      </c>
      <c r="J18" s="74">
        <v>0</v>
      </c>
      <c r="K18" s="83" t="s">
        <v>15</v>
      </c>
    </row>
    <row r="19" spans="1:11" s="83" customFormat="1" ht="15" customHeight="1">
      <c r="A19" s="11" t="s">
        <v>23</v>
      </c>
      <c r="B19" s="12"/>
      <c r="C19" s="75">
        <v>139.7</v>
      </c>
      <c r="D19" s="76">
        <v>-0.4</v>
      </c>
      <c r="E19" s="75">
        <v>128.1</v>
      </c>
      <c r="F19" s="85">
        <v>-0.3</v>
      </c>
      <c r="G19" s="84">
        <v>11.6</v>
      </c>
      <c r="H19" s="85">
        <v>-1.7</v>
      </c>
      <c r="I19" s="84">
        <v>17.5</v>
      </c>
      <c r="J19" s="74">
        <v>-0.1</v>
      </c>
      <c r="K19" s="83" t="s">
        <v>15</v>
      </c>
    </row>
    <row r="20" spans="1:11" s="83" customFormat="1" ht="15" customHeight="1">
      <c r="A20" s="44" t="s">
        <v>24</v>
      </c>
      <c r="B20" s="45"/>
      <c r="C20" s="75">
        <v>152</v>
      </c>
      <c r="D20" s="76">
        <v>1.5</v>
      </c>
      <c r="E20" s="75">
        <v>140.9</v>
      </c>
      <c r="F20" s="85">
        <v>0.8</v>
      </c>
      <c r="G20" s="84">
        <v>11.1</v>
      </c>
      <c r="H20" s="85">
        <v>10.9</v>
      </c>
      <c r="I20" s="84">
        <v>19.1</v>
      </c>
      <c r="J20" s="74">
        <v>0</v>
      </c>
      <c r="K20" s="83" t="s">
        <v>15</v>
      </c>
    </row>
    <row r="21" spans="1:11" s="83" customFormat="1" ht="15" customHeight="1">
      <c r="A21" s="43" t="s">
        <v>25</v>
      </c>
      <c r="B21" s="12"/>
      <c r="C21" s="75">
        <v>154.8</v>
      </c>
      <c r="D21" s="76">
        <v>-3.2</v>
      </c>
      <c r="E21" s="75">
        <v>140.2</v>
      </c>
      <c r="F21" s="85">
        <v>-2.7</v>
      </c>
      <c r="G21" s="84">
        <v>14.6</v>
      </c>
      <c r="H21" s="85">
        <v>-7</v>
      </c>
      <c r="I21" s="84">
        <v>18.7</v>
      </c>
      <c r="J21" s="74">
        <v>-0.5</v>
      </c>
      <c r="K21" s="83" t="s">
        <v>15</v>
      </c>
    </row>
    <row r="22" spans="1:10" s="83" customFormat="1" ht="6.75" customHeight="1">
      <c r="A22" s="43"/>
      <c r="B22" s="12"/>
      <c r="C22" s="75"/>
      <c r="D22" s="76"/>
      <c r="E22" s="75"/>
      <c r="F22" s="85"/>
      <c r="G22" s="84"/>
      <c r="H22" s="85"/>
      <c r="I22" s="84"/>
      <c r="J22" s="74"/>
    </row>
    <row r="23" spans="1:11" s="83" customFormat="1" ht="15" customHeight="1">
      <c r="A23" s="46" t="s">
        <v>26</v>
      </c>
      <c r="B23" s="45"/>
      <c r="C23" s="75">
        <v>97.9</v>
      </c>
      <c r="D23" s="76">
        <v>-2.2</v>
      </c>
      <c r="E23" s="75">
        <v>93.5</v>
      </c>
      <c r="F23" s="85">
        <v>-2</v>
      </c>
      <c r="G23" s="84">
        <v>4.4</v>
      </c>
      <c r="H23" s="85">
        <v>-4.3</v>
      </c>
      <c r="I23" s="84">
        <v>15.2</v>
      </c>
      <c r="J23" s="74">
        <v>-0.3</v>
      </c>
      <c r="K23" s="83" t="s">
        <v>15</v>
      </c>
    </row>
    <row r="24" spans="1:11" s="83" customFormat="1" ht="15" customHeight="1">
      <c r="A24" s="44" t="s">
        <v>27</v>
      </c>
      <c r="B24" s="45"/>
      <c r="C24" s="75">
        <v>131.6</v>
      </c>
      <c r="D24" s="76">
        <v>-2.1</v>
      </c>
      <c r="E24" s="75">
        <v>125.6</v>
      </c>
      <c r="F24" s="85">
        <v>-2.6</v>
      </c>
      <c r="G24" s="84">
        <v>6</v>
      </c>
      <c r="H24" s="85">
        <v>7.2</v>
      </c>
      <c r="I24" s="84">
        <v>18</v>
      </c>
      <c r="J24" s="74">
        <v>-0.4</v>
      </c>
      <c r="K24" s="83" t="s">
        <v>15</v>
      </c>
    </row>
    <row r="25" spans="1:11" s="83" customFormat="1" ht="15" customHeight="1">
      <c r="A25" s="46" t="s">
        <v>28</v>
      </c>
      <c r="B25" s="45"/>
      <c r="C25" s="75">
        <v>124.5</v>
      </c>
      <c r="D25" s="76">
        <v>0.4</v>
      </c>
      <c r="E25" s="75">
        <v>118</v>
      </c>
      <c r="F25" s="85">
        <v>0.5</v>
      </c>
      <c r="G25" s="84">
        <v>6.5</v>
      </c>
      <c r="H25" s="85">
        <v>-1.5</v>
      </c>
      <c r="I25" s="84">
        <v>16.8</v>
      </c>
      <c r="J25" s="74">
        <v>0.1</v>
      </c>
      <c r="K25" s="83" t="s">
        <v>15</v>
      </c>
    </row>
    <row r="26" spans="1:10" s="83" customFormat="1" ht="6.75" customHeight="1">
      <c r="A26" s="46"/>
      <c r="B26" s="45"/>
      <c r="C26" s="75"/>
      <c r="D26" s="76"/>
      <c r="E26" s="75"/>
      <c r="F26" s="85"/>
      <c r="G26" s="84"/>
      <c r="H26" s="85"/>
      <c r="I26" s="84"/>
      <c r="J26" s="74"/>
    </row>
    <row r="27" spans="1:11" s="83" customFormat="1" ht="15" customHeight="1">
      <c r="A27" s="43" t="s">
        <v>29</v>
      </c>
      <c r="B27" s="12"/>
      <c r="C27" s="75">
        <v>131.8</v>
      </c>
      <c r="D27" s="76">
        <v>0.4</v>
      </c>
      <c r="E27" s="75">
        <v>127</v>
      </c>
      <c r="F27" s="85">
        <v>0.5</v>
      </c>
      <c r="G27" s="84">
        <v>4.8</v>
      </c>
      <c r="H27" s="85">
        <v>-4.1</v>
      </c>
      <c r="I27" s="84">
        <v>18</v>
      </c>
      <c r="J27" s="74">
        <v>0.1</v>
      </c>
      <c r="K27" s="83" t="s">
        <v>15</v>
      </c>
    </row>
    <row r="28" spans="1:11" s="83" customFormat="1" ht="15" customHeight="1">
      <c r="A28" s="46" t="s">
        <v>30</v>
      </c>
      <c r="B28" s="45"/>
      <c r="C28" s="75">
        <v>136.1</v>
      </c>
      <c r="D28" s="76">
        <v>-0.6</v>
      </c>
      <c r="E28" s="75">
        <v>130.1</v>
      </c>
      <c r="F28" s="85">
        <v>-0.3</v>
      </c>
      <c r="G28" s="84">
        <v>6</v>
      </c>
      <c r="H28" s="85">
        <v>-3.2</v>
      </c>
      <c r="I28" s="84">
        <v>17.4</v>
      </c>
      <c r="J28" s="74">
        <v>-0.2</v>
      </c>
      <c r="K28" s="83" t="s">
        <v>15</v>
      </c>
    </row>
    <row r="29" spans="1:11" s="83" customFormat="1" ht="15" customHeight="1">
      <c r="A29" s="44" t="s">
        <v>31</v>
      </c>
      <c r="B29" s="45"/>
      <c r="C29" s="75">
        <v>140.5</v>
      </c>
      <c r="D29" s="76">
        <v>-0.5</v>
      </c>
      <c r="E29" s="75">
        <v>129.6</v>
      </c>
      <c r="F29" s="85">
        <v>-0.5</v>
      </c>
      <c r="G29" s="84">
        <v>10.9</v>
      </c>
      <c r="H29" s="85">
        <v>0</v>
      </c>
      <c r="I29" s="84">
        <v>18.5</v>
      </c>
      <c r="J29" s="74">
        <v>-0.1</v>
      </c>
      <c r="K29" s="83" t="s">
        <v>15</v>
      </c>
    </row>
    <row r="30" spans="1:10" s="83" customFormat="1" ht="6.75" customHeight="1">
      <c r="A30" s="86"/>
      <c r="B30" s="93"/>
      <c r="C30" s="91"/>
      <c r="D30" s="92"/>
      <c r="E30" s="91"/>
      <c r="F30" s="90"/>
      <c r="G30" s="89"/>
      <c r="H30" s="90"/>
      <c r="I30" s="89"/>
      <c r="J30" s="88"/>
    </row>
    <row r="31" spans="1:10" s="83" customFormat="1" ht="15" customHeight="1">
      <c r="A31" s="86"/>
      <c r="B31" s="87" t="s">
        <v>32</v>
      </c>
      <c r="C31" s="84"/>
      <c r="D31" s="76"/>
      <c r="E31" s="75"/>
      <c r="F31" s="85"/>
      <c r="G31" s="84"/>
      <c r="H31" s="85"/>
      <c r="I31" s="84"/>
      <c r="J31" s="74"/>
    </row>
    <row r="32" spans="1:10" s="83" customFormat="1" ht="6.75" customHeight="1">
      <c r="A32" s="86"/>
      <c r="B32" s="87"/>
      <c r="C32" s="75"/>
      <c r="D32" s="76"/>
      <c r="E32" s="75"/>
      <c r="F32" s="85"/>
      <c r="G32" s="84"/>
      <c r="H32" s="85"/>
      <c r="I32" s="84"/>
      <c r="J32" s="74"/>
    </row>
    <row r="33" spans="1:11" s="83" customFormat="1" ht="15" customHeight="1">
      <c r="A33" s="86"/>
      <c r="B33" s="53" t="s">
        <v>33</v>
      </c>
      <c r="C33" s="75">
        <v>145.8</v>
      </c>
      <c r="D33" s="76">
        <v>0.3</v>
      </c>
      <c r="E33" s="75">
        <v>133.2</v>
      </c>
      <c r="F33" s="85">
        <v>-0.2</v>
      </c>
      <c r="G33" s="84">
        <v>12.6</v>
      </c>
      <c r="H33" s="85">
        <v>5.9</v>
      </c>
      <c r="I33" s="84">
        <v>18.4</v>
      </c>
      <c r="J33" s="74">
        <v>-0.1</v>
      </c>
      <c r="K33" s="83" t="s">
        <v>15</v>
      </c>
    </row>
    <row r="34" spans="1:11" s="83" customFormat="1" ht="15" customHeight="1">
      <c r="A34" s="86"/>
      <c r="B34" s="53" t="s">
        <v>34</v>
      </c>
      <c r="C34" s="75">
        <v>166</v>
      </c>
      <c r="D34" s="76">
        <v>1.4</v>
      </c>
      <c r="E34" s="75">
        <v>148</v>
      </c>
      <c r="F34" s="85">
        <v>0</v>
      </c>
      <c r="G34" s="84">
        <v>18</v>
      </c>
      <c r="H34" s="85">
        <v>14.6</v>
      </c>
      <c r="I34" s="84">
        <v>19.4</v>
      </c>
      <c r="J34" s="74">
        <v>0</v>
      </c>
      <c r="K34" s="83" t="s">
        <v>15</v>
      </c>
    </row>
    <row r="35" spans="1:11" s="83" customFormat="1" ht="15" customHeight="1">
      <c r="A35" s="86"/>
      <c r="B35" s="53" t="s">
        <v>41</v>
      </c>
      <c r="C35" s="75">
        <v>136.5</v>
      </c>
      <c r="D35" s="76">
        <v>0.3</v>
      </c>
      <c r="E35" s="75">
        <v>128.6</v>
      </c>
      <c r="F35" s="85">
        <v>-0.3</v>
      </c>
      <c r="G35" s="84">
        <v>7.9</v>
      </c>
      <c r="H35" s="85">
        <v>9.7</v>
      </c>
      <c r="I35" s="84">
        <v>18.9</v>
      </c>
      <c r="J35" s="74">
        <v>-0.1</v>
      </c>
      <c r="K35" s="83" t="s">
        <v>15</v>
      </c>
    </row>
    <row r="36" spans="1:12" ht="14.25" thickBot="1">
      <c r="A36" s="56"/>
      <c r="B36" s="57" t="s">
        <v>40</v>
      </c>
      <c r="C36" s="71">
        <v>137.3</v>
      </c>
      <c r="D36" s="72">
        <v>0.6</v>
      </c>
      <c r="E36" s="80">
        <v>132</v>
      </c>
      <c r="F36" s="82">
        <v>0.9</v>
      </c>
      <c r="G36" s="81">
        <v>5.3</v>
      </c>
      <c r="H36" s="72">
        <v>-7</v>
      </c>
      <c r="I36" s="80">
        <v>18.1</v>
      </c>
      <c r="J36" s="70">
        <v>0.1</v>
      </c>
      <c r="K36" s="78" t="s">
        <v>15</v>
      </c>
      <c r="L36" s="77"/>
    </row>
    <row r="37" spans="1:12" ht="13.5">
      <c r="A37" s="21" t="s">
        <v>33</v>
      </c>
      <c r="B37" s="14"/>
      <c r="C37" s="75"/>
      <c r="D37" s="76"/>
      <c r="E37" s="79"/>
      <c r="F37" s="76"/>
      <c r="G37" s="79"/>
      <c r="H37" s="76"/>
      <c r="I37" s="79"/>
      <c r="J37" s="74"/>
      <c r="K37" s="78"/>
      <c r="L37" s="77"/>
    </row>
    <row r="38" spans="1:11" ht="13.5">
      <c r="A38" s="21" t="s">
        <v>37</v>
      </c>
      <c r="B38" s="14"/>
      <c r="C38" s="75">
        <v>165.9</v>
      </c>
      <c r="D38" s="76">
        <v>0.3</v>
      </c>
      <c r="E38" s="75">
        <v>151.8</v>
      </c>
      <c r="F38" s="76">
        <v>-0.2</v>
      </c>
      <c r="G38" s="75">
        <v>14.1</v>
      </c>
      <c r="H38" s="76">
        <v>5.2</v>
      </c>
      <c r="I38" s="75">
        <v>19.9</v>
      </c>
      <c r="J38" s="74">
        <v>0</v>
      </c>
      <c r="K38" s="3" t="s">
        <v>15</v>
      </c>
    </row>
    <row r="39" spans="1:11" ht="14.25" thickBot="1">
      <c r="A39" s="56" t="s">
        <v>38</v>
      </c>
      <c r="B39" s="73"/>
      <c r="C39" s="71">
        <v>88</v>
      </c>
      <c r="D39" s="72">
        <v>-0.7</v>
      </c>
      <c r="E39" s="71">
        <v>85.2</v>
      </c>
      <c r="F39" s="72">
        <v>-0.9</v>
      </c>
      <c r="G39" s="71">
        <v>2.8</v>
      </c>
      <c r="H39" s="72">
        <v>3.8</v>
      </c>
      <c r="I39" s="71">
        <v>15.2</v>
      </c>
      <c r="J39" s="70">
        <v>-0.1</v>
      </c>
      <c r="K39" s="3" t="s">
        <v>15</v>
      </c>
    </row>
    <row r="40" ht="14.25">
      <c r="A40" s="6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68" customWidth="1"/>
    <col min="2" max="2" width="13.59765625" style="68" customWidth="1"/>
    <col min="3" max="3" width="8.8984375" style="68" customWidth="1"/>
    <col min="4" max="4" width="8.59765625" style="68" customWidth="1"/>
    <col min="5" max="5" width="8.8984375" style="68" customWidth="1"/>
    <col min="6" max="6" width="8.59765625" style="68" customWidth="1"/>
    <col min="7" max="7" width="8.8984375" style="68" customWidth="1"/>
    <col min="8" max="8" width="8.59765625" style="68" customWidth="1"/>
    <col min="9" max="12" width="8.3984375" style="68" customWidth="1"/>
    <col min="13" max="16384" width="9" style="3" customWidth="1"/>
  </cols>
  <sheetData>
    <row r="1" spans="1:13" ht="21" customHeight="1">
      <c r="A1" s="186" t="s">
        <v>64</v>
      </c>
      <c r="B1" s="185"/>
      <c r="C1" s="184"/>
      <c r="D1" s="183"/>
      <c r="E1" s="182"/>
      <c r="F1" s="182"/>
      <c r="G1" s="182"/>
      <c r="H1" s="182"/>
      <c r="I1" s="182"/>
      <c r="J1" s="182"/>
      <c r="K1" s="182"/>
      <c r="L1" s="182"/>
      <c r="M1" s="181"/>
    </row>
    <row r="2" spans="3:13" ht="11.25" customHeight="1"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81"/>
    </row>
    <row r="3" spans="1:12" ht="15" customHeight="1" thickBot="1">
      <c r="A3" s="4" t="s">
        <v>52</v>
      </c>
      <c r="B3" s="180"/>
      <c r="C3" s="178"/>
      <c r="D3" s="178"/>
      <c r="E3" s="178"/>
      <c r="F3" s="179"/>
      <c r="G3" s="178"/>
      <c r="H3" s="178"/>
      <c r="I3" s="178"/>
      <c r="J3" s="178"/>
      <c r="K3" s="178"/>
      <c r="L3" s="178"/>
    </row>
    <row r="4" spans="1:12" ht="15" customHeight="1">
      <c r="A4" s="177"/>
      <c r="B4" s="176"/>
      <c r="C4" s="175" t="s">
        <v>63</v>
      </c>
      <c r="D4" s="174"/>
      <c r="E4" s="173"/>
      <c r="F4" s="173"/>
      <c r="G4" s="172"/>
      <c r="H4" s="172"/>
      <c r="I4" s="171" t="s">
        <v>62</v>
      </c>
      <c r="J4" s="172"/>
      <c r="K4" s="171" t="s">
        <v>61</v>
      </c>
      <c r="L4" s="170"/>
    </row>
    <row r="5" spans="1:12" ht="15" customHeight="1">
      <c r="A5" s="169" t="s">
        <v>49</v>
      </c>
      <c r="B5" s="168"/>
      <c r="C5" s="162"/>
      <c r="D5" s="163"/>
      <c r="E5" s="167" t="s">
        <v>60</v>
      </c>
      <c r="F5" s="166"/>
      <c r="G5" s="165" t="s">
        <v>59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8</v>
      </c>
      <c r="E6" s="155"/>
      <c r="F6" s="157" t="s">
        <v>8</v>
      </c>
      <c r="G6" s="155"/>
      <c r="H6" s="157" t="s">
        <v>8</v>
      </c>
      <c r="I6" s="155"/>
      <c r="J6" s="156" t="s">
        <v>46</v>
      </c>
      <c r="K6" s="155"/>
      <c r="L6" s="154" t="s">
        <v>46</v>
      </c>
    </row>
    <row r="7" spans="1:12" ht="16.5" customHeight="1">
      <c r="A7" s="153"/>
      <c r="B7" s="152"/>
      <c r="C7" s="151" t="s">
        <v>58</v>
      </c>
      <c r="D7" s="148" t="s">
        <v>12</v>
      </c>
      <c r="E7" s="150" t="s">
        <v>58</v>
      </c>
      <c r="F7" s="149" t="s">
        <v>12</v>
      </c>
      <c r="G7" s="148" t="s">
        <v>58</v>
      </c>
      <c r="H7" s="148" t="s">
        <v>12</v>
      </c>
      <c r="I7" s="150" t="s">
        <v>57</v>
      </c>
      <c r="J7" s="149" t="s">
        <v>56</v>
      </c>
      <c r="K7" s="148" t="s">
        <v>57</v>
      </c>
      <c r="L7" s="147" t="s">
        <v>56</v>
      </c>
    </row>
    <row r="8" spans="1:12" ht="15" customHeight="1">
      <c r="A8" s="11" t="s">
        <v>14</v>
      </c>
      <c r="B8" s="12"/>
      <c r="C8" s="136">
        <v>46145</v>
      </c>
      <c r="D8" s="133">
        <v>1.1</v>
      </c>
      <c r="E8" s="136">
        <v>32533</v>
      </c>
      <c r="F8" s="135">
        <v>0.9</v>
      </c>
      <c r="G8" s="134">
        <v>13611</v>
      </c>
      <c r="H8" s="133">
        <v>1.7</v>
      </c>
      <c r="I8" s="132">
        <v>1.51</v>
      </c>
      <c r="J8" s="131">
        <v>-0.07</v>
      </c>
      <c r="K8" s="130">
        <v>1.71</v>
      </c>
      <c r="L8" s="129">
        <v>-0.13</v>
      </c>
    </row>
    <row r="9" spans="1:12" ht="6.75" customHeight="1">
      <c r="A9" s="11"/>
      <c r="B9" s="12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11" t="s">
        <v>16</v>
      </c>
      <c r="B10" s="12"/>
      <c r="C10" s="136">
        <v>21</v>
      </c>
      <c r="D10" s="133">
        <v>-4.2</v>
      </c>
      <c r="E10" s="136">
        <v>20</v>
      </c>
      <c r="F10" s="135">
        <v>-3.1</v>
      </c>
      <c r="G10" s="134">
        <v>1</v>
      </c>
      <c r="H10" s="133">
        <v>-23.4</v>
      </c>
      <c r="I10" s="132">
        <v>0.9</v>
      </c>
      <c r="J10" s="131">
        <v>-0.79</v>
      </c>
      <c r="K10" s="130">
        <v>1.63</v>
      </c>
      <c r="L10" s="129">
        <v>1.06</v>
      </c>
    </row>
    <row r="11" spans="1:12" ht="15" customHeight="1">
      <c r="A11" s="11" t="s">
        <v>17</v>
      </c>
      <c r="B11" s="12"/>
      <c r="C11" s="136">
        <v>2639</v>
      </c>
      <c r="D11" s="133">
        <v>1.6</v>
      </c>
      <c r="E11" s="136">
        <v>2500</v>
      </c>
      <c r="F11" s="135">
        <v>1.3</v>
      </c>
      <c r="G11" s="134">
        <v>139</v>
      </c>
      <c r="H11" s="133">
        <v>6.1</v>
      </c>
      <c r="I11" s="132">
        <v>1.2</v>
      </c>
      <c r="J11" s="131">
        <v>-0.17</v>
      </c>
      <c r="K11" s="130">
        <v>1.21</v>
      </c>
      <c r="L11" s="129">
        <v>-0.4</v>
      </c>
    </row>
    <row r="12" spans="1:12" ht="15" customHeight="1">
      <c r="A12" s="11" t="s">
        <v>18</v>
      </c>
      <c r="B12" s="12"/>
      <c r="C12" s="136">
        <v>7960</v>
      </c>
      <c r="D12" s="133">
        <v>-0.7</v>
      </c>
      <c r="E12" s="136">
        <v>6849</v>
      </c>
      <c r="F12" s="135">
        <v>-1.5</v>
      </c>
      <c r="G12" s="134">
        <v>1112</v>
      </c>
      <c r="H12" s="133">
        <v>4.7</v>
      </c>
      <c r="I12" s="132">
        <v>0.9</v>
      </c>
      <c r="J12" s="131">
        <v>-0.01</v>
      </c>
      <c r="K12" s="130">
        <v>1.03</v>
      </c>
      <c r="L12" s="129">
        <v>-0.04</v>
      </c>
    </row>
    <row r="13" spans="1:12" ht="6.75" customHeight="1">
      <c r="A13" s="11"/>
      <c r="B13" s="12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43" t="s">
        <v>19</v>
      </c>
      <c r="B14" s="12"/>
      <c r="C14" s="136">
        <v>279</v>
      </c>
      <c r="D14" s="133">
        <v>-3.8</v>
      </c>
      <c r="E14" s="136">
        <v>267</v>
      </c>
      <c r="F14" s="135">
        <v>-3.3</v>
      </c>
      <c r="G14" s="134">
        <v>12</v>
      </c>
      <c r="H14" s="133">
        <v>-14.1</v>
      </c>
      <c r="I14" s="132">
        <v>0.39</v>
      </c>
      <c r="J14" s="131">
        <v>0</v>
      </c>
      <c r="K14" s="130">
        <v>0.44</v>
      </c>
      <c r="L14" s="129">
        <v>0.02</v>
      </c>
    </row>
    <row r="15" spans="1:12" ht="15" customHeight="1">
      <c r="A15" s="11" t="s">
        <v>20</v>
      </c>
      <c r="B15" s="12"/>
      <c r="C15" s="136">
        <v>1452</v>
      </c>
      <c r="D15" s="133">
        <v>0.3</v>
      </c>
      <c r="E15" s="136">
        <v>1381</v>
      </c>
      <c r="F15" s="135">
        <v>2.2</v>
      </c>
      <c r="G15" s="134">
        <v>71</v>
      </c>
      <c r="H15" s="133">
        <v>-26.1</v>
      </c>
      <c r="I15" s="132">
        <v>0.87</v>
      </c>
      <c r="J15" s="131">
        <v>-1.33</v>
      </c>
      <c r="K15" s="130">
        <v>1.05</v>
      </c>
      <c r="L15" s="129">
        <v>-0.36</v>
      </c>
    </row>
    <row r="16" spans="1:12" ht="15" customHeight="1">
      <c r="A16" s="11" t="s">
        <v>21</v>
      </c>
      <c r="B16" s="12"/>
      <c r="C16" s="136">
        <v>3181</v>
      </c>
      <c r="D16" s="133">
        <v>0.2</v>
      </c>
      <c r="E16" s="136">
        <v>2601</v>
      </c>
      <c r="F16" s="135">
        <v>0.4</v>
      </c>
      <c r="G16" s="134">
        <v>580</v>
      </c>
      <c r="H16" s="133">
        <v>-1</v>
      </c>
      <c r="I16" s="132">
        <v>1.27</v>
      </c>
      <c r="J16" s="131">
        <v>0.15</v>
      </c>
      <c r="K16" s="130">
        <v>1.25</v>
      </c>
      <c r="L16" s="129">
        <v>-0.29</v>
      </c>
    </row>
    <row r="17" spans="1:12" ht="6.75" customHeight="1">
      <c r="A17" s="11"/>
      <c r="B17" s="12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43" t="s">
        <v>22</v>
      </c>
      <c r="B18" s="12"/>
      <c r="C18" s="136">
        <v>8657</v>
      </c>
      <c r="D18" s="133">
        <v>-0.1</v>
      </c>
      <c r="E18" s="136">
        <v>4997</v>
      </c>
      <c r="F18" s="135">
        <v>0.2</v>
      </c>
      <c r="G18" s="134">
        <v>3660</v>
      </c>
      <c r="H18" s="133">
        <v>-0.5</v>
      </c>
      <c r="I18" s="132">
        <v>1.72</v>
      </c>
      <c r="J18" s="131">
        <v>0</v>
      </c>
      <c r="K18" s="130">
        <v>2.11</v>
      </c>
      <c r="L18" s="129">
        <v>0.13</v>
      </c>
    </row>
    <row r="19" spans="1:12" ht="15" customHeight="1">
      <c r="A19" s="11" t="s">
        <v>23</v>
      </c>
      <c r="B19" s="12"/>
      <c r="C19" s="136">
        <v>1407</v>
      </c>
      <c r="D19" s="133">
        <v>0.6</v>
      </c>
      <c r="E19" s="136">
        <v>1226</v>
      </c>
      <c r="F19" s="135">
        <v>0</v>
      </c>
      <c r="G19" s="134">
        <v>182</v>
      </c>
      <c r="H19" s="133">
        <v>5.2</v>
      </c>
      <c r="I19" s="132">
        <v>1.47</v>
      </c>
      <c r="J19" s="131">
        <v>0.34</v>
      </c>
      <c r="K19" s="130">
        <v>1.28</v>
      </c>
      <c r="L19" s="129">
        <v>-0.1</v>
      </c>
    </row>
    <row r="20" spans="1:12" ht="15" customHeight="1">
      <c r="A20" s="44" t="s">
        <v>24</v>
      </c>
      <c r="B20" s="45"/>
      <c r="C20" s="136">
        <v>697</v>
      </c>
      <c r="D20" s="133">
        <v>3.1</v>
      </c>
      <c r="E20" s="136">
        <v>560</v>
      </c>
      <c r="F20" s="135">
        <v>6</v>
      </c>
      <c r="G20" s="134">
        <v>137</v>
      </c>
      <c r="H20" s="133">
        <v>-7.4</v>
      </c>
      <c r="I20" s="132">
        <v>1.99</v>
      </c>
      <c r="J20" s="131">
        <v>0.13</v>
      </c>
      <c r="K20" s="130">
        <v>1.6</v>
      </c>
      <c r="L20" s="129">
        <v>-0.27</v>
      </c>
    </row>
    <row r="21" spans="1:12" ht="15" customHeight="1">
      <c r="A21" s="43" t="s">
        <v>25</v>
      </c>
      <c r="B21" s="12"/>
      <c r="C21" s="136">
        <v>1306</v>
      </c>
      <c r="D21" s="133">
        <v>1.5</v>
      </c>
      <c r="E21" s="136">
        <v>1178</v>
      </c>
      <c r="F21" s="135">
        <v>-0.7</v>
      </c>
      <c r="G21" s="134">
        <v>128</v>
      </c>
      <c r="H21" s="133">
        <v>26.3</v>
      </c>
      <c r="I21" s="132">
        <v>0.89</v>
      </c>
      <c r="J21" s="131">
        <v>-0.01</v>
      </c>
      <c r="K21" s="130">
        <v>0.82</v>
      </c>
      <c r="L21" s="129">
        <v>-0.05</v>
      </c>
    </row>
    <row r="22" spans="1:12" ht="6.75" customHeight="1">
      <c r="A22" s="43"/>
      <c r="B22" s="12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46" t="s">
        <v>26</v>
      </c>
      <c r="B23" s="45"/>
      <c r="C23" s="136">
        <v>4039</v>
      </c>
      <c r="D23" s="133">
        <v>2.8</v>
      </c>
      <c r="E23" s="136">
        <v>983</v>
      </c>
      <c r="F23" s="135">
        <v>3.8</v>
      </c>
      <c r="G23" s="134">
        <v>3056</v>
      </c>
      <c r="H23" s="133">
        <v>2.5</v>
      </c>
      <c r="I23" s="132">
        <v>3.43</v>
      </c>
      <c r="J23" s="131">
        <v>-0.11</v>
      </c>
      <c r="K23" s="130">
        <v>4.13</v>
      </c>
      <c r="L23" s="129">
        <v>-0.43</v>
      </c>
    </row>
    <row r="24" spans="1:12" ht="15" customHeight="1">
      <c r="A24" s="44" t="s">
        <v>27</v>
      </c>
      <c r="B24" s="45"/>
      <c r="C24" s="136">
        <v>1625</v>
      </c>
      <c r="D24" s="133">
        <v>1.7</v>
      </c>
      <c r="E24" s="136">
        <v>895</v>
      </c>
      <c r="F24" s="135">
        <v>-1</v>
      </c>
      <c r="G24" s="134">
        <v>731</v>
      </c>
      <c r="H24" s="133">
        <v>5.4</v>
      </c>
      <c r="I24" s="132">
        <v>1.94</v>
      </c>
      <c r="J24" s="131">
        <v>-0.6</v>
      </c>
      <c r="K24" s="130">
        <v>3.18</v>
      </c>
      <c r="L24" s="129">
        <v>-0.18</v>
      </c>
    </row>
    <row r="25" spans="1:12" ht="15" customHeight="1">
      <c r="A25" s="46" t="s">
        <v>28</v>
      </c>
      <c r="B25" s="45"/>
      <c r="C25" s="136">
        <v>2813</v>
      </c>
      <c r="D25" s="133">
        <v>2.5</v>
      </c>
      <c r="E25" s="136">
        <v>2019</v>
      </c>
      <c r="F25" s="135">
        <v>3</v>
      </c>
      <c r="G25" s="134">
        <v>794</v>
      </c>
      <c r="H25" s="133">
        <v>1</v>
      </c>
      <c r="I25" s="132">
        <v>0.67</v>
      </c>
      <c r="J25" s="131">
        <v>-0.26</v>
      </c>
      <c r="K25" s="130">
        <v>1.12</v>
      </c>
      <c r="L25" s="129">
        <v>-0.43</v>
      </c>
    </row>
    <row r="26" spans="1:12" ht="6.75" customHeight="1">
      <c r="A26" s="46"/>
      <c r="B26" s="45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43" t="s">
        <v>29</v>
      </c>
      <c r="B27" s="12"/>
      <c r="C27" s="136">
        <v>6136</v>
      </c>
      <c r="D27" s="133">
        <v>3</v>
      </c>
      <c r="E27" s="136">
        <v>4309</v>
      </c>
      <c r="F27" s="135">
        <v>3.2</v>
      </c>
      <c r="G27" s="134">
        <v>1827</v>
      </c>
      <c r="H27" s="133">
        <v>2.9</v>
      </c>
      <c r="I27" s="132">
        <v>1.32</v>
      </c>
      <c r="J27" s="131">
        <v>0.05</v>
      </c>
      <c r="K27" s="130">
        <v>1.21</v>
      </c>
      <c r="L27" s="129">
        <v>-0.05</v>
      </c>
    </row>
    <row r="28" spans="1:12" ht="15" customHeight="1">
      <c r="A28" s="46" t="s">
        <v>30</v>
      </c>
      <c r="B28" s="45"/>
      <c r="C28" s="136">
        <v>332</v>
      </c>
      <c r="D28" s="133">
        <v>-2.3</v>
      </c>
      <c r="E28" s="136">
        <v>281</v>
      </c>
      <c r="F28" s="135">
        <v>-1.7</v>
      </c>
      <c r="G28" s="134">
        <v>51</v>
      </c>
      <c r="H28" s="133">
        <v>-5.3</v>
      </c>
      <c r="I28" s="132">
        <v>0.76</v>
      </c>
      <c r="J28" s="131">
        <v>-0.04</v>
      </c>
      <c r="K28" s="130">
        <v>0.9</v>
      </c>
      <c r="L28" s="129">
        <v>-0.33</v>
      </c>
    </row>
    <row r="29" spans="1:12" ht="15" customHeight="1">
      <c r="A29" s="44" t="s">
        <v>31</v>
      </c>
      <c r="B29" s="45"/>
      <c r="C29" s="136">
        <v>3600</v>
      </c>
      <c r="D29" s="133">
        <v>2.5</v>
      </c>
      <c r="E29" s="136">
        <v>2468</v>
      </c>
      <c r="F29" s="135">
        <v>2.7</v>
      </c>
      <c r="G29" s="134">
        <v>1131</v>
      </c>
      <c r="H29" s="133">
        <v>2.1</v>
      </c>
      <c r="I29" s="132">
        <v>1.93</v>
      </c>
      <c r="J29" s="131">
        <v>-0.05</v>
      </c>
      <c r="K29" s="130">
        <v>1.81</v>
      </c>
      <c r="L29" s="129">
        <v>-0.25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87" t="s">
        <v>32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87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53" t="s">
        <v>33</v>
      </c>
      <c r="C33" s="136">
        <v>27013</v>
      </c>
      <c r="D33" s="133">
        <v>0.1</v>
      </c>
      <c r="E33" s="136">
        <v>20423</v>
      </c>
      <c r="F33" s="135">
        <v>0.2</v>
      </c>
      <c r="G33" s="134">
        <v>6590</v>
      </c>
      <c r="H33" s="133">
        <v>-0.3</v>
      </c>
      <c r="I33" s="132">
        <v>1.16</v>
      </c>
      <c r="J33" s="131">
        <v>-0.09</v>
      </c>
      <c r="K33" s="130">
        <v>1.44</v>
      </c>
      <c r="L33" s="129">
        <v>-0.16</v>
      </c>
    </row>
    <row r="34" spans="1:12" ht="15" customHeight="1">
      <c r="A34" s="137"/>
      <c r="B34" s="53" t="s">
        <v>34</v>
      </c>
      <c r="C34" s="136">
        <v>5993</v>
      </c>
      <c r="D34" s="133">
        <v>-0.9</v>
      </c>
      <c r="E34" s="136">
        <v>5356</v>
      </c>
      <c r="F34" s="135">
        <v>-1.2</v>
      </c>
      <c r="G34" s="134">
        <v>637</v>
      </c>
      <c r="H34" s="133">
        <v>1.5</v>
      </c>
      <c r="I34" s="132">
        <v>0.74</v>
      </c>
      <c r="J34" s="131">
        <v>0.02</v>
      </c>
      <c r="K34" s="130">
        <v>0.98</v>
      </c>
      <c r="L34" s="129">
        <v>0.01</v>
      </c>
    </row>
    <row r="35" spans="1:12" ht="15" customHeight="1">
      <c r="A35" s="137"/>
      <c r="B35" s="53" t="s">
        <v>55</v>
      </c>
      <c r="C35" s="136">
        <v>3941</v>
      </c>
      <c r="D35" s="133">
        <v>-0.8</v>
      </c>
      <c r="E35" s="136">
        <v>2274</v>
      </c>
      <c r="F35" s="135">
        <v>-1.3</v>
      </c>
      <c r="G35" s="134">
        <v>1667</v>
      </c>
      <c r="H35" s="133">
        <v>-0.3</v>
      </c>
      <c r="I35" s="132">
        <v>1.24</v>
      </c>
      <c r="J35" s="131">
        <v>-0.03</v>
      </c>
      <c r="K35" s="130">
        <v>1.67</v>
      </c>
      <c r="L35" s="129">
        <v>-0.02</v>
      </c>
    </row>
    <row r="36" spans="1:12" ht="15" customHeight="1" thickBot="1">
      <c r="A36" s="128"/>
      <c r="B36" s="57" t="s">
        <v>54</v>
      </c>
      <c r="C36" s="126">
        <v>3918</v>
      </c>
      <c r="D36" s="127">
        <v>2.4</v>
      </c>
      <c r="E36" s="126">
        <v>3060</v>
      </c>
      <c r="F36" s="124">
        <v>2.2</v>
      </c>
      <c r="G36" s="125">
        <v>858</v>
      </c>
      <c r="H36" s="124">
        <v>3.4</v>
      </c>
      <c r="I36" s="123">
        <v>1.02</v>
      </c>
      <c r="J36" s="122">
        <v>0.04</v>
      </c>
      <c r="K36" s="121">
        <v>1.11</v>
      </c>
      <c r="L36" s="120">
        <v>-0.05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4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69921875" style="55" customWidth="1"/>
    <col min="2" max="4" width="5" style="55" customWidth="1"/>
    <col min="5" max="5" width="3.69921875" style="55" customWidth="1"/>
    <col min="6" max="20" width="8" style="55" customWidth="1"/>
  </cols>
  <sheetData>
    <row r="3" ht="13.5">
      <c r="A3" s="55" t="s">
        <v>71</v>
      </c>
    </row>
    <row r="4" ht="14.25" thickBot="1"/>
    <row r="5" spans="1:20" ht="18" customHeight="1">
      <c r="A5" s="238"/>
      <c r="B5" s="237"/>
      <c r="C5" s="237"/>
      <c r="D5" s="237"/>
      <c r="E5" s="237"/>
      <c r="F5" s="236" t="s">
        <v>70</v>
      </c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4"/>
    </row>
    <row r="6" spans="1:20" ht="22.5" customHeight="1">
      <c r="A6" s="217" t="s">
        <v>69</v>
      </c>
      <c r="B6" s="216"/>
      <c r="C6" s="216"/>
      <c r="D6" s="216"/>
      <c r="E6" s="216"/>
      <c r="F6" s="233">
        <v>11</v>
      </c>
      <c r="G6" s="223">
        <v>12</v>
      </c>
      <c r="H6" s="223">
        <v>13</v>
      </c>
      <c r="I6" s="223">
        <v>14</v>
      </c>
      <c r="J6" s="224">
        <v>15</v>
      </c>
      <c r="K6" s="223">
        <v>16</v>
      </c>
      <c r="L6" s="223">
        <v>17</v>
      </c>
      <c r="M6" s="223">
        <v>18</v>
      </c>
      <c r="N6" s="223">
        <v>19</v>
      </c>
      <c r="O6" s="223">
        <v>20</v>
      </c>
      <c r="P6" s="223">
        <v>21</v>
      </c>
      <c r="Q6" s="223">
        <v>22</v>
      </c>
      <c r="R6" s="223">
        <v>23</v>
      </c>
      <c r="S6" s="223">
        <v>24</v>
      </c>
      <c r="T6" s="222">
        <v>25</v>
      </c>
    </row>
    <row r="7" spans="1:20" ht="18" customHeight="1">
      <c r="A7" s="232"/>
      <c r="B7" s="231"/>
      <c r="C7" s="231"/>
      <c r="D7" s="231"/>
      <c r="E7" s="231"/>
      <c r="F7" s="230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8"/>
    </row>
    <row r="8" spans="1:20" ht="14.25" customHeight="1">
      <c r="A8" s="227"/>
      <c r="B8" s="226"/>
      <c r="C8" s="226"/>
      <c r="D8" s="226"/>
      <c r="E8" s="226"/>
      <c r="F8" s="225"/>
      <c r="G8" s="223"/>
      <c r="H8" s="223"/>
      <c r="I8" s="223"/>
      <c r="J8" s="224"/>
      <c r="K8" s="223"/>
      <c r="L8" s="223"/>
      <c r="M8" s="223"/>
      <c r="N8" s="223"/>
      <c r="O8" s="223"/>
      <c r="P8" s="223"/>
      <c r="Q8" s="223"/>
      <c r="R8" s="223"/>
      <c r="S8" s="223"/>
      <c r="T8" s="222"/>
    </row>
    <row r="9" spans="1:20" ht="22.5" customHeight="1">
      <c r="A9" s="210" t="s">
        <v>68</v>
      </c>
      <c r="B9" s="200"/>
      <c r="C9" s="200"/>
      <c r="D9" s="200"/>
      <c r="E9" s="209"/>
      <c r="F9" s="221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19"/>
    </row>
    <row r="10" spans="1:20" ht="14.25" customHeight="1">
      <c r="A10" s="205"/>
      <c r="B10" s="203"/>
      <c r="C10" s="203"/>
      <c r="D10" s="203"/>
      <c r="E10" s="203"/>
      <c r="F10" s="221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19"/>
    </row>
    <row r="11" spans="1:20" ht="22.5" customHeight="1">
      <c r="A11" s="201"/>
      <c r="B11" s="200" t="s">
        <v>66</v>
      </c>
      <c r="C11" s="200"/>
      <c r="D11" s="200"/>
      <c r="E11" s="199"/>
      <c r="F11" s="198">
        <v>-3.9</v>
      </c>
      <c r="G11" s="197">
        <v>0.1</v>
      </c>
      <c r="H11" s="197">
        <v>-1.6</v>
      </c>
      <c r="I11" s="197">
        <v>-7.1</v>
      </c>
      <c r="J11" s="197">
        <v>2</v>
      </c>
      <c r="K11" s="197">
        <v>-1.5</v>
      </c>
      <c r="L11" s="197">
        <v>1.3</v>
      </c>
      <c r="M11" s="197">
        <v>1.3</v>
      </c>
      <c r="N11" s="197">
        <v>-1.4</v>
      </c>
      <c r="O11" s="197">
        <v>-1</v>
      </c>
      <c r="P11" s="197">
        <v>-9.8</v>
      </c>
      <c r="Q11" s="197">
        <v>1</v>
      </c>
      <c r="R11" s="197">
        <v>-0.9</v>
      </c>
      <c r="S11" s="197">
        <v>-1.4</v>
      </c>
      <c r="T11" s="196">
        <v>0.3</v>
      </c>
    </row>
    <row r="12" spans="1:20" ht="14.25" customHeight="1">
      <c r="A12" s="205"/>
      <c r="B12" s="203"/>
      <c r="C12" s="204"/>
      <c r="D12" s="204"/>
      <c r="E12" s="203"/>
      <c r="F12" s="218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2"/>
    </row>
    <row r="13" spans="1:20" ht="21.75" customHeight="1">
      <c r="A13" s="201"/>
      <c r="B13" s="200" t="s">
        <v>65</v>
      </c>
      <c r="C13" s="200"/>
      <c r="D13" s="200"/>
      <c r="E13" s="199"/>
      <c r="F13" s="198">
        <v>-3.4</v>
      </c>
      <c r="G13" s="197">
        <v>-1.6</v>
      </c>
      <c r="H13" s="197">
        <v>-4.1</v>
      </c>
      <c r="I13" s="197">
        <v>-5.6</v>
      </c>
      <c r="J13" s="197">
        <v>-0.9</v>
      </c>
      <c r="K13" s="197">
        <v>2.2</v>
      </c>
      <c r="L13" s="197">
        <v>1</v>
      </c>
      <c r="M13" s="197">
        <v>0.1</v>
      </c>
      <c r="N13" s="197">
        <v>-3.4</v>
      </c>
      <c r="O13" s="197">
        <v>1</v>
      </c>
      <c r="P13" s="197">
        <v>-9.4</v>
      </c>
      <c r="Q13" s="197">
        <v>-0.4</v>
      </c>
      <c r="R13" s="197">
        <v>-1.9</v>
      </c>
      <c r="S13" s="197">
        <v>-1.5</v>
      </c>
      <c r="T13" s="196">
        <v>0.3</v>
      </c>
    </row>
    <row r="14" spans="1:20" ht="14.25" customHeight="1">
      <c r="A14" s="217"/>
      <c r="B14" s="216"/>
      <c r="C14" s="216"/>
      <c r="D14" s="216"/>
      <c r="E14" s="216"/>
      <c r="F14" s="208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2"/>
    </row>
    <row r="15" spans="1:20" ht="14.25" customHeight="1">
      <c r="A15" s="215"/>
      <c r="B15" s="214"/>
      <c r="C15" s="214"/>
      <c r="D15" s="214"/>
      <c r="E15" s="214"/>
      <c r="F15" s="213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1"/>
    </row>
    <row r="16" spans="1:20" ht="22.5" customHeight="1">
      <c r="A16" s="210" t="s">
        <v>67</v>
      </c>
      <c r="B16" s="200"/>
      <c r="C16" s="200"/>
      <c r="D16" s="200"/>
      <c r="E16" s="209"/>
      <c r="F16" s="208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2"/>
    </row>
    <row r="17" spans="1:20" ht="14.25" customHeight="1">
      <c r="A17" s="205"/>
      <c r="B17" s="203"/>
      <c r="C17" s="203"/>
      <c r="D17" s="203"/>
      <c r="E17" s="203"/>
      <c r="F17" s="208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2"/>
    </row>
    <row r="18" spans="1:20" ht="22.5" customHeight="1">
      <c r="A18" s="201"/>
      <c r="B18" s="200" t="s">
        <v>66</v>
      </c>
      <c r="C18" s="200"/>
      <c r="D18" s="200"/>
      <c r="E18" s="199"/>
      <c r="F18" s="198">
        <v>-4.8</v>
      </c>
      <c r="G18" s="197">
        <v>-1.6</v>
      </c>
      <c r="H18" s="197">
        <v>0.2</v>
      </c>
      <c r="I18" s="197">
        <v>-8.5</v>
      </c>
      <c r="J18" s="197">
        <v>2.3</v>
      </c>
      <c r="K18" s="197">
        <v>-1</v>
      </c>
      <c r="L18" s="197">
        <v>0.5</v>
      </c>
      <c r="M18" s="197">
        <v>3.4</v>
      </c>
      <c r="N18" s="197">
        <v>-2.6</v>
      </c>
      <c r="O18" s="197">
        <v>-0.9</v>
      </c>
      <c r="P18" s="197">
        <v>-11.6</v>
      </c>
      <c r="Q18" s="197">
        <v>1.3</v>
      </c>
      <c r="R18" s="197">
        <v>0.1</v>
      </c>
      <c r="S18" s="206">
        <v>-1.8</v>
      </c>
      <c r="T18" s="196">
        <v>0.3</v>
      </c>
    </row>
    <row r="19" spans="1:20" ht="14.25" customHeight="1">
      <c r="A19" s="205"/>
      <c r="B19" s="203"/>
      <c r="C19" s="204"/>
      <c r="D19" s="204"/>
      <c r="E19" s="203"/>
      <c r="F19" s="198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202"/>
    </row>
    <row r="20" spans="1:20" ht="22.5" customHeight="1">
      <c r="A20" s="201"/>
      <c r="B20" s="200" t="s">
        <v>65</v>
      </c>
      <c r="C20" s="200"/>
      <c r="D20" s="200"/>
      <c r="E20" s="199"/>
      <c r="F20" s="198">
        <v>-4.6</v>
      </c>
      <c r="G20" s="197">
        <v>-1.9</v>
      </c>
      <c r="H20" s="197">
        <v>-3.7</v>
      </c>
      <c r="I20" s="197">
        <v>-5.6</v>
      </c>
      <c r="J20" s="197">
        <v>-1.3</v>
      </c>
      <c r="K20" s="197">
        <v>1.1</v>
      </c>
      <c r="L20" s="197">
        <v>1.5</v>
      </c>
      <c r="M20" s="197">
        <v>0.7</v>
      </c>
      <c r="N20" s="197">
        <v>-3.2</v>
      </c>
      <c r="O20" s="197">
        <v>-1.1</v>
      </c>
      <c r="P20" s="197">
        <v>-10.2</v>
      </c>
      <c r="Q20" s="197">
        <v>0.5</v>
      </c>
      <c r="R20" s="197">
        <v>-1.1</v>
      </c>
      <c r="S20" s="197">
        <v>-1.1</v>
      </c>
      <c r="T20" s="196">
        <v>0.6</v>
      </c>
    </row>
    <row r="21" spans="1:20" ht="14.25" customHeight="1" thickBot="1">
      <c r="A21" s="195"/>
      <c r="B21" s="194"/>
      <c r="C21" s="194"/>
      <c r="D21" s="194"/>
      <c r="E21" s="194"/>
      <c r="F21" s="193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1"/>
    </row>
    <row r="23" ht="13.5">
      <c r="A23" s="190"/>
    </row>
    <row r="29" ht="13.5">
      <c r="E29" s="189"/>
    </row>
    <row r="38" spans="1:9" ht="14.25">
      <c r="A38" s="188"/>
      <c r="B38" s="188"/>
      <c r="C38" s="188"/>
      <c r="D38" s="188"/>
      <c r="E38" s="188"/>
      <c r="F38" s="188"/>
      <c r="G38" s="188"/>
      <c r="H38" s="188"/>
      <c r="I38" s="188"/>
    </row>
    <row r="39" spans="1:9" ht="14.25">
      <c r="A39" s="188"/>
      <c r="B39" s="188"/>
      <c r="C39" s="188"/>
      <c r="D39" s="188"/>
      <c r="E39" s="188"/>
      <c r="F39" s="188"/>
      <c r="G39" s="188"/>
      <c r="H39" s="188"/>
      <c r="I39" s="188"/>
    </row>
    <row r="40" spans="1:9" ht="14.25">
      <c r="A40" s="188"/>
      <c r="B40" s="188"/>
      <c r="C40" s="188"/>
      <c r="D40" s="188"/>
      <c r="E40" s="188"/>
      <c r="F40" s="188"/>
      <c r="G40" s="188"/>
      <c r="H40" s="188"/>
      <c r="I40" s="188"/>
    </row>
    <row r="41" spans="1:9" ht="17.25">
      <c r="A41" s="188"/>
      <c r="B41" s="188"/>
      <c r="C41" s="188"/>
      <c r="D41" s="188"/>
      <c r="E41" s="188"/>
      <c r="F41" s="188"/>
      <c r="G41" s="188"/>
      <c r="H41" s="188"/>
      <c r="I41" s="187"/>
    </row>
  </sheetData>
  <sheetProtection/>
  <mergeCells count="6">
    <mergeCell ref="B18:D18"/>
    <mergeCell ref="B20:D20"/>
    <mergeCell ref="A9:E9"/>
    <mergeCell ref="B11:D11"/>
    <mergeCell ref="B13:D13"/>
    <mergeCell ref="A16:E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8"/>
  <sheetViews>
    <sheetView workbookViewId="0" topLeftCell="A1">
      <selection activeCell="A1" sqref="A1"/>
    </sheetView>
  </sheetViews>
  <sheetFormatPr defaultColWidth="8.796875" defaultRowHeight="14.25"/>
  <cols>
    <col min="1" max="1" width="9" style="3" customWidth="1"/>
    <col min="2" max="2" width="2.5" style="66" customWidth="1"/>
    <col min="3" max="3" width="18.59765625" style="66" customWidth="1"/>
    <col min="4" max="4" width="11.19921875" style="240" customWidth="1"/>
    <col min="5" max="7" width="10.09765625" style="239" customWidth="1"/>
    <col min="8" max="8" width="10.09765625" style="240" customWidth="1"/>
    <col min="9" max="11" width="10.09765625" style="239" customWidth="1"/>
    <col min="12" max="12" width="9" style="3" customWidth="1"/>
    <col min="13" max="13" width="7.09765625" style="3" customWidth="1"/>
    <col min="14" max="16384" width="9" style="3" customWidth="1"/>
  </cols>
  <sheetData>
    <row r="1" ht="13.5">
      <c r="B1" s="66" t="s">
        <v>113</v>
      </c>
    </row>
    <row r="2" ht="18.75" customHeight="1" thickBot="1">
      <c r="B2" s="66" t="s">
        <v>112</v>
      </c>
    </row>
    <row r="3" spans="2:11" ht="3" customHeight="1">
      <c r="B3" s="6"/>
      <c r="C3" s="7"/>
      <c r="D3" s="316"/>
      <c r="E3" s="315"/>
      <c r="F3" s="312"/>
      <c r="G3" s="312"/>
      <c r="H3" s="314"/>
      <c r="I3" s="313"/>
      <c r="J3" s="312"/>
      <c r="K3" s="311"/>
    </row>
    <row r="4" spans="2:12" ht="18.75" customHeight="1">
      <c r="B4" s="296" t="s">
        <v>111</v>
      </c>
      <c r="C4" s="295"/>
      <c r="D4" s="310" t="s">
        <v>110</v>
      </c>
      <c r="E4" s="292"/>
      <c r="F4" s="307" t="s">
        <v>109</v>
      </c>
      <c r="G4" s="308"/>
      <c r="H4" s="309" t="s">
        <v>108</v>
      </c>
      <c r="I4" s="308"/>
      <c r="J4" s="309" t="s">
        <v>107</v>
      </c>
      <c r="K4" s="306"/>
      <c r="L4" s="297"/>
    </row>
    <row r="5" spans="2:12" ht="6" customHeight="1">
      <c r="B5" s="296"/>
      <c r="C5" s="295"/>
      <c r="D5" s="294"/>
      <c r="E5" s="292"/>
      <c r="F5" s="307"/>
      <c r="G5" s="308"/>
      <c r="H5" s="307"/>
      <c r="I5" s="308"/>
      <c r="J5" s="307"/>
      <c r="K5" s="306"/>
      <c r="L5" s="297"/>
    </row>
    <row r="6" spans="2:12" ht="18.75" customHeight="1">
      <c r="B6" s="296"/>
      <c r="C6" s="295"/>
      <c r="D6" s="294"/>
      <c r="E6" s="292" t="s">
        <v>106</v>
      </c>
      <c r="F6" s="307"/>
      <c r="G6" s="308"/>
      <c r="H6" s="307"/>
      <c r="I6" s="308"/>
      <c r="J6" s="307"/>
      <c r="K6" s="306"/>
      <c r="L6" s="297"/>
    </row>
    <row r="7" spans="2:12" ht="3" customHeight="1">
      <c r="B7" s="296"/>
      <c r="C7" s="295"/>
      <c r="D7" s="294"/>
      <c r="E7" s="292"/>
      <c r="F7" s="305"/>
      <c r="G7" s="303"/>
      <c r="H7" s="305"/>
      <c r="I7" s="304"/>
      <c r="J7" s="303"/>
      <c r="K7" s="302"/>
      <c r="L7" s="297"/>
    </row>
    <row r="8" spans="2:12" ht="3" customHeight="1">
      <c r="B8" s="296"/>
      <c r="C8" s="295"/>
      <c r="D8" s="294"/>
      <c r="E8" s="292"/>
      <c r="F8" s="299"/>
      <c r="G8" s="301"/>
      <c r="H8" s="301"/>
      <c r="I8" s="300"/>
      <c r="J8" s="299"/>
      <c r="K8" s="298"/>
      <c r="L8" s="297"/>
    </row>
    <row r="9" spans="2:11" ht="18.75" customHeight="1">
      <c r="B9" s="296"/>
      <c r="C9" s="295"/>
      <c r="D9" s="294"/>
      <c r="E9" s="292"/>
      <c r="F9" s="291" t="s">
        <v>105</v>
      </c>
      <c r="G9" s="293" t="s">
        <v>104</v>
      </c>
      <c r="H9" s="293" t="s">
        <v>105</v>
      </c>
      <c r="I9" s="292" t="s">
        <v>104</v>
      </c>
      <c r="J9" s="291" t="s">
        <v>105</v>
      </c>
      <c r="K9" s="290" t="s">
        <v>104</v>
      </c>
    </row>
    <row r="10" spans="2:11" ht="3" customHeight="1">
      <c r="B10" s="289"/>
      <c r="C10" s="288"/>
      <c r="D10" s="287"/>
      <c r="E10" s="284"/>
      <c r="F10" s="286"/>
      <c r="G10" s="285"/>
      <c r="H10" s="285"/>
      <c r="I10" s="284"/>
      <c r="J10" s="283"/>
      <c r="K10" s="282"/>
    </row>
    <row r="11" spans="2:11" ht="3.75" customHeight="1">
      <c r="B11" s="260"/>
      <c r="C11" s="63"/>
      <c r="D11" s="273"/>
      <c r="E11" s="281"/>
      <c r="F11" s="263"/>
      <c r="G11" s="280"/>
      <c r="H11" s="269"/>
      <c r="I11" s="268"/>
      <c r="J11" s="268"/>
      <c r="K11" s="267"/>
    </row>
    <row r="12" spans="2:11" ht="13.5">
      <c r="B12" s="260"/>
      <c r="C12" s="63"/>
      <c r="D12" s="279" t="s">
        <v>11</v>
      </c>
      <c r="E12" s="278" t="s">
        <v>57</v>
      </c>
      <c r="F12" s="277" t="s">
        <v>57</v>
      </c>
      <c r="G12" s="278" t="s">
        <v>57</v>
      </c>
      <c r="H12" s="277" t="s">
        <v>57</v>
      </c>
      <c r="I12" s="277" t="s">
        <v>57</v>
      </c>
      <c r="J12" s="277" t="s">
        <v>103</v>
      </c>
      <c r="K12" s="276" t="s">
        <v>103</v>
      </c>
    </row>
    <row r="13" spans="2:11" ht="6" customHeight="1">
      <c r="B13" s="260"/>
      <c r="C13" s="63"/>
      <c r="D13" s="279"/>
      <c r="E13" s="278"/>
      <c r="F13" s="277"/>
      <c r="G13" s="278"/>
      <c r="H13" s="277"/>
      <c r="I13" s="277"/>
      <c r="J13" s="277"/>
      <c r="K13" s="276"/>
    </row>
    <row r="14" spans="2:11" ht="18.75" customHeight="1">
      <c r="B14" s="275" t="s">
        <v>33</v>
      </c>
      <c r="C14" s="274"/>
      <c r="D14" s="258">
        <v>366865</v>
      </c>
      <c r="E14" s="245">
        <v>0.3</v>
      </c>
      <c r="F14" s="256">
        <v>72.2</v>
      </c>
      <c r="G14" s="245">
        <v>71.1</v>
      </c>
      <c r="H14" s="256">
        <v>84.5</v>
      </c>
      <c r="I14" s="256">
        <v>84</v>
      </c>
      <c r="J14" s="254">
        <v>1</v>
      </c>
      <c r="K14" s="261">
        <v>0.99</v>
      </c>
    </row>
    <row r="15" spans="2:11" ht="18.75" customHeight="1">
      <c r="B15" s="275" t="s">
        <v>102</v>
      </c>
      <c r="C15" s="274"/>
      <c r="D15" s="258">
        <v>473389</v>
      </c>
      <c r="E15" s="245">
        <v>-2.2</v>
      </c>
      <c r="F15" s="256">
        <v>75.7</v>
      </c>
      <c r="G15" s="245">
        <v>77.6</v>
      </c>
      <c r="H15" s="256">
        <v>82.9</v>
      </c>
      <c r="I15" s="256">
        <v>77.6</v>
      </c>
      <c r="J15" s="254">
        <v>0.99</v>
      </c>
      <c r="K15" s="261">
        <v>0.71</v>
      </c>
    </row>
    <row r="16" spans="2:11" ht="18.75" customHeight="1">
      <c r="B16" s="275" t="s">
        <v>92</v>
      </c>
      <c r="C16" s="274"/>
      <c r="D16" s="258">
        <v>356130</v>
      </c>
      <c r="E16" s="245">
        <v>8.7</v>
      </c>
      <c r="F16" s="256">
        <v>70.7</v>
      </c>
      <c r="G16" s="245">
        <v>65.8</v>
      </c>
      <c r="H16" s="256">
        <v>81.1</v>
      </c>
      <c r="I16" s="256">
        <v>76.7</v>
      </c>
      <c r="J16" s="254">
        <v>0.86</v>
      </c>
      <c r="K16" s="261">
        <v>0.75</v>
      </c>
    </row>
    <row r="17" spans="2:11" ht="18.75" customHeight="1">
      <c r="B17" s="275" t="s">
        <v>34</v>
      </c>
      <c r="C17" s="274"/>
      <c r="D17" s="258">
        <v>476860</v>
      </c>
      <c r="E17" s="245">
        <v>2.5</v>
      </c>
      <c r="F17" s="256">
        <v>70.8</v>
      </c>
      <c r="G17" s="245">
        <v>71.2</v>
      </c>
      <c r="H17" s="256">
        <v>88.2</v>
      </c>
      <c r="I17" s="256">
        <v>88.1</v>
      </c>
      <c r="J17" s="254">
        <v>0.95</v>
      </c>
      <c r="K17" s="261">
        <v>0.97</v>
      </c>
    </row>
    <row r="18" spans="2:11" ht="18.75" customHeight="1">
      <c r="B18" s="275" t="s">
        <v>91</v>
      </c>
      <c r="C18" s="274"/>
      <c r="D18" s="258">
        <v>677573</v>
      </c>
      <c r="E18" s="245">
        <v>-13.7</v>
      </c>
      <c r="F18" s="256">
        <v>92.4</v>
      </c>
      <c r="G18" s="245">
        <v>95.1</v>
      </c>
      <c r="H18" s="256">
        <v>81.6</v>
      </c>
      <c r="I18" s="256">
        <v>86.3</v>
      </c>
      <c r="J18" s="254">
        <v>1.69</v>
      </c>
      <c r="K18" s="261">
        <v>1.72</v>
      </c>
    </row>
    <row r="19" spans="2:11" ht="18.75" customHeight="1">
      <c r="B19" s="275" t="s">
        <v>90</v>
      </c>
      <c r="C19" s="274"/>
      <c r="D19" s="258">
        <v>636878</v>
      </c>
      <c r="E19" s="245">
        <v>2.9</v>
      </c>
      <c r="F19" s="256">
        <v>75</v>
      </c>
      <c r="G19" s="245">
        <v>79.7</v>
      </c>
      <c r="H19" s="256">
        <v>91.2</v>
      </c>
      <c r="I19" s="256">
        <v>93.4</v>
      </c>
      <c r="J19" s="254">
        <v>1.18</v>
      </c>
      <c r="K19" s="261">
        <v>1.09</v>
      </c>
    </row>
    <row r="20" spans="2:11" ht="18.75" customHeight="1">
      <c r="B20" s="275" t="s">
        <v>89</v>
      </c>
      <c r="C20" s="274"/>
      <c r="D20" s="258">
        <v>349791</v>
      </c>
      <c r="E20" s="245">
        <v>-1.4</v>
      </c>
      <c r="F20" s="256">
        <v>77.8</v>
      </c>
      <c r="G20" s="245">
        <v>72.2</v>
      </c>
      <c r="H20" s="256">
        <v>88.6</v>
      </c>
      <c r="I20" s="256">
        <v>85.6</v>
      </c>
      <c r="J20" s="254">
        <v>0.94</v>
      </c>
      <c r="K20" s="261">
        <v>1.02</v>
      </c>
    </row>
    <row r="21" spans="2:11" ht="18.75" customHeight="1">
      <c r="B21" s="275" t="s">
        <v>88</v>
      </c>
      <c r="C21" s="274"/>
      <c r="D21" s="258">
        <v>298823</v>
      </c>
      <c r="E21" s="245">
        <v>0.9</v>
      </c>
      <c r="F21" s="256">
        <v>70.4</v>
      </c>
      <c r="G21" s="245">
        <v>70.6</v>
      </c>
      <c r="H21" s="256">
        <v>79.4</v>
      </c>
      <c r="I21" s="256">
        <v>80</v>
      </c>
      <c r="J21" s="254">
        <v>0.96</v>
      </c>
      <c r="K21" s="261">
        <v>0.94</v>
      </c>
    </row>
    <row r="22" spans="2:11" ht="18.75" customHeight="1">
      <c r="B22" s="275" t="s">
        <v>87</v>
      </c>
      <c r="C22" s="274"/>
      <c r="D22" s="258">
        <v>638645</v>
      </c>
      <c r="E22" s="245">
        <v>8.2</v>
      </c>
      <c r="F22" s="256">
        <v>91.9</v>
      </c>
      <c r="G22" s="245">
        <v>94.8</v>
      </c>
      <c r="H22" s="256">
        <v>96.7</v>
      </c>
      <c r="I22" s="256">
        <v>97.9</v>
      </c>
      <c r="J22" s="254">
        <v>1.67</v>
      </c>
      <c r="K22" s="261">
        <v>1.55</v>
      </c>
    </row>
    <row r="23" spans="2:11" ht="18.75" customHeight="1">
      <c r="B23" s="275" t="s">
        <v>86</v>
      </c>
      <c r="C23" s="274"/>
      <c r="D23" s="258">
        <v>427416</v>
      </c>
      <c r="E23" s="257">
        <v>6.8</v>
      </c>
      <c r="F23" s="256">
        <v>86.2</v>
      </c>
      <c r="G23" s="257">
        <v>81.3</v>
      </c>
      <c r="H23" s="256">
        <v>88.3</v>
      </c>
      <c r="I23" s="255">
        <v>87.6</v>
      </c>
      <c r="J23" s="254">
        <v>1.2</v>
      </c>
      <c r="K23" s="253">
        <v>1.15</v>
      </c>
    </row>
    <row r="24" spans="2:11" ht="18.75" customHeight="1">
      <c r="B24" s="275" t="s">
        <v>85</v>
      </c>
      <c r="C24" s="274"/>
      <c r="D24" s="258">
        <v>549911</v>
      </c>
      <c r="E24" s="257">
        <v>1.9</v>
      </c>
      <c r="F24" s="256">
        <v>79.5</v>
      </c>
      <c r="G24" s="257">
        <v>79.7</v>
      </c>
      <c r="H24" s="256">
        <v>87.2</v>
      </c>
      <c r="I24" s="255">
        <v>89.1</v>
      </c>
      <c r="J24" s="254">
        <v>1.16</v>
      </c>
      <c r="K24" s="253">
        <v>1.14</v>
      </c>
    </row>
    <row r="25" spans="2:11" ht="18.75" customHeight="1">
      <c r="B25" s="275" t="s">
        <v>84</v>
      </c>
      <c r="C25" s="274"/>
      <c r="D25" s="258">
        <v>65499</v>
      </c>
      <c r="E25" s="257">
        <v>1.9</v>
      </c>
      <c r="F25" s="256">
        <v>48.3</v>
      </c>
      <c r="G25" s="257">
        <v>45.8</v>
      </c>
      <c r="H25" s="256">
        <v>62.5</v>
      </c>
      <c r="I25" s="255">
        <v>60.3</v>
      </c>
      <c r="J25" s="254">
        <v>0.37</v>
      </c>
      <c r="K25" s="253">
        <v>0.37</v>
      </c>
    </row>
    <row r="26" spans="2:11" ht="18.75" customHeight="1">
      <c r="B26" s="275" t="s">
        <v>83</v>
      </c>
      <c r="C26" s="274"/>
      <c r="D26" s="258">
        <v>164558</v>
      </c>
      <c r="E26" s="257">
        <v>-7</v>
      </c>
      <c r="F26" s="256">
        <v>55.3</v>
      </c>
      <c r="G26" s="257">
        <v>56.3</v>
      </c>
      <c r="H26" s="256">
        <v>71</v>
      </c>
      <c r="I26" s="255">
        <v>72.3</v>
      </c>
      <c r="J26" s="254">
        <v>0.67</v>
      </c>
      <c r="K26" s="253">
        <v>0.68</v>
      </c>
    </row>
    <row r="27" spans="2:11" ht="18.75" customHeight="1">
      <c r="B27" s="275" t="s">
        <v>101</v>
      </c>
      <c r="C27" s="274"/>
      <c r="D27" s="258">
        <v>551246</v>
      </c>
      <c r="E27" s="245">
        <v>-3.1</v>
      </c>
      <c r="F27" s="256">
        <v>87.4</v>
      </c>
      <c r="G27" s="245">
        <v>84.2</v>
      </c>
      <c r="H27" s="256">
        <v>94.1</v>
      </c>
      <c r="I27" s="256">
        <v>92.8</v>
      </c>
      <c r="J27" s="254">
        <v>1.57</v>
      </c>
      <c r="K27" s="261">
        <v>1.5</v>
      </c>
    </row>
    <row r="28" spans="2:11" ht="18.75" customHeight="1">
      <c r="B28" s="275" t="s">
        <v>81</v>
      </c>
      <c r="C28" s="274"/>
      <c r="D28" s="258">
        <v>309932</v>
      </c>
      <c r="E28" s="245">
        <v>-0.4</v>
      </c>
      <c r="F28" s="256">
        <v>84.7</v>
      </c>
      <c r="G28" s="245">
        <v>83.8</v>
      </c>
      <c r="H28" s="256">
        <v>93.9</v>
      </c>
      <c r="I28" s="256">
        <v>93.9</v>
      </c>
      <c r="J28" s="254">
        <v>1.04</v>
      </c>
      <c r="K28" s="261">
        <v>1.05</v>
      </c>
    </row>
    <row r="29" spans="2:11" ht="18.75" customHeight="1">
      <c r="B29" s="275" t="s">
        <v>80</v>
      </c>
      <c r="C29" s="274"/>
      <c r="D29" s="258">
        <v>439940</v>
      </c>
      <c r="E29" s="245">
        <v>10.1</v>
      </c>
      <c r="F29" s="256">
        <v>98.4</v>
      </c>
      <c r="G29" s="245">
        <v>97.9</v>
      </c>
      <c r="H29" s="256">
        <v>99.4</v>
      </c>
      <c r="I29" s="256">
        <v>98.7</v>
      </c>
      <c r="J29" s="254">
        <v>1.52</v>
      </c>
      <c r="K29" s="261">
        <v>1.39</v>
      </c>
    </row>
    <row r="30" spans="2:11" ht="18.75" customHeight="1">
      <c r="B30" s="275" t="s">
        <v>100</v>
      </c>
      <c r="C30" s="274"/>
      <c r="D30" s="258">
        <v>218064</v>
      </c>
      <c r="E30" s="257">
        <v>-8.1</v>
      </c>
      <c r="F30" s="256">
        <v>77</v>
      </c>
      <c r="G30" s="257">
        <v>73.7</v>
      </c>
      <c r="H30" s="256">
        <v>84.7</v>
      </c>
      <c r="I30" s="255">
        <v>83.6</v>
      </c>
      <c r="J30" s="254">
        <v>1.02</v>
      </c>
      <c r="K30" s="253">
        <v>1.17</v>
      </c>
    </row>
    <row r="31" spans="2:11" ht="18.75" customHeight="1">
      <c r="B31" s="275"/>
      <c r="C31" s="274"/>
      <c r="D31" s="258"/>
      <c r="E31" s="257"/>
      <c r="F31" s="256"/>
      <c r="G31" s="257"/>
      <c r="H31" s="256"/>
      <c r="I31" s="255"/>
      <c r="J31" s="254"/>
      <c r="K31" s="253"/>
    </row>
    <row r="32" spans="2:11" ht="18.75" customHeight="1">
      <c r="B32" s="275" t="s">
        <v>99</v>
      </c>
      <c r="C32" s="274"/>
      <c r="D32" s="258"/>
      <c r="E32" s="257"/>
      <c r="F32" s="256"/>
      <c r="G32" s="257"/>
      <c r="H32" s="256"/>
      <c r="I32" s="255"/>
      <c r="J32" s="254"/>
      <c r="K32" s="253"/>
    </row>
    <row r="33" spans="2:11" ht="18.75" customHeight="1">
      <c r="B33" s="275" t="s">
        <v>98</v>
      </c>
      <c r="C33" s="274"/>
      <c r="D33" s="258">
        <v>611727</v>
      </c>
      <c r="E33" s="245">
        <v>1.1</v>
      </c>
      <c r="F33" s="256">
        <v>97.8</v>
      </c>
      <c r="G33" s="245">
        <v>97.9</v>
      </c>
      <c r="H33" s="256">
        <v>97.8</v>
      </c>
      <c r="I33" s="256">
        <v>98.1</v>
      </c>
      <c r="J33" s="254">
        <v>1.5</v>
      </c>
      <c r="K33" s="261">
        <v>1.5</v>
      </c>
    </row>
    <row r="34" spans="2:11" ht="18.75" customHeight="1">
      <c r="B34" s="275" t="s">
        <v>97</v>
      </c>
      <c r="C34" s="274"/>
      <c r="D34" s="258">
        <v>424984</v>
      </c>
      <c r="E34" s="245">
        <v>0.4</v>
      </c>
      <c r="F34" s="256">
        <v>94.5</v>
      </c>
      <c r="G34" s="245">
        <v>95</v>
      </c>
      <c r="H34" s="256">
        <v>95.6</v>
      </c>
      <c r="I34" s="256">
        <v>96.1</v>
      </c>
      <c r="J34" s="254">
        <v>1.24</v>
      </c>
      <c r="K34" s="261">
        <v>1.25</v>
      </c>
    </row>
    <row r="35" spans="2:11" ht="18.75" customHeight="1">
      <c r="B35" s="275" t="s">
        <v>96</v>
      </c>
      <c r="C35" s="274"/>
      <c r="D35" s="258">
        <v>334083</v>
      </c>
      <c r="E35" s="245">
        <v>0.6</v>
      </c>
      <c r="F35" s="256">
        <v>89.5</v>
      </c>
      <c r="G35" s="245">
        <v>88.9</v>
      </c>
      <c r="H35" s="256">
        <v>91</v>
      </c>
      <c r="I35" s="256">
        <v>89.8</v>
      </c>
      <c r="J35" s="254">
        <v>1.11</v>
      </c>
      <c r="K35" s="261">
        <v>1.1</v>
      </c>
    </row>
    <row r="36" spans="2:11" ht="18.75" customHeight="1">
      <c r="B36" s="275" t="s">
        <v>95</v>
      </c>
      <c r="C36" s="274"/>
      <c r="D36" s="258">
        <v>260054</v>
      </c>
      <c r="E36" s="257">
        <v>0.9</v>
      </c>
      <c r="F36" s="256">
        <v>69</v>
      </c>
      <c r="G36" s="257">
        <v>67.7</v>
      </c>
      <c r="H36" s="256">
        <v>71</v>
      </c>
      <c r="I36" s="255">
        <v>70</v>
      </c>
      <c r="J36" s="254">
        <v>0.96</v>
      </c>
      <c r="K36" s="253">
        <v>0.96</v>
      </c>
    </row>
    <row r="37" spans="2:11" ht="15" customHeight="1">
      <c r="B37" s="21"/>
      <c r="C37" s="14"/>
      <c r="D37" s="273"/>
      <c r="E37" s="265"/>
      <c r="F37" s="263"/>
      <c r="G37" s="265"/>
      <c r="H37" s="264"/>
      <c r="I37" s="263"/>
      <c r="J37" s="263"/>
      <c r="K37" s="262"/>
    </row>
    <row r="38" spans="2:11" ht="6" customHeight="1">
      <c r="B38" s="21"/>
      <c r="C38" s="272"/>
      <c r="D38" s="271"/>
      <c r="E38" s="270"/>
      <c r="F38" s="268"/>
      <c r="G38" s="270"/>
      <c r="H38" s="269"/>
      <c r="I38" s="268"/>
      <c r="J38" s="268"/>
      <c r="K38" s="267"/>
    </row>
    <row r="39" spans="2:11" ht="15" customHeight="1">
      <c r="B39" s="21"/>
      <c r="C39" s="13" t="s">
        <v>94</v>
      </c>
      <c r="D39" s="266"/>
      <c r="E39" s="265"/>
      <c r="F39" s="263"/>
      <c r="G39" s="265"/>
      <c r="H39" s="264"/>
      <c r="I39" s="263"/>
      <c r="J39" s="263"/>
      <c r="K39" s="262"/>
    </row>
    <row r="40" spans="2:11" ht="6" customHeight="1">
      <c r="B40" s="21"/>
      <c r="C40" s="13"/>
      <c r="D40" s="266"/>
      <c r="E40" s="265"/>
      <c r="F40" s="263"/>
      <c r="G40" s="265"/>
      <c r="H40" s="264"/>
      <c r="I40" s="263"/>
      <c r="J40" s="263"/>
      <c r="K40" s="262"/>
    </row>
    <row r="41" spans="2:11" ht="18.75" customHeight="1">
      <c r="B41" s="260"/>
      <c r="C41" s="53" t="s">
        <v>33</v>
      </c>
      <c r="D41" s="258">
        <v>423597</v>
      </c>
      <c r="E41" s="245">
        <v>0.6</v>
      </c>
      <c r="F41" s="256">
        <v>90.5</v>
      </c>
      <c r="G41" s="245">
        <v>90</v>
      </c>
      <c r="H41" s="256">
        <v>94</v>
      </c>
      <c r="I41" s="256">
        <v>93.6</v>
      </c>
      <c r="J41" s="254">
        <v>1.14</v>
      </c>
      <c r="K41" s="261">
        <v>1.13</v>
      </c>
    </row>
    <row r="42" spans="2:11" ht="18.75" customHeight="1">
      <c r="B42" s="260"/>
      <c r="C42" s="53" t="s">
        <v>93</v>
      </c>
      <c r="D42" s="258">
        <v>791185</v>
      </c>
      <c r="E42" s="245">
        <v>-8</v>
      </c>
      <c r="F42" s="256">
        <v>91.4</v>
      </c>
      <c r="G42" s="245">
        <v>87.1</v>
      </c>
      <c r="H42" s="256">
        <v>91.4</v>
      </c>
      <c r="I42" s="256">
        <v>90.1</v>
      </c>
      <c r="J42" s="254">
        <v>1.61</v>
      </c>
      <c r="K42" s="261">
        <v>1.76</v>
      </c>
    </row>
    <row r="43" spans="2:11" ht="18.75" customHeight="1">
      <c r="B43" s="260"/>
      <c r="C43" s="53" t="s">
        <v>92</v>
      </c>
      <c r="D43" s="258">
        <v>472384</v>
      </c>
      <c r="E43" s="245">
        <v>1.6</v>
      </c>
      <c r="F43" s="256">
        <v>92.9</v>
      </c>
      <c r="G43" s="245">
        <v>86.1</v>
      </c>
      <c r="H43" s="256">
        <v>95.7</v>
      </c>
      <c r="I43" s="256">
        <v>91</v>
      </c>
      <c r="J43" s="254">
        <v>1.05</v>
      </c>
      <c r="K43" s="261">
        <v>1.01</v>
      </c>
    </row>
    <row r="44" spans="2:11" ht="18.75" customHeight="1">
      <c r="B44" s="260"/>
      <c r="C44" s="53" t="s">
        <v>34</v>
      </c>
      <c r="D44" s="258">
        <v>533213</v>
      </c>
      <c r="E44" s="245">
        <v>3.5</v>
      </c>
      <c r="F44" s="256">
        <v>89</v>
      </c>
      <c r="G44" s="245">
        <v>89.2</v>
      </c>
      <c r="H44" s="256">
        <v>94.6</v>
      </c>
      <c r="I44" s="256">
        <v>94.6</v>
      </c>
      <c r="J44" s="254">
        <v>1.21</v>
      </c>
      <c r="K44" s="261">
        <v>1.18</v>
      </c>
    </row>
    <row r="45" spans="2:11" ht="18.75" customHeight="1">
      <c r="B45" s="260"/>
      <c r="C45" s="259" t="s">
        <v>91</v>
      </c>
      <c r="D45" s="258">
        <v>699002</v>
      </c>
      <c r="E45" s="245">
        <v>-17.2</v>
      </c>
      <c r="F45" s="256">
        <v>86.6</v>
      </c>
      <c r="G45" s="245">
        <v>91</v>
      </c>
      <c r="H45" s="256">
        <v>77.5</v>
      </c>
      <c r="I45" s="256">
        <v>84.2</v>
      </c>
      <c r="J45" s="254">
        <v>1.77</v>
      </c>
      <c r="K45" s="261">
        <v>1.87</v>
      </c>
    </row>
    <row r="46" spans="2:11" ht="18.75" customHeight="1">
      <c r="B46" s="260"/>
      <c r="C46" s="53" t="s">
        <v>90</v>
      </c>
      <c r="D46" s="258">
        <v>692921</v>
      </c>
      <c r="E46" s="245">
        <v>0.8</v>
      </c>
      <c r="F46" s="256">
        <v>93.7</v>
      </c>
      <c r="G46" s="245">
        <v>93.1</v>
      </c>
      <c r="H46" s="256">
        <v>97.4</v>
      </c>
      <c r="I46" s="256">
        <v>97.2</v>
      </c>
      <c r="J46" s="254">
        <v>1.51</v>
      </c>
      <c r="K46" s="261">
        <v>1.47</v>
      </c>
    </row>
    <row r="47" spans="2:11" ht="18.75" customHeight="1">
      <c r="B47" s="260"/>
      <c r="C47" s="53" t="s">
        <v>89</v>
      </c>
      <c r="D47" s="258">
        <v>377982</v>
      </c>
      <c r="E47" s="245">
        <v>3.3</v>
      </c>
      <c r="F47" s="256">
        <v>91</v>
      </c>
      <c r="G47" s="245">
        <v>88.5</v>
      </c>
      <c r="H47" s="256">
        <v>94</v>
      </c>
      <c r="I47" s="256">
        <v>92.5</v>
      </c>
      <c r="J47" s="254">
        <v>1</v>
      </c>
      <c r="K47" s="261">
        <v>0.97</v>
      </c>
    </row>
    <row r="48" spans="2:11" ht="18.75" customHeight="1">
      <c r="B48" s="260"/>
      <c r="C48" s="53" t="s">
        <v>88</v>
      </c>
      <c r="D48" s="258">
        <v>330323</v>
      </c>
      <c r="E48" s="245">
        <v>-1</v>
      </c>
      <c r="F48" s="256">
        <v>90.8</v>
      </c>
      <c r="G48" s="245">
        <v>91.4</v>
      </c>
      <c r="H48" s="256">
        <v>93.4</v>
      </c>
      <c r="I48" s="256">
        <v>93.2</v>
      </c>
      <c r="J48" s="254">
        <v>1.01</v>
      </c>
      <c r="K48" s="261">
        <v>1.01</v>
      </c>
    </row>
    <row r="49" spans="2:11" ht="18.75" customHeight="1">
      <c r="B49" s="260"/>
      <c r="C49" s="53" t="s">
        <v>87</v>
      </c>
      <c r="D49" s="258">
        <v>688313</v>
      </c>
      <c r="E49" s="245">
        <v>7.8</v>
      </c>
      <c r="F49" s="256">
        <v>97.3</v>
      </c>
      <c r="G49" s="245">
        <v>97.3</v>
      </c>
      <c r="H49" s="256">
        <v>99</v>
      </c>
      <c r="I49" s="256">
        <v>99.1</v>
      </c>
      <c r="J49" s="254">
        <v>1.59</v>
      </c>
      <c r="K49" s="261">
        <v>1.46</v>
      </c>
    </row>
    <row r="50" spans="2:11" ht="18.75" customHeight="1">
      <c r="B50" s="260"/>
      <c r="C50" s="259" t="s">
        <v>86</v>
      </c>
      <c r="D50" s="258">
        <v>462403</v>
      </c>
      <c r="E50" s="257">
        <v>3</v>
      </c>
      <c r="F50" s="256">
        <v>93.4</v>
      </c>
      <c r="G50" s="257">
        <v>92</v>
      </c>
      <c r="H50" s="256">
        <v>94.1</v>
      </c>
      <c r="I50" s="255">
        <v>93.4</v>
      </c>
      <c r="J50" s="254">
        <v>1.26</v>
      </c>
      <c r="K50" s="253">
        <v>1.26</v>
      </c>
    </row>
    <row r="51" spans="2:11" ht="18.75" customHeight="1">
      <c r="B51" s="260"/>
      <c r="C51" s="53" t="s">
        <v>85</v>
      </c>
      <c r="D51" s="258">
        <v>671200</v>
      </c>
      <c r="E51" s="257">
        <v>2.9</v>
      </c>
      <c r="F51" s="256">
        <v>88.3</v>
      </c>
      <c r="G51" s="257">
        <v>89</v>
      </c>
      <c r="H51" s="256">
        <v>91.6</v>
      </c>
      <c r="I51" s="255">
        <v>95.4</v>
      </c>
      <c r="J51" s="254">
        <v>1.47</v>
      </c>
      <c r="K51" s="253">
        <v>1.44</v>
      </c>
    </row>
    <row r="52" spans="2:11" ht="18.75" customHeight="1">
      <c r="B52" s="260"/>
      <c r="C52" s="53" t="s">
        <v>84</v>
      </c>
      <c r="D52" s="258">
        <v>83479</v>
      </c>
      <c r="E52" s="257">
        <v>-4.6</v>
      </c>
      <c r="F52" s="256">
        <v>80</v>
      </c>
      <c r="G52" s="257">
        <v>82.4</v>
      </c>
      <c r="H52" s="256">
        <v>84.1</v>
      </c>
      <c r="I52" s="255">
        <v>84.2</v>
      </c>
      <c r="J52" s="254">
        <v>0.39</v>
      </c>
      <c r="K52" s="253">
        <v>0.42</v>
      </c>
    </row>
    <row r="53" spans="2:11" ht="18.75" customHeight="1">
      <c r="B53" s="260"/>
      <c r="C53" s="259" t="s">
        <v>83</v>
      </c>
      <c r="D53" s="258">
        <v>173708</v>
      </c>
      <c r="E53" s="257">
        <v>-9.3</v>
      </c>
      <c r="F53" s="256">
        <v>83.4</v>
      </c>
      <c r="G53" s="257">
        <v>81.7</v>
      </c>
      <c r="H53" s="256">
        <v>86.8</v>
      </c>
      <c r="I53" s="255">
        <v>84.9</v>
      </c>
      <c r="J53" s="254">
        <v>0.68</v>
      </c>
      <c r="K53" s="253">
        <v>0.74</v>
      </c>
    </row>
    <row r="54" spans="2:11" ht="18.75" customHeight="1">
      <c r="B54" s="260"/>
      <c r="C54" s="259" t="s">
        <v>82</v>
      </c>
      <c r="D54" s="258">
        <v>633481</v>
      </c>
      <c r="E54" s="245">
        <v>-2.2</v>
      </c>
      <c r="F54" s="256">
        <v>98.5</v>
      </c>
      <c r="G54" s="245">
        <v>97.3</v>
      </c>
      <c r="H54" s="256">
        <v>98.2</v>
      </c>
      <c r="I54" s="256">
        <v>97.4</v>
      </c>
      <c r="J54" s="254">
        <v>1.89</v>
      </c>
      <c r="K54" s="261">
        <v>1.88</v>
      </c>
    </row>
    <row r="55" spans="2:11" ht="18.75" customHeight="1">
      <c r="B55" s="260"/>
      <c r="C55" s="53" t="s">
        <v>81</v>
      </c>
      <c r="D55" s="258">
        <v>360281</v>
      </c>
      <c r="E55" s="245">
        <v>-1</v>
      </c>
      <c r="F55" s="256">
        <v>97.9</v>
      </c>
      <c r="G55" s="245">
        <v>97.1</v>
      </c>
      <c r="H55" s="256">
        <v>99</v>
      </c>
      <c r="I55" s="256">
        <v>98.8</v>
      </c>
      <c r="J55" s="254">
        <v>1.21</v>
      </c>
      <c r="K55" s="261">
        <v>1.21</v>
      </c>
    </row>
    <row r="56" spans="2:11" ht="18.75" customHeight="1">
      <c r="B56" s="260"/>
      <c r="C56" s="53" t="s">
        <v>80</v>
      </c>
      <c r="D56" s="258">
        <v>452135</v>
      </c>
      <c r="E56" s="245">
        <v>4.4</v>
      </c>
      <c r="F56" s="256">
        <v>100</v>
      </c>
      <c r="G56" s="245">
        <v>100</v>
      </c>
      <c r="H56" s="256">
        <v>100</v>
      </c>
      <c r="I56" s="256">
        <v>100</v>
      </c>
      <c r="J56" s="254">
        <v>1.47</v>
      </c>
      <c r="K56" s="261">
        <v>1.47</v>
      </c>
    </row>
    <row r="57" spans="2:11" ht="18.75" customHeight="1">
      <c r="B57" s="260"/>
      <c r="C57" s="259" t="s">
        <v>79</v>
      </c>
      <c r="D57" s="258">
        <v>190199</v>
      </c>
      <c r="E57" s="257">
        <v>-4.8</v>
      </c>
      <c r="F57" s="256">
        <v>81.9</v>
      </c>
      <c r="G57" s="257">
        <v>81.9</v>
      </c>
      <c r="H57" s="256">
        <v>88.4</v>
      </c>
      <c r="I57" s="255">
        <v>88.3</v>
      </c>
      <c r="J57" s="254">
        <v>0.92</v>
      </c>
      <c r="K57" s="253">
        <v>0.95</v>
      </c>
    </row>
    <row r="58" spans="2:11" ht="18.75" customHeight="1" thickBot="1">
      <c r="B58" s="252"/>
      <c r="C58" s="57"/>
      <c r="D58" s="251"/>
      <c r="E58" s="250"/>
      <c r="F58" s="248"/>
      <c r="G58" s="250"/>
      <c r="H58" s="249"/>
      <c r="I58" s="248"/>
      <c r="J58" s="248"/>
      <c r="K58" s="247"/>
    </row>
    <row r="59" spans="2:11" ht="18.75" customHeight="1">
      <c r="B59" s="63"/>
      <c r="C59" s="63"/>
      <c r="D59" s="246"/>
      <c r="E59" s="245"/>
      <c r="F59" s="245"/>
      <c r="G59" s="245"/>
      <c r="H59" s="246"/>
      <c r="I59" s="245"/>
      <c r="J59" s="245"/>
      <c r="K59" s="245"/>
    </row>
    <row r="60" spans="2:11" ht="13.5">
      <c r="B60" s="244" t="s">
        <v>78</v>
      </c>
      <c r="C60" s="242"/>
      <c r="D60" s="241"/>
      <c r="E60" s="241"/>
      <c r="F60" s="241"/>
      <c r="G60" s="241"/>
      <c r="H60" s="241"/>
      <c r="I60" s="241"/>
      <c r="J60" s="241"/>
      <c r="K60" s="241"/>
    </row>
    <row r="61" spans="2:11" ht="13.5">
      <c r="B61" s="243" t="s">
        <v>77</v>
      </c>
      <c r="C61" s="242"/>
      <c r="D61" s="241"/>
      <c r="E61" s="241"/>
      <c r="F61" s="241"/>
      <c r="G61" s="241"/>
      <c r="H61" s="241"/>
      <c r="I61" s="241"/>
      <c r="J61" s="241"/>
      <c r="K61" s="241"/>
    </row>
    <row r="62" spans="2:11" ht="13.5">
      <c r="B62" s="244" t="s">
        <v>76</v>
      </c>
      <c r="C62" s="242"/>
      <c r="D62" s="241"/>
      <c r="E62" s="241"/>
      <c r="F62" s="241"/>
      <c r="G62" s="241"/>
      <c r="H62" s="241"/>
      <c r="I62" s="241"/>
      <c r="J62" s="241"/>
      <c r="K62" s="241"/>
    </row>
    <row r="63" spans="2:11" ht="13.5">
      <c r="B63" s="244" t="s">
        <v>75</v>
      </c>
      <c r="C63" s="242"/>
      <c r="D63" s="241"/>
      <c r="E63" s="241"/>
      <c r="F63" s="241"/>
      <c r="G63" s="241"/>
      <c r="H63" s="241"/>
      <c r="I63" s="241"/>
      <c r="J63" s="241"/>
      <c r="K63" s="241"/>
    </row>
    <row r="64" spans="2:11" ht="13.5">
      <c r="B64" s="244" t="s">
        <v>74</v>
      </c>
      <c r="C64" s="242"/>
      <c r="D64" s="241"/>
      <c r="E64" s="241"/>
      <c r="F64" s="241"/>
      <c r="G64" s="241"/>
      <c r="H64" s="241"/>
      <c r="I64" s="241"/>
      <c r="J64" s="241"/>
      <c r="K64" s="241"/>
    </row>
    <row r="65" spans="2:11" ht="13.5">
      <c r="B65" s="244" t="s">
        <v>73</v>
      </c>
      <c r="C65" s="242"/>
      <c r="D65" s="241"/>
      <c r="E65" s="241"/>
      <c r="F65" s="241"/>
      <c r="G65" s="241"/>
      <c r="H65" s="241"/>
      <c r="I65" s="241"/>
      <c r="J65" s="241"/>
      <c r="K65" s="241"/>
    </row>
    <row r="66" spans="2:11" ht="13.5">
      <c r="B66" s="243" t="s">
        <v>72</v>
      </c>
      <c r="C66" s="242"/>
      <c r="D66" s="241"/>
      <c r="E66" s="241"/>
      <c r="F66" s="241"/>
      <c r="G66" s="241"/>
      <c r="H66" s="241"/>
      <c r="I66" s="241"/>
      <c r="J66" s="241"/>
      <c r="K66" s="241"/>
    </row>
    <row r="67" spans="4:11" ht="13.5">
      <c r="D67" s="3"/>
      <c r="E67" s="3"/>
      <c r="F67" s="3"/>
      <c r="G67" s="3"/>
      <c r="H67" s="3"/>
      <c r="I67" s="3"/>
      <c r="J67" s="3"/>
      <c r="K67" s="3"/>
    </row>
    <row r="68" spans="4:11" ht="13.5">
      <c r="D68" s="3"/>
      <c r="E68" s="3"/>
      <c r="F68" s="3"/>
      <c r="G68" s="3"/>
      <c r="H68" s="3"/>
      <c r="I68" s="3"/>
      <c r="J68" s="3"/>
      <c r="K68" s="3"/>
    </row>
    <row r="69" spans="4:11" ht="13.5">
      <c r="D69" s="3"/>
      <c r="E69" s="3"/>
      <c r="F69" s="3"/>
      <c r="G69" s="3"/>
      <c r="H69" s="3"/>
      <c r="I69" s="3"/>
      <c r="J69" s="3"/>
      <c r="K69" s="3"/>
    </row>
    <row r="70" spans="4:11" ht="13.5">
      <c r="D70" s="3"/>
      <c r="E70" s="3"/>
      <c r="F70" s="3"/>
      <c r="G70" s="3"/>
      <c r="H70" s="3"/>
      <c r="I70" s="3"/>
      <c r="J70" s="3"/>
      <c r="K70" s="3"/>
    </row>
    <row r="71" spans="4:11" ht="13.5">
      <c r="D71" s="3"/>
      <c r="E71" s="3"/>
      <c r="F71" s="3"/>
      <c r="G71" s="3"/>
      <c r="H71" s="3"/>
      <c r="I71" s="3"/>
      <c r="J71" s="3"/>
      <c r="K71" s="3"/>
    </row>
    <row r="72" spans="4:11" ht="13.5">
      <c r="D72" s="3"/>
      <c r="E72" s="3"/>
      <c r="F72" s="3"/>
      <c r="G72" s="3"/>
      <c r="H72" s="3"/>
      <c r="I72" s="3"/>
      <c r="J72" s="3"/>
      <c r="K72" s="3"/>
    </row>
    <row r="73" spans="4:11" ht="13.5">
      <c r="D73" s="3"/>
      <c r="E73" s="3"/>
      <c r="F73" s="3"/>
      <c r="G73" s="3"/>
      <c r="H73" s="3"/>
      <c r="I73" s="3"/>
      <c r="J73" s="3"/>
      <c r="K73" s="3"/>
    </row>
    <row r="74" spans="4:11" ht="13.5">
      <c r="D74" s="3"/>
      <c r="E74" s="3"/>
      <c r="F74" s="3"/>
      <c r="G74" s="3"/>
      <c r="H74" s="3"/>
      <c r="I74" s="3"/>
      <c r="J74" s="3"/>
      <c r="K74" s="3"/>
    </row>
    <row r="75" spans="4:11" ht="13.5">
      <c r="D75" s="3"/>
      <c r="E75" s="3"/>
      <c r="F75" s="3"/>
      <c r="G75" s="3"/>
      <c r="H75" s="3"/>
      <c r="I75" s="3"/>
      <c r="J75" s="3"/>
      <c r="K75" s="3"/>
    </row>
    <row r="76" spans="4:11" ht="13.5">
      <c r="D76" s="3"/>
      <c r="E76" s="3"/>
      <c r="F76" s="3"/>
      <c r="H76" s="3"/>
      <c r="I76" s="3"/>
      <c r="J76" s="3"/>
      <c r="K76" s="3"/>
    </row>
    <row r="77" spans="4:11" ht="13.5">
      <c r="D77" s="3"/>
      <c r="E77" s="3"/>
      <c r="F77" s="3"/>
      <c r="H77" s="3"/>
      <c r="I77" s="3"/>
      <c r="J77" s="3"/>
      <c r="K77" s="3"/>
    </row>
    <row r="78" spans="4:11" ht="13.5">
      <c r="D78" s="3"/>
      <c r="E78" s="3"/>
      <c r="F78" s="3"/>
      <c r="H78" s="3"/>
      <c r="I78" s="3"/>
      <c r="J78" s="3"/>
      <c r="K78" s="3"/>
    </row>
  </sheetData>
  <sheetProtection/>
  <mergeCells count="28">
    <mergeCell ref="B33:C33"/>
    <mergeCell ref="F4:G6"/>
    <mergeCell ref="D4:D9"/>
    <mergeCell ref="B34:C34"/>
    <mergeCell ref="B18:C18"/>
    <mergeCell ref="B17:C17"/>
    <mergeCell ref="B25:C25"/>
    <mergeCell ref="B26:C26"/>
    <mergeCell ref="B27:C27"/>
    <mergeCell ref="B28:C28"/>
    <mergeCell ref="B36:C36"/>
    <mergeCell ref="B35:C35"/>
    <mergeCell ref="B19:C19"/>
    <mergeCell ref="B23:C23"/>
    <mergeCell ref="B24:C24"/>
    <mergeCell ref="B16:C16"/>
    <mergeCell ref="B20:C20"/>
    <mergeCell ref="B31:C31"/>
    <mergeCell ref="B21:C21"/>
    <mergeCell ref="B32:C32"/>
    <mergeCell ref="B29:C29"/>
    <mergeCell ref="B30:C30"/>
    <mergeCell ref="J4:K6"/>
    <mergeCell ref="B14:C14"/>
    <mergeCell ref="B4:C9"/>
    <mergeCell ref="B22:C22"/>
    <mergeCell ref="B15:C15"/>
    <mergeCell ref="H4:I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3" width="6.69921875" style="55" customWidth="1"/>
    <col min="14" max="16384" width="9" style="55" customWidth="1"/>
  </cols>
  <sheetData>
    <row r="1" spans="1:13" ht="18.75" customHeight="1">
      <c r="A1" s="384" t="s">
        <v>141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 ht="12" customHeight="1">
      <c r="A2" s="382" t="s">
        <v>140</v>
      </c>
      <c r="B2" s="381"/>
      <c r="C2" s="381"/>
      <c r="D2" s="381"/>
      <c r="E2" s="381"/>
      <c r="F2" s="381"/>
      <c r="G2" s="381"/>
      <c r="H2" s="381"/>
      <c r="I2" s="381"/>
      <c r="J2" s="382"/>
      <c r="K2" s="381"/>
      <c r="L2" s="381"/>
      <c r="M2" s="380" t="s">
        <v>139</v>
      </c>
    </row>
    <row r="3" spans="1:14" ht="13.5">
      <c r="A3" s="379"/>
      <c r="B3" s="377" t="s">
        <v>138</v>
      </c>
      <c r="C3" s="378"/>
      <c r="D3" s="378"/>
      <c r="E3" s="376"/>
      <c r="F3" s="377" t="s">
        <v>18</v>
      </c>
      <c r="G3" s="378"/>
      <c r="H3" s="378"/>
      <c r="I3" s="376"/>
      <c r="J3" s="377" t="s">
        <v>137</v>
      </c>
      <c r="K3" s="376"/>
      <c r="L3" s="377" t="s">
        <v>81</v>
      </c>
      <c r="M3" s="376"/>
      <c r="N3" s="317"/>
    </row>
    <row r="4" spans="1:14" ht="13.5">
      <c r="A4" s="375" t="s">
        <v>136</v>
      </c>
      <c r="B4" s="356"/>
      <c r="C4" s="357"/>
      <c r="D4" s="374" t="s">
        <v>135</v>
      </c>
      <c r="E4" s="373"/>
      <c r="F4" s="356"/>
      <c r="G4" s="357"/>
      <c r="H4" s="374" t="s">
        <v>135</v>
      </c>
      <c r="I4" s="373"/>
      <c r="J4" s="356"/>
      <c r="K4" s="355"/>
      <c r="L4" s="356"/>
      <c r="M4" s="355"/>
      <c r="N4" s="317"/>
    </row>
    <row r="5" spans="1:14" ht="13.5">
      <c r="A5" s="372"/>
      <c r="B5" s="371"/>
      <c r="C5" s="369" t="s">
        <v>8</v>
      </c>
      <c r="D5" s="368"/>
      <c r="E5" s="366" t="s">
        <v>8</v>
      </c>
      <c r="F5" s="370"/>
      <c r="G5" s="369" t="s">
        <v>8</v>
      </c>
      <c r="H5" s="368"/>
      <c r="I5" s="366" t="s">
        <v>8</v>
      </c>
      <c r="J5" s="367"/>
      <c r="K5" s="366" t="s">
        <v>8</v>
      </c>
      <c r="L5" s="367"/>
      <c r="M5" s="366" t="s">
        <v>8</v>
      </c>
      <c r="N5" s="317"/>
    </row>
    <row r="6" spans="1:14" ht="13.5">
      <c r="A6" s="365"/>
      <c r="B6" s="318"/>
      <c r="C6" s="363" t="s">
        <v>12</v>
      </c>
      <c r="D6" s="364"/>
      <c r="E6" s="361" t="s">
        <v>12</v>
      </c>
      <c r="F6" s="318"/>
      <c r="G6" s="363" t="s">
        <v>12</v>
      </c>
      <c r="H6" s="364"/>
      <c r="I6" s="361" t="s">
        <v>12</v>
      </c>
      <c r="J6" s="318"/>
      <c r="K6" s="363" t="s">
        <v>12</v>
      </c>
      <c r="L6" s="362"/>
      <c r="M6" s="361" t="s">
        <v>12</v>
      </c>
      <c r="N6" s="317"/>
    </row>
    <row r="7" spans="1:14" ht="13.5">
      <c r="A7" s="351" t="s">
        <v>134</v>
      </c>
      <c r="B7" s="360"/>
      <c r="C7" s="359"/>
      <c r="D7" s="358"/>
      <c r="E7" s="355"/>
      <c r="F7" s="357"/>
      <c r="G7" s="357"/>
      <c r="H7" s="358"/>
      <c r="I7" s="355"/>
      <c r="J7" s="357"/>
      <c r="K7" s="357"/>
      <c r="L7" s="356"/>
      <c r="M7" s="355"/>
      <c r="N7" s="317"/>
    </row>
    <row r="8" spans="1:14" ht="13.5">
      <c r="A8" s="343" t="s">
        <v>131</v>
      </c>
      <c r="B8" s="328">
        <v>100</v>
      </c>
      <c r="C8" s="327">
        <v>0.5</v>
      </c>
      <c r="D8" s="329">
        <v>100</v>
      </c>
      <c r="E8" s="325">
        <v>1.1</v>
      </c>
      <c r="F8" s="328">
        <v>100</v>
      </c>
      <c r="G8" s="327">
        <v>3.9</v>
      </c>
      <c r="H8" s="329">
        <v>100</v>
      </c>
      <c r="I8" s="325">
        <v>4.3</v>
      </c>
      <c r="J8" s="328">
        <v>100</v>
      </c>
      <c r="K8" s="327">
        <v>3.4</v>
      </c>
      <c r="L8" s="326">
        <v>100</v>
      </c>
      <c r="M8" s="325">
        <v>-3.1</v>
      </c>
      <c r="N8" s="317"/>
    </row>
    <row r="9" spans="1:14" ht="13.5">
      <c r="A9" s="342" t="s">
        <v>130</v>
      </c>
      <c r="B9" s="328">
        <v>99.8</v>
      </c>
      <c r="C9" s="327">
        <v>-0.2</v>
      </c>
      <c r="D9" s="329">
        <v>100.2</v>
      </c>
      <c r="E9" s="325">
        <v>0.2</v>
      </c>
      <c r="F9" s="328">
        <v>102</v>
      </c>
      <c r="G9" s="327">
        <v>2</v>
      </c>
      <c r="H9" s="329">
        <v>102.2</v>
      </c>
      <c r="I9" s="325">
        <v>2.2</v>
      </c>
      <c r="J9" s="328">
        <v>99.5</v>
      </c>
      <c r="K9" s="327">
        <v>-0.4</v>
      </c>
      <c r="L9" s="326">
        <v>99.7</v>
      </c>
      <c r="M9" s="325">
        <v>-0.3</v>
      </c>
      <c r="N9" s="317"/>
    </row>
    <row r="10" spans="1:14" ht="13.5">
      <c r="A10" s="342" t="s">
        <v>129</v>
      </c>
      <c r="B10" s="328">
        <v>99.1</v>
      </c>
      <c r="C10" s="327">
        <v>-0.7</v>
      </c>
      <c r="D10" s="329">
        <v>99.6</v>
      </c>
      <c r="E10" s="325">
        <v>-0.6</v>
      </c>
      <c r="F10" s="328">
        <v>102.2</v>
      </c>
      <c r="G10" s="327">
        <v>0.2</v>
      </c>
      <c r="H10" s="329">
        <v>101.9</v>
      </c>
      <c r="I10" s="325">
        <v>-0.3</v>
      </c>
      <c r="J10" s="328">
        <v>100.8</v>
      </c>
      <c r="K10" s="327">
        <v>1.3</v>
      </c>
      <c r="L10" s="326">
        <v>99.4</v>
      </c>
      <c r="M10" s="325">
        <v>-0.3</v>
      </c>
      <c r="N10" s="317"/>
    </row>
    <row r="11" spans="1:14" ht="13.5">
      <c r="A11" s="353" t="s">
        <v>128</v>
      </c>
      <c r="B11" s="338">
        <v>99.1</v>
      </c>
      <c r="C11" s="339">
        <v>0</v>
      </c>
      <c r="D11" s="341">
        <v>99.9</v>
      </c>
      <c r="E11" s="337">
        <v>0.3</v>
      </c>
      <c r="F11" s="340">
        <v>102.3</v>
      </c>
      <c r="G11" s="339">
        <v>0.1</v>
      </c>
      <c r="H11" s="341">
        <v>102.8</v>
      </c>
      <c r="I11" s="337">
        <v>0.9</v>
      </c>
      <c r="J11" s="340">
        <v>100.8</v>
      </c>
      <c r="K11" s="339">
        <v>0</v>
      </c>
      <c r="L11" s="338">
        <v>98.5</v>
      </c>
      <c r="M11" s="337">
        <v>-0.9</v>
      </c>
      <c r="N11" s="317"/>
    </row>
    <row r="12" spans="1:14" ht="13.5">
      <c r="A12" s="336" t="s">
        <v>127</v>
      </c>
      <c r="B12" s="332">
        <v>85.2</v>
      </c>
      <c r="C12" s="333">
        <v>0.1</v>
      </c>
      <c r="D12" s="335">
        <v>83.6</v>
      </c>
      <c r="E12" s="331">
        <v>0.8</v>
      </c>
      <c r="F12" s="334">
        <v>84.5</v>
      </c>
      <c r="G12" s="333">
        <v>-0.5</v>
      </c>
      <c r="H12" s="335">
        <v>83.3</v>
      </c>
      <c r="I12" s="331">
        <v>1.1</v>
      </c>
      <c r="J12" s="334">
        <v>87.7</v>
      </c>
      <c r="K12" s="333">
        <v>0.3</v>
      </c>
      <c r="L12" s="332">
        <v>87.4</v>
      </c>
      <c r="M12" s="331">
        <v>1.3</v>
      </c>
      <c r="N12" s="317"/>
    </row>
    <row r="13" spans="1:14" ht="13.5">
      <c r="A13" s="330" t="s">
        <v>126</v>
      </c>
      <c r="B13" s="326">
        <v>82.8</v>
      </c>
      <c r="C13" s="327">
        <v>-0.8</v>
      </c>
      <c r="D13" s="329">
        <v>81.4</v>
      </c>
      <c r="E13" s="325">
        <v>-0.7</v>
      </c>
      <c r="F13" s="328">
        <v>83.3</v>
      </c>
      <c r="G13" s="327">
        <v>-1.2</v>
      </c>
      <c r="H13" s="329">
        <v>81.7</v>
      </c>
      <c r="I13" s="325">
        <v>-0.5</v>
      </c>
      <c r="J13" s="328">
        <v>85.1</v>
      </c>
      <c r="K13" s="327">
        <v>0.4</v>
      </c>
      <c r="L13" s="326">
        <v>83.7</v>
      </c>
      <c r="M13" s="325">
        <v>-0.9</v>
      </c>
      <c r="N13" s="317"/>
    </row>
    <row r="14" spans="1:14" ht="13.5">
      <c r="A14" s="330" t="s">
        <v>125</v>
      </c>
      <c r="B14" s="326">
        <v>86.8</v>
      </c>
      <c r="C14" s="327">
        <v>-0.9</v>
      </c>
      <c r="D14" s="329">
        <v>85.7</v>
      </c>
      <c r="E14" s="325">
        <v>-1.2</v>
      </c>
      <c r="F14" s="328">
        <v>85.4</v>
      </c>
      <c r="G14" s="327">
        <v>-1.7</v>
      </c>
      <c r="H14" s="329">
        <v>84.1</v>
      </c>
      <c r="I14" s="325">
        <v>-1.1</v>
      </c>
      <c r="J14" s="328">
        <v>92.1</v>
      </c>
      <c r="K14" s="327">
        <v>-1.5</v>
      </c>
      <c r="L14" s="326">
        <v>85.6</v>
      </c>
      <c r="M14" s="325">
        <v>-2.2</v>
      </c>
      <c r="N14" s="317"/>
    </row>
    <row r="15" spans="1:14" ht="13.5">
      <c r="A15" s="330" t="s">
        <v>124</v>
      </c>
      <c r="B15" s="326">
        <v>86</v>
      </c>
      <c r="C15" s="327">
        <v>0</v>
      </c>
      <c r="D15" s="329">
        <v>84.7</v>
      </c>
      <c r="E15" s="325">
        <v>0.1</v>
      </c>
      <c r="F15" s="328">
        <v>85.8</v>
      </c>
      <c r="G15" s="327">
        <v>-0.6</v>
      </c>
      <c r="H15" s="329">
        <v>84.3</v>
      </c>
      <c r="I15" s="325">
        <v>0.1</v>
      </c>
      <c r="J15" s="328">
        <v>90.2</v>
      </c>
      <c r="K15" s="327">
        <v>0.8</v>
      </c>
      <c r="L15" s="326">
        <v>86.7</v>
      </c>
      <c r="M15" s="325">
        <v>-0.5</v>
      </c>
      <c r="N15" s="317"/>
    </row>
    <row r="16" spans="1:14" ht="13.5">
      <c r="A16" s="330" t="s">
        <v>123</v>
      </c>
      <c r="B16" s="326">
        <v>84.4</v>
      </c>
      <c r="C16" s="327">
        <v>-0.1</v>
      </c>
      <c r="D16" s="329">
        <v>83.2</v>
      </c>
      <c r="E16" s="325">
        <v>0.1</v>
      </c>
      <c r="F16" s="328">
        <v>83.8</v>
      </c>
      <c r="G16" s="327">
        <v>-0.5</v>
      </c>
      <c r="H16" s="329">
        <v>82.4</v>
      </c>
      <c r="I16" s="325">
        <v>-0.1</v>
      </c>
      <c r="J16" s="328">
        <v>87.1</v>
      </c>
      <c r="K16" s="327">
        <v>0.5</v>
      </c>
      <c r="L16" s="326">
        <v>84.3</v>
      </c>
      <c r="M16" s="325">
        <v>-1.1</v>
      </c>
      <c r="N16" s="317"/>
    </row>
    <row r="17" spans="1:14" ht="13.5">
      <c r="A17" s="330" t="s">
        <v>122</v>
      </c>
      <c r="B17" s="326">
        <v>137.6</v>
      </c>
      <c r="C17" s="327">
        <v>0.6</v>
      </c>
      <c r="D17" s="329">
        <v>148.3</v>
      </c>
      <c r="E17" s="325">
        <v>1.5</v>
      </c>
      <c r="F17" s="328">
        <v>134.1</v>
      </c>
      <c r="G17" s="327">
        <v>-0.8</v>
      </c>
      <c r="H17" s="329">
        <v>140.3</v>
      </c>
      <c r="I17" s="325">
        <v>0.1</v>
      </c>
      <c r="J17" s="328">
        <v>125.9</v>
      </c>
      <c r="K17" s="327">
        <v>-1.7</v>
      </c>
      <c r="L17" s="326">
        <v>136.8</v>
      </c>
      <c r="M17" s="325">
        <v>-2.1</v>
      </c>
      <c r="N17" s="317"/>
    </row>
    <row r="18" spans="1:14" ht="13.5">
      <c r="A18" s="330" t="s">
        <v>121</v>
      </c>
      <c r="B18" s="326">
        <v>113.8</v>
      </c>
      <c r="C18" s="327">
        <v>-0.1</v>
      </c>
      <c r="D18" s="329">
        <v>113.7</v>
      </c>
      <c r="E18" s="325">
        <v>-0.4</v>
      </c>
      <c r="F18" s="328">
        <v>136.9</v>
      </c>
      <c r="G18" s="327">
        <v>0.9</v>
      </c>
      <c r="H18" s="329">
        <v>140.1</v>
      </c>
      <c r="I18" s="325">
        <v>1.7</v>
      </c>
      <c r="J18" s="328">
        <v>125.5</v>
      </c>
      <c r="K18" s="327">
        <v>0.8</v>
      </c>
      <c r="L18" s="326">
        <v>105.4</v>
      </c>
      <c r="M18" s="325">
        <v>-1.2</v>
      </c>
      <c r="N18" s="317"/>
    </row>
    <row r="19" spans="1:14" ht="13.5">
      <c r="A19" s="330" t="s">
        <v>120</v>
      </c>
      <c r="B19" s="326">
        <v>85.6</v>
      </c>
      <c r="C19" s="327">
        <v>-0.9</v>
      </c>
      <c r="D19" s="329">
        <v>83.1</v>
      </c>
      <c r="E19" s="325">
        <v>-0.5</v>
      </c>
      <c r="F19" s="328">
        <v>86.1</v>
      </c>
      <c r="G19" s="327">
        <v>-0.7</v>
      </c>
      <c r="H19" s="329">
        <v>84</v>
      </c>
      <c r="I19" s="325">
        <v>-0.1</v>
      </c>
      <c r="J19" s="328">
        <v>89.9</v>
      </c>
      <c r="K19" s="327">
        <v>-0.2</v>
      </c>
      <c r="L19" s="326">
        <v>85.5</v>
      </c>
      <c r="M19" s="325">
        <v>-1</v>
      </c>
      <c r="N19" s="317"/>
    </row>
    <row r="20" spans="1:14" ht="13.5">
      <c r="A20" s="330" t="s">
        <v>119</v>
      </c>
      <c r="B20" s="326">
        <v>83.5</v>
      </c>
      <c r="C20" s="327">
        <v>-0.2</v>
      </c>
      <c r="D20" s="329">
        <v>82.2</v>
      </c>
      <c r="E20" s="325">
        <v>0.1</v>
      </c>
      <c r="F20" s="328">
        <v>84.2</v>
      </c>
      <c r="G20" s="327">
        <v>0.5</v>
      </c>
      <c r="H20" s="329">
        <v>82.7</v>
      </c>
      <c r="I20" s="325">
        <v>0.9</v>
      </c>
      <c r="J20" s="328">
        <v>86.5</v>
      </c>
      <c r="K20" s="327">
        <v>0.2</v>
      </c>
      <c r="L20" s="326">
        <v>83.5</v>
      </c>
      <c r="M20" s="325">
        <v>-0.8</v>
      </c>
      <c r="N20" s="317"/>
    </row>
    <row r="21" spans="1:14" ht="13.5">
      <c r="A21" s="330" t="s">
        <v>118</v>
      </c>
      <c r="B21" s="326">
        <v>84.2</v>
      </c>
      <c r="C21" s="327">
        <v>-0.1</v>
      </c>
      <c r="D21" s="329">
        <v>83</v>
      </c>
      <c r="E21" s="325">
        <v>0.4</v>
      </c>
      <c r="F21" s="328">
        <v>84.8</v>
      </c>
      <c r="G21" s="327">
        <v>1.2</v>
      </c>
      <c r="H21" s="329">
        <v>83.6</v>
      </c>
      <c r="I21" s="325">
        <v>1.8</v>
      </c>
      <c r="J21" s="328">
        <v>86.5</v>
      </c>
      <c r="K21" s="327">
        <v>-0.1</v>
      </c>
      <c r="L21" s="326">
        <v>83.9</v>
      </c>
      <c r="M21" s="325">
        <v>-0.5</v>
      </c>
      <c r="N21" s="317"/>
    </row>
    <row r="22" spans="1:14" ht="13.5">
      <c r="A22" s="330" t="s">
        <v>117</v>
      </c>
      <c r="B22" s="326">
        <v>87.4</v>
      </c>
      <c r="C22" s="327">
        <v>0.6</v>
      </c>
      <c r="D22" s="329">
        <v>86.8</v>
      </c>
      <c r="E22" s="325">
        <v>1.5</v>
      </c>
      <c r="F22" s="328">
        <v>88.7</v>
      </c>
      <c r="G22" s="327">
        <v>1.4</v>
      </c>
      <c r="H22" s="329">
        <v>87.7</v>
      </c>
      <c r="I22" s="325">
        <v>2.5</v>
      </c>
      <c r="J22" s="328">
        <v>88.4</v>
      </c>
      <c r="K22" s="327">
        <v>0.1</v>
      </c>
      <c r="L22" s="326">
        <v>92.4</v>
      </c>
      <c r="M22" s="325">
        <v>3.9</v>
      </c>
      <c r="N22" s="317"/>
    </row>
    <row r="23" spans="1:14" ht="13.5">
      <c r="A23" s="330" t="s">
        <v>116</v>
      </c>
      <c r="B23" s="326">
        <v>171.6</v>
      </c>
      <c r="C23" s="327">
        <v>0.5</v>
      </c>
      <c r="D23" s="329">
        <v>183</v>
      </c>
      <c r="E23" s="325">
        <v>0.9</v>
      </c>
      <c r="F23" s="328">
        <v>189.9</v>
      </c>
      <c r="G23" s="327">
        <v>1.6</v>
      </c>
      <c r="H23" s="329">
        <v>199.7</v>
      </c>
      <c r="I23" s="325">
        <v>2.3</v>
      </c>
      <c r="J23" s="328">
        <v>164.4</v>
      </c>
      <c r="K23" s="327">
        <v>0.3</v>
      </c>
      <c r="L23" s="326">
        <v>166.7</v>
      </c>
      <c r="M23" s="325">
        <v>-2.9</v>
      </c>
      <c r="N23" s="317"/>
    </row>
    <row r="24" spans="1:14" ht="13.5">
      <c r="A24" s="330" t="s">
        <v>115</v>
      </c>
      <c r="B24" s="326">
        <v>85</v>
      </c>
      <c r="C24" s="327">
        <v>-0.2</v>
      </c>
      <c r="D24" s="329">
        <v>83.5</v>
      </c>
      <c r="E24" s="325">
        <v>-0.1</v>
      </c>
      <c r="F24" s="328">
        <v>86</v>
      </c>
      <c r="G24" s="327">
        <v>1.8</v>
      </c>
      <c r="H24" s="329">
        <v>84.5</v>
      </c>
      <c r="I24" s="325">
        <v>1.4</v>
      </c>
      <c r="J24" s="328">
        <v>88.5</v>
      </c>
      <c r="K24" s="327">
        <v>0.9</v>
      </c>
      <c r="L24" s="326">
        <v>85.9</v>
      </c>
      <c r="M24" s="325">
        <v>-1.7</v>
      </c>
      <c r="N24" s="317"/>
    </row>
    <row r="25" spans="1:14" ht="13.5">
      <c r="A25" s="324" t="s">
        <v>114</v>
      </c>
      <c r="B25" s="320">
        <v>82.8</v>
      </c>
      <c r="C25" s="321">
        <v>0</v>
      </c>
      <c r="D25" s="323">
        <v>81.8</v>
      </c>
      <c r="E25" s="319">
        <v>0.5</v>
      </c>
      <c r="F25" s="322">
        <v>84.2</v>
      </c>
      <c r="G25" s="321">
        <v>1.1</v>
      </c>
      <c r="H25" s="323">
        <v>82.5</v>
      </c>
      <c r="I25" s="319">
        <v>1</v>
      </c>
      <c r="J25" s="322">
        <v>85.9</v>
      </c>
      <c r="K25" s="321">
        <v>0.9</v>
      </c>
      <c r="L25" s="320">
        <v>82</v>
      </c>
      <c r="M25" s="319">
        <v>-2</v>
      </c>
      <c r="N25" s="317"/>
    </row>
    <row r="26" spans="1:14" ht="13.5">
      <c r="A26" s="354" t="s">
        <v>133</v>
      </c>
      <c r="B26" s="350"/>
      <c r="C26" s="349"/>
      <c r="D26" s="348"/>
      <c r="E26" s="344"/>
      <c r="F26" s="347"/>
      <c r="G26" s="346"/>
      <c r="H26" s="348"/>
      <c r="I26" s="344"/>
      <c r="J26" s="347"/>
      <c r="K26" s="346"/>
      <c r="L26" s="345"/>
      <c r="M26" s="344"/>
      <c r="N26" s="317"/>
    </row>
    <row r="27" spans="1:14" ht="13.5">
      <c r="A27" s="343" t="s">
        <v>131</v>
      </c>
      <c r="B27" s="328">
        <v>100</v>
      </c>
      <c r="C27" s="327">
        <v>0.3</v>
      </c>
      <c r="D27" s="329">
        <v>100</v>
      </c>
      <c r="E27" s="325">
        <v>0.5</v>
      </c>
      <c r="F27" s="328">
        <v>100</v>
      </c>
      <c r="G27" s="327">
        <v>3.3</v>
      </c>
      <c r="H27" s="329">
        <v>100</v>
      </c>
      <c r="I27" s="325">
        <v>3.5</v>
      </c>
      <c r="J27" s="328">
        <v>100</v>
      </c>
      <c r="K27" s="327">
        <v>1.9</v>
      </c>
      <c r="L27" s="326">
        <v>100</v>
      </c>
      <c r="M27" s="325">
        <v>-3</v>
      </c>
      <c r="N27" s="317"/>
    </row>
    <row r="28" spans="1:14" ht="13.5">
      <c r="A28" s="342" t="s">
        <v>130</v>
      </c>
      <c r="B28" s="328">
        <v>99.6</v>
      </c>
      <c r="C28" s="327">
        <v>-0.4</v>
      </c>
      <c r="D28" s="329">
        <v>99.9</v>
      </c>
      <c r="E28" s="325">
        <v>-0.1</v>
      </c>
      <c r="F28" s="328">
        <v>101</v>
      </c>
      <c r="G28" s="327">
        <v>1</v>
      </c>
      <c r="H28" s="329">
        <v>100.9</v>
      </c>
      <c r="I28" s="325">
        <v>0.9</v>
      </c>
      <c r="J28" s="328">
        <v>99.5</v>
      </c>
      <c r="K28" s="327">
        <v>-0.5</v>
      </c>
      <c r="L28" s="326">
        <v>99.8</v>
      </c>
      <c r="M28" s="325">
        <v>-0.1</v>
      </c>
      <c r="N28" s="317"/>
    </row>
    <row r="29" spans="1:14" ht="13.5">
      <c r="A29" s="342" t="s">
        <v>129</v>
      </c>
      <c r="B29" s="328">
        <v>99.5</v>
      </c>
      <c r="C29" s="327">
        <v>-0.1</v>
      </c>
      <c r="D29" s="329">
        <v>100.1</v>
      </c>
      <c r="E29" s="325">
        <v>0.2</v>
      </c>
      <c r="F29" s="328">
        <v>101.8</v>
      </c>
      <c r="G29" s="327">
        <v>0.8</v>
      </c>
      <c r="H29" s="329">
        <v>101.7</v>
      </c>
      <c r="I29" s="325">
        <v>0.8</v>
      </c>
      <c r="J29" s="328">
        <v>100.2</v>
      </c>
      <c r="K29" s="327">
        <v>0.7</v>
      </c>
      <c r="L29" s="326">
        <v>99.9</v>
      </c>
      <c r="M29" s="325">
        <v>0.1</v>
      </c>
      <c r="N29" s="317"/>
    </row>
    <row r="30" spans="1:14" ht="13.5">
      <c r="A30" s="353" t="s">
        <v>128</v>
      </c>
      <c r="B30" s="338">
        <v>99</v>
      </c>
      <c r="C30" s="339">
        <v>-0.5</v>
      </c>
      <c r="D30" s="341">
        <v>99.8</v>
      </c>
      <c r="E30" s="337">
        <v>-0.3</v>
      </c>
      <c r="F30" s="340">
        <v>101.5</v>
      </c>
      <c r="G30" s="339">
        <v>-0.3</v>
      </c>
      <c r="H30" s="341">
        <v>102</v>
      </c>
      <c r="I30" s="337">
        <v>0.3</v>
      </c>
      <c r="J30" s="340">
        <v>100.4</v>
      </c>
      <c r="K30" s="339">
        <v>0.2</v>
      </c>
      <c r="L30" s="338">
        <v>99</v>
      </c>
      <c r="M30" s="337">
        <v>-0.9</v>
      </c>
      <c r="N30" s="317"/>
    </row>
    <row r="31" spans="1:14" ht="13.5">
      <c r="A31" s="336" t="s">
        <v>127</v>
      </c>
      <c r="B31" s="332">
        <v>97.9</v>
      </c>
      <c r="C31" s="333">
        <v>-0.7</v>
      </c>
      <c r="D31" s="335">
        <v>98.7</v>
      </c>
      <c r="E31" s="331">
        <v>-0.6</v>
      </c>
      <c r="F31" s="334">
        <v>98.9</v>
      </c>
      <c r="G31" s="333">
        <v>-1.3</v>
      </c>
      <c r="H31" s="335">
        <v>99.6</v>
      </c>
      <c r="I31" s="331">
        <v>-0.5</v>
      </c>
      <c r="J31" s="334">
        <v>99.6</v>
      </c>
      <c r="K31" s="333">
        <v>0.5</v>
      </c>
      <c r="L31" s="332">
        <v>99</v>
      </c>
      <c r="M31" s="331">
        <v>-0.9</v>
      </c>
      <c r="N31" s="317"/>
    </row>
    <row r="32" spans="1:14" ht="13.5">
      <c r="A32" s="330" t="s">
        <v>126</v>
      </c>
      <c r="B32" s="326">
        <v>98.7</v>
      </c>
      <c r="C32" s="327">
        <v>-0.9</v>
      </c>
      <c r="D32" s="329">
        <v>99.4</v>
      </c>
      <c r="E32" s="325">
        <v>-0.8</v>
      </c>
      <c r="F32" s="328">
        <v>101</v>
      </c>
      <c r="G32" s="327">
        <v>-1.5</v>
      </c>
      <c r="H32" s="329">
        <v>101.3</v>
      </c>
      <c r="I32" s="325">
        <v>-0.9</v>
      </c>
      <c r="J32" s="328">
        <v>99.6</v>
      </c>
      <c r="K32" s="327">
        <v>0.1</v>
      </c>
      <c r="L32" s="326">
        <v>98.9</v>
      </c>
      <c r="M32" s="325">
        <v>-1.5</v>
      </c>
      <c r="N32" s="317"/>
    </row>
    <row r="33" spans="1:14" ht="13.5">
      <c r="A33" s="330" t="s">
        <v>125</v>
      </c>
      <c r="B33" s="326">
        <v>99.2</v>
      </c>
      <c r="C33" s="327">
        <v>-1.1</v>
      </c>
      <c r="D33" s="329">
        <v>99.9</v>
      </c>
      <c r="E33" s="325">
        <v>-1.1</v>
      </c>
      <c r="F33" s="328">
        <v>101.4</v>
      </c>
      <c r="G33" s="327">
        <v>-1.4</v>
      </c>
      <c r="H33" s="329">
        <v>101.8</v>
      </c>
      <c r="I33" s="325">
        <v>-0.8</v>
      </c>
      <c r="J33" s="328">
        <v>100</v>
      </c>
      <c r="K33" s="327">
        <v>-0.3</v>
      </c>
      <c r="L33" s="326">
        <v>98.3</v>
      </c>
      <c r="M33" s="325">
        <v>-1.5</v>
      </c>
      <c r="N33" s="317"/>
    </row>
    <row r="34" spans="1:14" ht="13.5">
      <c r="A34" s="330" t="s">
        <v>124</v>
      </c>
      <c r="B34" s="326">
        <v>100.4</v>
      </c>
      <c r="C34" s="327">
        <v>-0.2</v>
      </c>
      <c r="D34" s="329">
        <v>101.1</v>
      </c>
      <c r="E34" s="325">
        <v>-0.1</v>
      </c>
      <c r="F34" s="328">
        <v>101.9</v>
      </c>
      <c r="G34" s="327">
        <v>-1.2</v>
      </c>
      <c r="H34" s="329">
        <v>102.2</v>
      </c>
      <c r="I34" s="325">
        <v>-0.5</v>
      </c>
      <c r="J34" s="328">
        <v>102</v>
      </c>
      <c r="K34" s="327">
        <v>0.8</v>
      </c>
      <c r="L34" s="326">
        <v>100.3</v>
      </c>
      <c r="M34" s="325">
        <v>-0.9</v>
      </c>
      <c r="N34" s="317"/>
    </row>
    <row r="35" spans="1:14" ht="13.5">
      <c r="A35" s="330" t="s">
        <v>123</v>
      </c>
      <c r="B35" s="326">
        <v>98.8</v>
      </c>
      <c r="C35" s="327">
        <v>-0.4</v>
      </c>
      <c r="D35" s="329">
        <v>99.6</v>
      </c>
      <c r="E35" s="325">
        <v>-0.2</v>
      </c>
      <c r="F35" s="328">
        <v>100.5</v>
      </c>
      <c r="G35" s="327">
        <v>-0.6</v>
      </c>
      <c r="H35" s="329">
        <v>101.1</v>
      </c>
      <c r="I35" s="325">
        <v>0</v>
      </c>
      <c r="J35" s="328">
        <v>100.7</v>
      </c>
      <c r="K35" s="327">
        <v>0.7</v>
      </c>
      <c r="L35" s="326">
        <v>98.4</v>
      </c>
      <c r="M35" s="325">
        <v>-1.5</v>
      </c>
      <c r="N35" s="317"/>
    </row>
    <row r="36" spans="1:14" ht="13.5">
      <c r="A36" s="330" t="s">
        <v>122</v>
      </c>
      <c r="B36" s="326">
        <v>99.3</v>
      </c>
      <c r="C36" s="327">
        <v>-0.5</v>
      </c>
      <c r="D36" s="329">
        <v>99.9</v>
      </c>
      <c r="E36" s="325">
        <v>-0.4</v>
      </c>
      <c r="F36" s="328">
        <v>101.7</v>
      </c>
      <c r="G36" s="327">
        <v>-1.1</v>
      </c>
      <c r="H36" s="329">
        <v>102.1</v>
      </c>
      <c r="I36" s="325">
        <v>-0.5</v>
      </c>
      <c r="J36" s="328">
        <v>100.5</v>
      </c>
      <c r="K36" s="327">
        <v>0.2</v>
      </c>
      <c r="L36" s="326">
        <v>99.8</v>
      </c>
      <c r="M36" s="325">
        <v>-0.4</v>
      </c>
      <c r="N36" s="317"/>
    </row>
    <row r="37" spans="1:14" ht="13.5">
      <c r="A37" s="330" t="s">
        <v>121</v>
      </c>
      <c r="B37" s="326">
        <v>98.9</v>
      </c>
      <c r="C37" s="327">
        <v>-0.7</v>
      </c>
      <c r="D37" s="329">
        <v>99.6</v>
      </c>
      <c r="E37" s="325">
        <v>-0.4</v>
      </c>
      <c r="F37" s="328">
        <v>101.9</v>
      </c>
      <c r="G37" s="327">
        <v>-0.2</v>
      </c>
      <c r="H37" s="329">
        <v>102.7</v>
      </c>
      <c r="I37" s="325">
        <v>0.5</v>
      </c>
      <c r="J37" s="328">
        <v>100.7</v>
      </c>
      <c r="K37" s="327">
        <v>0.1</v>
      </c>
      <c r="L37" s="326">
        <v>98.7</v>
      </c>
      <c r="M37" s="325">
        <v>-1.4</v>
      </c>
      <c r="N37" s="317"/>
    </row>
    <row r="38" spans="1:14" ht="13.5">
      <c r="A38" s="330" t="s">
        <v>120</v>
      </c>
      <c r="B38" s="326">
        <v>98.6</v>
      </c>
      <c r="C38" s="327">
        <v>-0.4</v>
      </c>
      <c r="D38" s="329">
        <v>99.6</v>
      </c>
      <c r="E38" s="325">
        <v>0.1</v>
      </c>
      <c r="F38" s="328">
        <v>101.1</v>
      </c>
      <c r="G38" s="327">
        <v>0.2</v>
      </c>
      <c r="H38" s="329">
        <v>102</v>
      </c>
      <c r="I38" s="325">
        <v>0.8</v>
      </c>
      <c r="J38" s="328">
        <v>100.5</v>
      </c>
      <c r="K38" s="327">
        <v>0</v>
      </c>
      <c r="L38" s="326">
        <v>99.1</v>
      </c>
      <c r="M38" s="325">
        <v>-0.3</v>
      </c>
      <c r="N38" s="317"/>
    </row>
    <row r="39" spans="1:14" ht="13.5">
      <c r="A39" s="330" t="s">
        <v>119</v>
      </c>
      <c r="B39" s="326">
        <v>98.7</v>
      </c>
      <c r="C39" s="327">
        <v>-0.4</v>
      </c>
      <c r="D39" s="329">
        <v>99.6</v>
      </c>
      <c r="E39" s="325">
        <v>0</v>
      </c>
      <c r="F39" s="328">
        <v>102</v>
      </c>
      <c r="G39" s="327">
        <v>0.6</v>
      </c>
      <c r="H39" s="329">
        <v>102.5</v>
      </c>
      <c r="I39" s="325">
        <v>1</v>
      </c>
      <c r="J39" s="328">
        <v>100.4</v>
      </c>
      <c r="K39" s="327">
        <v>0</v>
      </c>
      <c r="L39" s="326">
        <v>98.6</v>
      </c>
      <c r="M39" s="325">
        <v>-1</v>
      </c>
      <c r="N39" s="317"/>
    </row>
    <row r="40" spans="1:14" ht="13.5">
      <c r="A40" s="330" t="s">
        <v>118</v>
      </c>
      <c r="B40" s="326">
        <v>99.3</v>
      </c>
      <c r="C40" s="327">
        <v>-0.3</v>
      </c>
      <c r="D40" s="329">
        <v>100.3</v>
      </c>
      <c r="E40" s="325">
        <v>0.3</v>
      </c>
      <c r="F40" s="328">
        <v>102.3</v>
      </c>
      <c r="G40" s="327">
        <v>0.9</v>
      </c>
      <c r="H40" s="329">
        <v>103</v>
      </c>
      <c r="I40" s="325">
        <v>1.5</v>
      </c>
      <c r="J40" s="328">
        <v>100.2</v>
      </c>
      <c r="K40" s="327">
        <v>0</v>
      </c>
      <c r="L40" s="326">
        <v>99.1</v>
      </c>
      <c r="M40" s="325">
        <v>-0.4</v>
      </c>
      <c r="N40" s="317"/>
    </row>
    <row r="41" spans="1:14" ht="13.5">
      <c r="A41" s="330" t="s">
        <v>117</v>
      </c>
      <c r="B41" s="326">
        <v>99.4</v>
      </c>
      <c r="C41" s="327">
        <v>-0.1</v>
      </c>
      <c r="D41" s="329">
        <v>100.3</v>
      </c>
      <c r="E41" s="325">
        <v>0.3</v>
      </c>
      <c r="F41" s="328">
        <v>102.6</v>
      </c>
      <c r="G41" s="327">
        <v>1</v>
      </c>
      <c r="H41" s="329">
        <v>103.2</v>
      </c>
      <c r="I41" s="325">
        <v>1.6</v>
      </c>
      <c r="J41" s="328">
        <v>100.6</v>
      </c>
      <c r="K41" s="327">
        <v>0.5</v>
      </c>
      <c r="L41" s="326">
        <v>98.9</v>
      </c>
      <c r="M41" s="325">
        <v>-0.5</v>
      </c>
      <c r="N41" s="317"/>
    </row>
    <row r="42" spans="1:14" ht="13.5">
      <c r="A42" s="330" t="s">
        <v>116</v>
      </c>
      <c r="B42" s="326">
        <v>99.2</v>
      </c>
      <c r="C42" s="327">
        <v>-0.2</v>
      </c>
      <c r="D42" s="329">
        <v>100.1</v>
      </c>
      <c r="E42" s="325">
        <v>0.2</v>
      </c>
      <c r="F42" s="328">
        <v>102.5</v>
      </c>
      <c r="G42" s="327">
        <v>1.2</v>
      </c>
      <c r="H42" s="329">
        <v>102.9</v>
      </c>
      <c r="I42" s="325">
        <v>1.5</v>
      </c>
      <c r="J42" s="328">
        <v>100.4</v>
      </c>
      <c r="K42" s="327">
        <v>0.3</v>
      </c>
      <c r="L42" s="326">
        <v>98.3</v>
      </c>
      <c r="M42" s="325">
        <v>-1.4</v>
      </c>
      <c r="N42" s="317"/>
    </row>
    <row r="43" spans="1:14" ht="13.5">
      <c r="A43" s="330" t="s">
        <v>115</v>
      </c>
      <c r="B43" s="326">
        <v>98</v>
      </c>
      <c r="C43" s="327">
        <v>0.1</v>
      </c>
      <c r="D43" s="329">
        <v>99.4</v>
      </c>
      <c r="E43" s="325">
        <v>0.7</v>
      </c>
      <c r="F43" s="328">
        <v>100.6</v>
      </c>
      <c r="G43" s="327">
        <v>1.7</v>
      </c>
      <c r="H43" s="329">
        <v>101.4</v>
      </c>
      <c r="I43" s="325">
        <v>1.8</v>
      </c>
      <c r="J43" s="328">
        <v>100.7</v>
      </c>
      <c r="K43" s="327">
        <v>1.1</v>
      </c>
      <c r="L43" s="326">
        <v>97.8</v>
      </c>
      <c r="M43" s="325">
        <v>-1.2</v>
      </c>
      <c r="N43" s="317"/>
    </row>
    <row r="44" spans="1:14" ht="13.5">
      <c r="A44" s="352" t="s">
        <v>114</v>
      </c>
      <c r="B44" s="320">
        <v>98.7</v>
      </c>
      <c r="C44" s="321">
        <v>0</v>
      </c>
      <c r="D44" s="323">
        <v>99.9</v>
      </c>
      <c r="E44" s="319">
        <v>0.5</v>
      </c>
      <c r="F44" s="322">
        <v>102.3</v>
      </c>
      <c r="G44" s="321">
        <v>1.3</v>
      </c>
      <c r="H44" s="323">
        <v>102.6</v>
      </c>
      <c r="I44" s="319">
        <v>1.3</v>
      </c>
      <c r="J44" s="322">
        <v>100.2</v>
      </c>
      <c r="K44" s="321">
        <v>0.6</v>
      </c>
      <c r="L44" s="320">
        <v>97</v>
      </c>
      <c r="M44" s="319">
        <v>-1.9</v>
      </c>
      <c r="N44" s="317"/>
    </row>
    <row r="45" spans="1:14" ht="13.5">
      <c r="A45" s="351" t="s">
        <v>132</v>
      </c>
      <c r="B45" s="350"/>
      <c r="C45" s="349"/>
      <c r="D45" s="348"/>
      <c r="E45" s="344"/>
      <c r="F45" s="347"/>
      <c r="G45" s="346"/>
      <c r="H45" s="348"/>
      <c r="I45" s="344"/>
      <c r="J45" s="347"/>
      <c r="K45" s="346"/>
      <c r="L45" s="345"/>
      <c r="M45" s="344"/>
      <c r="N45" s="317"/>
    </row>
    <row r="46" spans="1:14" ht="13.5">
      <c r="A46" s="343" t="s">
        <v>131</v>
      </c>
      <c r="B46" s="328">
        <v>100</v>
      </c>
      <c r="C46" s="327">
        <v>-0.4</v>
      </c>
      <c r="D46" s="329">
        <v>100</v>
      </c>
      <c r="E46" s="325">
        <v>-0.3</v>
      </c>
      <c r="F46" s="328">
        <v>100</v>
      </c>
      <c r="G46" s="327">
        <v>0.9</v>
      </c>
      <c r="H46" s="329">
        <v>100</v>
      </c>
      <c r="I46" s="325">
        <v>1</v>
      </c>
      <c r="J46" s="328">
        <v>100</v>
      </c>
      <c r="K46" s="327">
        <v>1.8</v>
      </c>
      <c r="L46" s="326">
        <v>100</v>
      </c>
      <c r="M46" s="325">
        <v>-3</v>
      </c>
      <c r="N46" s="317"/>
    </row>
    <row r="47" spans="1:14" ht="13.5">
      <c r="A47" s="342" t="s">
        <v>130</v>
      </c>
      <c r="B47" s="328">
        <v>99.4</v>
      </c>
      <c r="C47" s="327">
        <v>-0.5</v>
      </c>
      <c r="D47" s="329">
        <v>99.9</v>
      </c>
      <c r="E47" s="325">
        <v>-0.1</v>
      </c>
      <c r="F47" s="328">
        <v>100.9</v>
      </c>
      <c r="G47" s="327">
        <v>1</v>
      </c>
      <c r="H47" s="329">
        <v>100.9</v>
      </c>
      <c r="I47" s="325">
        <v>0.9</v>
      </c>
      <c r="J47" s="328">
        <v>99.4</v>
      </c>
      <c r="K47" s="327">
        <v>-0.6</v>
      </c>
      <c r="L47" s="326">
        <v>99.9</v>
      </c>
      <c r="M47" s="325">
        <v>-0.1</v>
      </c>
      <c r="N47" s="317"/>
    </row>
    <row r="48" spans="1:14" ht="13.5">
      <c r="A48" s="342" t="s">
        <v>129</v>
      </c>
      <c r="B48" s="328">
        <v>99.2</v>
      </c>
      <c r="C48" s="327">
        <v>-0.2</v>
      </c>
      <c r="D48" s="329">
        <v>100</v>
      </c>
      <c r="E48" s="325">
        <v>0.1</v>
      </c>
      <c r="F48" s="328">
        <v>101.5</v>
      </c>
      <c r="G48" s="327">
        <v>0.6</v>
      </c>
      <c r="H48" s="329">
        <v>101.6</v>
      </c>
      <c r="I48" s="325">
        <v>0.7</v>
      </c>
      <c r="J48" s="328">
        <v>99.7</v>
      </c>
      <c r="K48" s="327">
        <v>0.3</v>
      </c>
      <c r="L48" s="326">
        <v>100</v>
      </c>
      <c r="M48" s="325">
        <v>0.1</v>
      </c>
      <c r="N48" s="317"/>
    </row>
    <row r="49" spans="1:14" ht="13.5">
      <c r="A49" s="342" t="s">
        <v>128</v>
      </c>
      <c r="B49" s="338">
        <v>98.6</v>
      </c>
      <c r="C49" s="339">
        <v>-0.6</v>
      </c>
      <c r="D49" s="341">
        <v>99.5</v>
      </c>
      <c r="E49" s="337">
        <v>-0.5</v>
      </c>
      <c r="F49" s="340">
        <v>100.9</v>
      </c>
      <c r="G49" s="339">
        <v>-0.6</v>
      </c>
      <c r="H49" s="341">
        <v>101.6</v>
      </c>
      <c r="I49" s="337">
        <v>0</v>
      </c>
      <c r="J49" s="340">
        <v>99.7</v>
      </c>
      <c r="K49" s="339">
        <v>0</v>
      </c>
      <c r="L49" s="338">
        <v>98.9</v>
      </c>
      <c r="M49" s="337">
        <v>-1.1</v>
      </c>
      <c r="N49" s="317"/>
    </row>
    <row r="50" spans="1:14" ht="13.5">
      <c r="A50" s="336" t="s">
        <v>127</v>
      </c>
      <c r="B50" s="332">
        <v>97.6</v>
      </c>
      <c r="C50" s="333">
        <v>-0.7</v>
      </c>
      <c r="D50" s="335">
        <v>98.6</v>
      </c>
      <c r="E50" s="331">
        <v>-0.5</v>
      </c>
      <c r="F50" s="334">
        <v>99.5</v>
      </c>
      <c r="G50" s="333">
        <v>-0.7</v>
      </c>
      <c r="H50" s="335">
        <v>100.5</v>
      </c>
      <c r="I50" s="331">
        <v>0.3</v>
      </c>
      <c r="J50" s="334">
        <v>98.8</v>
      </c>
      <c r="K50" s="333">
        <v>0.2</v>
      </c>
      <c r="L50" s="332">
        <v>98.6</v>
      </c>
      <c r="M50" s="331">
        <v>-0.8</v>
      </c>
      <c r="N50" s="317"/>
    </row>
    <row r="51" spans="1:14" ht="13.5">
      <c r="A51" s="330" t="s">
        <v>126</v>
      </c>
      <c r="B51" s="326">
        <v>98.4</v>
      </c>
      <c r="C51" s="327">
        <v>-0.7</v>
      </c>
      <c r="D51" s="329">
        <v>99.3</v>
      </c>
      <c r="E51" s="325">
        <v>-0.6</v>
      </c>
      <c r="F51" s="328">
        <v>100.7</v>
      </c>
      <c r="G51" s="327">
        <v>-1.1</v>
      </c>
      <c r="H51" s="329">
        <v>101.4</v>
      </c>
      <c r="I51" s="325">
        <v>-0.2</v>
      </c>
      <c r="J51" s="328">
        <v>99.1</v>
      </c>
      <c r="K51" s="327">
        <v>0.1</v>
      </c>
      <c r="L51" s="326">
        <v>98.8</v>
      </c>
      <c r="M51" s="325">
        <v>-1.4</v>
      </c>
      <c r="N51" s="317"/>
    </row>
    <row r="52" spans="1:14" ht="13.5">
      <c r="A52" s="330" t="s">
        <v>125</v>
      </c>
      <c r="B52" s="326">
        <v>98.8</v>
      </c>
      <c r="C52" s="327">
        <v>-0.9</v>
      </c>
      <c r="D52" s="329">
        <v>99.7</v>
      </c>
      <c r="E52" s="325">
        <v>-1</v>
      </c>
      <c r="F52" s="328">
        <v>101</v>
      </c>
      <c r="G52" s="327">
        <v>-1</v>
      </c>
      <c r="H52" s="329">
        <v>101.7</v>
      </c>
      <c r="I52" s="325">
        <v>-0.3</v>
      </c>
      <c r="J52" s="328">
        <v>99.2</v>
      </c>
      <c r="K52" s="327">
        <v>-0.5</v>
      </c>
      <c r="L52" s="326">
        <v>98.4</v>
      </c>
      <c r="M52" s="325">
        <v>-1.7</v>
      </c>
      <c r="N52" s="317"/>
    </row>
    <row r="53" spans="1:14" ht="13.5">
      <c r="A53" s="330" t="s">
        <v>124</v>
      </c>
      <c r="B53" s="326">
        <v>99.9</v>
      </c>
      <c r="C53" s="327">
        <v>-0.2</v>
      </c>
      <c r="D53" s="329">
        <v>100.7</v>
      </c>
      <c r="E53" s="325">
        <v>-0.1</v>
      </c>
      <c r="F53" s="328">
        <v>101.5</v>
      </c>
      <c r="G53" s="327">
        <v>-1.1</v>
      </c>
      <c r="H53" s="329">
        <v>102</v>
      </c>
      <c r="I53" s="325">
        <v>-0.4</v>
      </c>
      <c r="J53" s="328">
        <v>101</v>
      </c>
      <c r="K53" s="327">
        <v>0.5</v>
      </c>
      <c r="L53" s="326">
        <v>100.4</v>
      </c>
      <c r="M53" s="325">
        <v>-0.8</v>
      </c>
      <c r="N53" s="317"/>
    </row>
    <row r="54" spans="1:14" ht="13.5">
      <c r="A54" s="330" t="s">
        <v>123</v>
      </c>
      <c r="B54" s="326">
        <v>98.6</v>
      </c>
      <c r="C54" s="327">
        <v>-0.4</v>
      </c>
      <c r="D54" s="329">
        <v>99.4</v>
      </c>
      <c r="E54" s="325">
        <v>-0.4</v>
      </c>
      <c r="F54" s="328">
        <v>100.5</v>
      </c>
      <c r="G54" s="327">
        <v>-0.5</v>
      </c>
      <c r="H54" s="329">
        <v>101.3</v>
      </c>
      <c r="I54" s="325">
        <v>0.1</v>
      </c>
      <c r="J54" s="328">
        <v>99.9</v>
      </c>
      <c r="K54" s="327">
        <v>0.3</v>
      </c>
      <c r="L54" s="326">
        <v>98.4</v>
      </c>
      <c r="M54" s="325">
        <v>-1.5</v>
      </c>
      <c r="N54" s="317"/>
    </row>
    <row r="55" spans="1:14" ht="13.5">
      <c r="A55" s="330" t="s">
        <v>122</v>
      </c>
      <c r="B55" s="326">
        <v>99</v>
      </c>
      <c r="C55" s="327">
        <v>-0.6</v>
      </c>
      <c r="D55" s="329">
        <v>99.7</v>
      </c>
      <c r="E55" s="325">
        <v>-0.6</v>
      </c>
      <c r="F55" s="328">
        <v>101.3</v>
      </c>
      <c r="G55" s="327">
        <v>-1.2</v>
      </c>
      <c r="H55" s="329">
        <v>101.7</v>
      </c>
      <c r="I55" s="325">
        <v>-0.8</v>
      </c>
      <c r="J55" s="328">
        <v>99.9</v>
      </c>
      <c r="K55" s="327">
        <v>0</v>
      </c>
      <c r="L55" s="326">
        <v>99.7</v>
      </c>
      <c r="M55" s="325">
        <v>-0.6</v>
      </c>
      <c r="N55" s="317"/>
    </row>
    <row r="56" spans="1:14" ht="13.5">
      <c r="A56" s="330" t="s">
        <v>121</v>
      </c>
      <c r="B56" s="326">
        <v>98.5</v>
      </c>
      <c r="C56" s="327">
        <v>-0.9</v>
      </c>
      <c r="D56" s="329">
        <v>99.4</v>
      </c>
      <c r="E56" s="325">
        <v>-0.6</v>
      </c>
      <c r="F56" s="328">
        <v>101.3</v>
      </c>
      <c r="G56" s="327">
        <v>-0.4</v>
      </c>
      <c r="H56" s="329">
        <v>102</v>
      </c>
      <c r="I56" s="325">
        <v>0.1</v>
      </c>
      <c r="J56" s="328">
        <v>100</v>
      </c>
      <c r="K56" s="327">
        <v>-0.3</v>
      </c>
      <c r="L56" s="326">
        <v>98.8</v>
      </c>
      <c r="M56" s="325">
        <v>-1.7</v>
      </c>
      <c r="N56" s="317"/>
    </row>
    <row r="57" spans="1:14" ht="13.5">
      <c r="A57" s="330" t="s">
        <v>120</v>
      </c>
      <c r="B57" s="326">
        <v>98.3</v>
      </c>
      <c r="C57" s="327">
        <v>-0.6</v>
      </c>
      <c r="D57" s="329">
        <v>99.4</v>
      </c>
      <c r="E57" s="325">
        <v>-0.3</v>
      </c>
      <c r="F57" s="328">
        <v>100.5</v>
      </c>
      <c r="G57" s="327">
        <v>-0.3</v>
      </c>
      <c r="H57" s="329">
        <v>101.5</v>
      </c>
      <c r="I57" s="325">
        <v>0.2</v>
      </c>
      <c r="J57" s="328">
        <v>99.8</v>
      </c>
      <c r="K57" s="327">
        <v>-0.2</v>
      </c>
      <c r="L57" s="326">
        <v>99.2</v>
      </c>
      <c r="M57" s="325">
        <v>-0.4</v>
      </c>
      <c r="N57" s="317"/>
    </row>
    <row r="58" spans="1:14" ht="13.5">
      <c r="A58" s="330" t="s">
        <v>119</v>
      </c>
      <c r="B58" s="326">
        <v>98.5</v>
      </c>
      <c r="C58" s="327">
        <v>-0.6</v>
      </c>
      <c r="D58" s="329">
        <v>99.5</v>
      </c>
      <c r="E58" s="325">
        <v>-0.4</v>
      </c>
      <c r="F58" s="328">
        <v>101.2</v>
      </c>
      <c r="G58" s="327">
        <v>-0.2</v>
      </c>
      <c r="H58" s="329">
        <v>101.9</v>
      </c>
      <c r="I58" s="325">
        <v>0.1</v>
      </c>
      <c r="J58" s="328">
        <v>99.8</v>
      </c>
      <c r="K58" s="327">
        <v>-0.3</v>
      </c>
      <c r="L58" s="326">
        <v>98.7</v>
      </c>
      <c r="M58" s="325">
        <v>-1.1</v>
      </c>
      <c r="N58" s="317"/>
    </row>
    <row r="59" spans="1:14" ht="13.5">
      <c r="A59" s="330" t="s">
        <v>118</v>
      </c>
      <c r="B59" s="326">
        <v>98.7</v>
      </c>
      <c r="C59" s="327">
        <v>-0.7</v>
      </c>
      <c r="D59" s="329">
        <v>99.8</v>
      </c>
      <c r="E59" s="325">
        <v>-0.3</v>
      </c>
      <c r="F59" s="328">
        <v>101.2</v>
      </c>
      <c r="G59" s="327">
        <v>0</v>
      </c>
      <c r="H59" s="329">
        <v>101.9</v>
      </c>
      <c r="I59" s="325">
        <v>0.3</v>
      </c>
      <c r="J59" s="328">
        <v>99.3</v>
      </c>
      <c r="K59" s="327">
        <v>-0.4</v>
      </c>
      <c r="L59" s="326">
        <v>99.2</v>
      </c>
      <c r="M59" s="325">
        <v>-0.7</v>
      </c>
      <c r="N59" s="317"/>
    </row>
    <row r="60" spans="1:14" ht="13.5">
      <c r="A60" s="330" t="s">
        <v>117</v>
      </c>
      <c r="B60" s="326">
        <v>98.6</v>
      </c>
      <c r="C60" s="327">
        <v>-0.6</v>
      </c>
      <c r="D60" s="329">
        <v>99.6</v>
      </c>
      <c r="E60" s="325">
        <v>-0.2</v>
      </c>
      <c r="F60" s="328">
        <v>101.2</v>
      </c>
      <c r="G60" s="327">
        <v>-0.2</v>
      </c>
      <c r="H60" s="329">
        <v>101.9</v>
      </c>
      <c r="I60" s="325">
        <v>0.2</v>
      </c>
      <c r="J60" s="328">
        <v>99.8</v>
      </c>
      <c r="K60" s="327">
        <v>0.3</v>
      </c>
      <c r="L60" s="326">
        <v>98.8</v>
      </c>
      <c r="M60" s="325">
        <v>-0.7</v>
      </c>
      <c r="N60" s="317"/>
    </row>
    <row r="61" spans="1:14" ht="13.5">
      <c r="A61" s="330" t="s">
        <v>116</v>
      </c>
      <c r="B61" s="326">
        <v>98.3</v>
      </c>
      <c r="C61" s="327">
        <v>-0.6</v>
      </c>
      <c r="D61" s="329">
        <v>99.2</v>
      </c>
      <c r="E61" s="325">
        <v>-0.5</v>
      </c>
      <c r="F61" s="328">
        <v>101.1</v>
      </c>
      <c r="G61" s="327">
        <v>0</v>
      </c>
      <c r="H61" s="329">
        <v>101.7</v>
      </c>
      <c r="I61" s="325">
        <v>0.2</v>
      </c>
      <c r="J61" s="328">
        <v>99.3</v>
      </c>
      <c r="K61" s="327">
        <v>-0.1</v>
      </c>
      <c r="L61" s="326">
        <v>98</v>
      </c>
      <c r="M61" s="325">
        <v>-1.9</v>
      </c>
      <c r="N61" s="317"/>
    </row>
    <row r="62" spans="1:14" ht="13.5">
      <c r="A62" s="330" t="s">
        <v>115</v>
      </c>
      <c r="B62" s="326">
        <v>97.4</v>
      </c>
      <c r="C62" s="327">
        <v>-0.2</v>
      </c>
      <c r="D62" s="329">
        <v>98.8</v>
      </c>
      <c r="E62" s="325">
        <v>0.2</v>
      </c>
      <c r="F62" s="328">
        <v>100.1</v>
      </c>
      <c r="G62" s="327">
        <v>0.6</v>
      </c>
      <c r="H62" s="329">
        <v>100.9</v>
      </c>
      <c r="I62" s="325">
        <v>0.4</v>
      </c>
      <c r="J62" s="328">
        <v>99.8</v>
      </c>
      <c r="K62" s="327">
        <v>1</v>
      </c>
      <c r="L62" s="326">
        <v>97.5</v>
      </c>
      <c r="M62" s="325">
        <v>-1.1</v>
      </c>
      <c r="N62" s="317"/>
    </row>
    <row r="63" spans="1:14" ht="13.5">
      <c r="A63" s="324" t="s">
        <v>114</v>
      </c>
      <c r="B63" s="322">
        <v>98.1</v>
      </c>
      <c r="C63" s="321">
        <v>-0.3</v>
      </c>
      <c r="D63" s="323">
        <v>99.4</v>
      </c>
      <c r="E63" s="319">
        <v>0.1</v>
      </c>
      <c r="F63" s="322">
        <v>100.9</v>
      </c>
      <c r="G63" s="321">
        <v>0.2</v>
      </c>
      <c r="H63" s="323">
        <v>101.3</v>
      </c>
      <c r="I63" s="319">
        <v>-0.1</v>
      </c>
      <c r="J63" s="322">
        <v>99.5</v>
      </c>
      <c r="K63" s="321">
        <v>0.4</v>
      </c>
      <c r="L63" s="320">
        <v>97.4</v>
      </c>
      <c r="M63" s="319">
        <v>-1.4</v>
      </c>
      <c r="N63" s="317"/>
    </row>
    <row r="64" spans="1:13" ht="1.5" customHeight="1">
      <c r="A64" s="318"/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</row>
    <row r="65" spans="1:13" ht="13.5">
      <c r="A65" s="317"/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386" t="s">
        <v>143</v>
      </c>
    </row>
    <row r="2" spans="1:13" ht="13.5">
      <c r="A2" s="382" t="s">
        <v>140</v>
      </c>
      <c r="B2" s="381"/>
      <c r="C2" s="381"/>
      <c r="D2" s="381"/>
      <c r="E2" s="381"/>
      <c r="F2" s="381"/>
      <c r="G2" s="381"/>
      <c r="H2" s="381"/>
      <c r="I2" s="381"/>
      <c r="J2" s="382"/>
      <c r="K2" s="381"/>
      <c r="L2" s="381"/>
      <c r="M2" s="380" t="s">
        <v>139</v>
      </c>
    </row>
    <row r="3" spans="1:13" ht="13.5">
      <c r="A3" s="379"/>
      <c r="B3" s="377" t="s">
        <v>138</v>
      </c>
      <c r="C3" s="378"/>
      <c r="D3" s="378"/>
      <c r="E3" s="376"/>
      <c r="F3" s="377" t="s">
        <v>18</v>
      </c>
      <c r="G3" s="378"/>
      <c r="H3" s="378"/>
      <c r="I3" s="376"/>
      <c r="J3" s="377" t="s">
        <v>137</v>
      </c>
      <c r="K3" s="376"/>
      <c r="L3" s="377" t="s">
        <v>81</v>
      </c>
      <c r="M3" s="376"/>
    </row>
    <row r="4" spans="1:13" ht="13.5">
      <c r="A4" s="375" t="s">
        <v>136</v>
      </c>
      <c r="B4" s="356"/>
      <c r="C4" s="357"/>
      <c r="D4" s="374" t="s">
        <v>135</v>
      </c>
      <c r="E4" s="373"/>
      <c r="F4" s="356"/>
      <c r="G4" s="357"/>
      <c r="H4" s="374" t="s">
        <v>135</v>
      </c>
      <c r="I4" s="373"/>
      <c r="J4" s="356"/>
      <c r="K4" s="355"/>
      <c r="L4" s="356"/>
      <c r="M4" s="355"/>
    </row>
    <row r="5" spans="1:13" ht="13.5">
      <c r="A5" s="372"/>
      <c r="B5" s="371"/>
      <c r="C5" s="369" t="s">
        <v>8</v>
      </c>
      <c r="D5" s="368"/>
      <c r="E5" s="366" t="s">
        <v>8</v>
      </c>
      <c r="F5" s="367"/>
      <c r="G5" s="369" t="s">
        <v>8</v>
      </c>
      <c r="H5" s="368"/>
      <c r="I5" s="366" t="s">
        <v>8</v>
      </c>
      <c r="J5" s="367"/>
      <c r="K5" s="366" t="s">
        <v>8</v>
      </c>
      <c r="L5" s="367"/>
      <c r="M5" s="366" t="s">
        <v>8</v>
      </c>
    </row>
    <row r="6" spans="1:13" ht="13.5">
      <c r="A6" s="365"/>
      <c r="B6" s="318"/>
      <c r="C6" s="363" t="s">
        <v>12</v>
      </c>
      <c r="D6" s="364"/>
      <c r="E6" s="361" t="s">
        <v>12</v>
      </c>
      <c r="F6" s="318"/>
      <c r="G6" s="363" t="s">
        <v>12</v>
      </c>
      <c r="H6" s="364"/>
      <c r="I6" s="361" t="s">
        <v>12</v>
      </c>
      <c r="J6" s="318"/>
      <c r="K6" s="363" t="s">
        <v>12</v>
      </c>
      <c r="L6" s="362"/>
      <c r="M6" s="361" t="s">
        <v>12</v>
      </c>
    </row>
    <row r="7" spans="1:13" ht="13.5">
      <c r="A7" s="351" t="s">
        <v>142</v>
      </c>
      <c r="B7" s="360"/>
      <c r="C7" s="359"/>
      <c r="D7" s="358"/>
      <c r="E7" s="355"/>
      <c r="F7" s="357"/>
      <c r="G7" s="357"/>
      <c r="H7" s="358"/>
      <c r="I7" s="355"/>
      <c r="J7" s="357"/>
      <c r="K7" s="357"/>
      <c r="L7" s="356"/>
      <c r="M7" s="355"/>
    </row>
    <row r="8" spans="1:13" ht="13.5">
      <c r="A8" s="343" t="s">
        <v>131</v>
      </c>
      <c r="B8" s="328">
        <v>100</v>
      </c>
      <c r="C8" s="327">
        <v>1.5</v>
      </c>
      <c r="D8" s="329">
        <v>100</v>
      </c>
      <c r="E8" s="325">
        <v>1.8</v>
      </c>
      <c r="F8" s="328">
        <v>100</v>
      </c>
      <c r="G8" s="327">
        <v>4.9</v>
      </c>
      <c r="H8" s="329">
        <v>100</v>
      </c>
      <c r="I8" s="325">
        <v>4.9</v>
      </c>
      <c r="J8" s="328">
        <v>100</v>
      </c>
      <c r="K8" s="327">
        <v>1</v>
      </c>
      <c r="L8" s="326">
        <v>100</v>
      </c>
      <c r="M8" s="325">
        <v>-0.3</v>
      </c>
    </row>
    <row r="9" spans="1:13" ht="13.5">
      <c r="A9" s="342" t="s">
        <v>130</v>
      </c>
      <c r="B9" s="328">
        <v>99.8</v>
      </c>
      <c r="C9" s="327">
        <v>-0.2</v>
      </c>
      <c r="D9" s="329">
        <v>99.5</v>
      </c>
      <c r="E9" s="325">
        <v>-0.4</v>
      </c>
      <c r="F9" s="328">
        <v>99.9</v>
      </c>
      <c r="G9" s="327">
        <v>-0.1</v>
      </c>
      <c r="H9" s="329">
        <v>99.6</v>
      </c>
      <c r="I9" s="325">
        <v>-0.3</v>
      </c>
      <c r="J9" s="328">
        <v>99.5</v>
      </c>
      <c r="K9" s="327">
        <v>-0.5</v>
      </c>
      <c r="L9" s="326">
        <v>100</v>
      </c>
      <c r="M9" s="325">
        <v>0</v>
      </c>
    </row>
    <row r="10" spans="1:13" ht="13.5">
      <c r="A10" s="342" t="s">
        <v>129</v>
      </c>
      <c r="B10" s="328">
        <v>100.3</v>
      </c>
      <c r="C10" s="327">
        <v>0.5</v>
      </c>
      <c r="D10" s="329">
        <v>100.4</v>
      </c>
      <c r="E10" s="325">
        <v>0.9</v>
      </c>
      <c r="F10" s="328">
        <v>101</v>
      </c>
      <c r="G10" s="327">
        <v>1.1</v>
      </c>
      <c r="H10" s="329">
        <v>100.4</v>
      </c>
      <c r="I10" s="325">
        <v>0.8</v>
      </c>
      <c r="J10" s="328">
        <v>99.8</v>
      </c>
      <c r="K10" s="327">
        <v>0.3</v>
      </c>
      <c r="L10" s="326">
        <v>100.1</v>
      </c>
      <c r="M10" s="325">
        <v>0.1</v>
      </c>
    </row>
    <row r="11" spans="1:13" ht="13.5">
      <c r="A11" s="342" t="s">
        <v>128</v>
      </c>
      <c r="B11" s="338">
        <v>99.3</v>
      </c>
      <c r="C11" s="339">
        <v>-1</v>
      </c>
      <c r="D11" s="341">
        <v>99.5</v>
      </c>
      <c r="E11" s="337">
        <v>-0.9</v>
      </c>
      <c r="F11" s="340">
        <v>100.3</v>
      </c>
      <c r="G11" s="339">
        <v>-0.7</v>
      </c>
      <c r="H11" s="341">
        <v>99.9</v>
      </c>
      <c r="I11" s="337">
        <v>-0.5</v>
      </c>
      <c r="J11" s="340">
        <v>99.4</v>
      </c>
      <c r="K11" s="339">
        <v>-0.4</v>
      </c>
      <c r="L11" s="338">
        <v>98.5</v>
      </c>
      <c r="M11" s="337">
        <v>-1.6</v>
      </c>
    </row>
    <row r="12" spans="1:13" ht="13.5">
      <c r="A12" s="336" t="s">
        <v>127</v>
      </c>
      <c r="B12" s="332">
        <v>91.8</v>
      </c>
      <c r="C12" s="333">
        <v>-1.7</v>
      </c>
      <c r="D12" s="335">
        <v>92.7</v>
      </c>
      <c r="E12" s="331">
        <v>-1.3</v>
      </c>
      <c r="F12" s="334">
        <v>88.4</v>
      </c>
      <c r="G12" s="333">
        <v>-2.5</v>
      </c>
      <c r="H12" s="335">
        <v>89</v>
      </c>
      <c r="I12" s="331">
        <v>-2.1</v>
      </c>
      <c r="J12" s="334">
        <v>93.8</v>
      </c>
      <c r="K12" s="333">
        <v>-0.5</v>
      </c>
      <c r="L12" s="332">
        <v>93.2</v>
      </c>
      <c r="M12" s="331">
        <v>-2.2</v>
      </c>
    </row>
    <row r="13" spans="1:13" ht="13.5">
      <c r="A13" s="330" t="s">
        <v>126</v>
      </c>
      <c r="B13" s="326">
        <v>97.5</v>
      </c>
      <c r="C13" s="327">
        <v>-3.5</v>
      </c>
      <c r="D13" s="329">
        <v>96.9</v>
      </c>
      <c r="E13" s="325">
        <v>-4</v>
      </c>
      <c r="F13" s="328">
        <v>101.1</v>
      </c>
      <c r="G13" s="327">
        <v>-2.6</v>
      </c>
      <c r="H13" s="329">
        <v>99.8</v>
      </c>
      <c r="I13" s="325">
        <v>-2.9</v>
      </c>
      <c r="J13" s="328">
        <v>97.8</v>
      </c>
      <c r="K13" s="327">
        <v>-2.4</v>
      </c>
      <c r="L13" s="326">
        <v>95.4</v>
      </c>
      <c r="M13" s="325">
        <v>-5</v>
      </c>
    </row>
    <row r="14" spans="1:13" ht="13.5">
      <c r="A14" s="330" t="s">
        <v>125</v>
      </c>
      <c r="B14" s="326">
        <v>97.7</v>
      </c>
      <c r="C14" s="327">
        <v>-3.6</v>
      </c>
      <c r="D14" s="329">
        <v>97.8</v>
      </c>
      <c r="E14" s="325">
        <v>-3.8</v>
      </c>
      <c r="F14" s="328">
        <v>98.8</v>
      </c>
      <c r="G14" s="327">
        <v>-4.4</v>
      </c>
      <c r="H14" s="329">
        <v>98.4</v>
      </c>
      <c r="I14" s="325">
        <v>-4.4</v>
      </c>
      <c r="J14" s="328">
        <v>96.4</v>
      </c>
      <c r="K14" s="327">
        <v>-2.9</v>
      </c>
      <c r="L14" s="326">
        <v>96.4</v>
      </c>
      <c r="M14" s="325">
        <v>-4.4</v>
      </c>
    </row>
    <row r="15" spans="1:13" ht="13.5">
      <c r="A15" s="330" t="s">
        <v>124</v>
      </c>
      <c r="B15" s="326">
        <v>102.7</v>
      </c>
      <c r="C15" s="327">
        <v>0.1</v>
      </c>
      <c r="D15" s="329">
        <v>102.7</v>
      </c>
      <c r="E15" s="325">
        <v>0.3</v>
      </c>
      <c r="F15" s="328">
        <v>103.7</v>
      </c>
      <c r="G15" s="327">
        <v>-1</v>
      </c>
      <c r="H15" s="329">
        <v>102.6</v>
      </c>
      <c r="I15" s="325">
        <v>-0.9</v>
      </c>
      <c r="J15" s="328">
        <v>102.7</v>
      </c>
      <c r="K15" s="327">
        <v>0.5</v>
      </c>
      <c r="L15" s="326">
        <v>102</v>
      </c>
      <c r="M15" s="325">
        <v>0.3</v>
      </c>
    </row>
    <row r="16" spans="1:13" ht="13.5">
      <c r="A16" s="330" t="s">
        <v>123</v>
      </c>
      <c r="B16" s="326">
        <v>98.5</v>
      </c>
      <c r="C16" s="327">
        <v>0.3</v>
      </c>
      <c r="D16" s="329">
        <v>99.5</v>
      </c>
      <c r="E16" s="325">
        <v>0.6</v>
      </c>
      <c r="F16" s="328">
        <v>95.9</v>
      </c>
      <c r="G16" s="327">
        <v>1.1</v>
      </c>
      <c r="H16" s="329">
        <v>96.2</v>
      </c>
      <c r="I16" s="325">
        <v>1.4</v>
      </c>
      <c r="J16" s="328">
        <v>98.6</v>
      </c>
      <c r="K16" s="327">
        <v>0.8</v>
      </c>
      <c r="L16" s="326">
        <v>99.2</v>
      </c>
      <c r="M16" s="325">
        <v>-0.7</v>
      </c>
    </row>
    <row r="17" spans="1:13" ht="13.5">
      <c r="A17" s="330" t="s">
        <v>122</v>
      </c>
      <c r="B17" s="326">
        <v>101.6</v>
      </c>
      <c r="C17" s="327">
        <v>-1.6</v>
      </c>
      <c r="D17" s="329">
        <v>101.4</v>
      </c>
      <c r="E17" s="325">
        <v>-1.8</v>
      </c>
      <c r="F17" s="328">
        <v>103.8</v>
      </c>
      <c r="G17" s="327">
        <v>-1.5</v>
      </c>
      <c r="H17" s="329">
        <v>102.9</v>
      </c>
      <c r="I17" s="325">
        <v>-1.5</v>
      </c>
      <c r="J17" s="328">
        <v>101.9</v>
      </c>
      <c r="K17" s="327">
        <v>-0.6</v>
      </c>
      <c r="L17" s="326">
        <v>100.5</v>
      </c>
      <c r="M17" s="325">
        <v>-2.5</v>
      </c>
    </row>
    <row r="18" spans="1:13" ht="13.5">
      <c r="A18" s="330" t="s">
        <v>121</v>
      </c>
      <c r="B18" s="326">
        <v>102.2</v>
      </c>
      <c r="C18" s="327">
        <v>0.3</v>
      </c>
      <c r="D18" s="329">
        <v>102.9</v>
      </c>
      <c r="E18" s="325">
        <v>0.8</v>
      </c>
      <c r="F18" s="328">
        <v>103.8</v>
      </c>
      <c r="G18" s="327">
        <v>0.3</v>
      </c>
      <c r="H18" s="329">
        <v>103.8</v>
      </c>
      <c r="I18" s="325">
        <v>0.8</v>
      </c>
      <c r="J18" s="328">
        <v>101.4</v>
      </c>
      <c r="K18" s="327">
        <v>0.5</v>
      </c>
      <c r="L18" s="326">
        <v>101.5</v>
      </c>
      <c r="M18" s="325">
        <v>0.8</v>
      </c>
    </row>
    <row r="19" spans="1:13" ht="13.5">
      <c r="A19" s="330" t="s">
        <v>120</v>
      </c>
      <c r="B19" s="326">
        <v>97.9</v>
      </c>
      <c r="C19" s="327">
        <v>-0.5</v>
      </c>
      <c r="D19" s="329">
        <v>98.7</v>
      </c>
      <c r="E19" s="325">
        <v>-0.2</v>
      </c>
      <c r="F19" s="328">
        <v>96.6</v>
      </c>
      <c r="G19" s="327">
        <v>0.3</v>
      </c>
      <c r="H19" s="329">
        <v>96.9</v>
      </c>
      <c r="I19" s="325">
        <v>0.7</v>
      </c>
      <c r="J19" s="328">
        <v>99.4</v>
      </c>
      <c r="K19" s="327">
        <v>0.3</v>
      </c>
      <c r="L19" s="326">
        <v>100.4</v>
      </c>
      <c r="M19" s="325">
        <v>-0.6</v>
      </c>
    </row>
    <row r="20" spans="1:13" ht="13.5">
      <c r="A20" s="330" t="s">
        <v>119</v>
      </c>
      <c r="B20" s="326">
        <v>98.4</v>
      </c>
      <c r="C20" s="327">
        <v>-0.8</v>
      </c>
      <c r="D20" s="329">
        <v>98.1</v>
      </c>
      <c r="E20" s="325">
        <v>-0.6</v>
      </c>
      <c r="F20" s="328">
        <v>100.7</v>
      </c>
      <c r="G20" s="327">
        <v>0.2</v>
      </c>
      <c r="H20" s="329">
        <v>99.8</v>
      </c>
      <c r="I20" s="325">
        <v>0.5</v>
      </c>
      <c r="J20" s="328">
        <v>98.9</v>
      </c>
      <c r="K20" s="327">
        <v>-0.2</v>
      </c>
      <c r="L20" s="326">
        <v>97</v>
      </c>
      <c r="M20" s="325">
        <v>-1.4</v>
      </c>
    </row>
    <row r="21" spans="1:13" ht="13.5">
      <c r="A21" s="330" t="s">
        <v>118</v>
      </c>
      <c r="B21" s="326">
        <v>101</v>
      </c>
      <c r="C21" s="327">
        <v>-0.4</v>
      </c>
      <c r="D21" s="329">
        <v>101.9</v>
      </c>
      <c r="E21" s="325">
        <v>0.2</v>
      </c>
      <c r="F21" s="328">
        <v>102.2</v>
      </c>
      <c r="G21" s="327">
        <v>0.4</v>
      </c>
      <c r="H21" s="329">
        <v>102.4</v>
      </c>
      <c r="I21" s="325">
        <v>1.2</v>
      </c>
      <c r="J21" s="328">
        <v>99.6</v>
      </c>
      <c r="K21" s="327">
        <v>-0.2</v>
      </c>
      <c r="L21" s="326">
        <v>99.7</v>
      </c>
      <c r="M21" s="325">
        <v>-0.8</v>
      </c>
    </row>
    <row r="22" spans="1:13" ht="13.5">
      <c r="A22" s="330" t="s">
        <v>117</v>
      </c>
      <c r="B22" s="326">
        <v>102.2</v>
      </c>
      <c r="C22" s="327">
        <v>-1.1</v>
      </c>
      <c r="D22" s="329">
        <v>102.3</v>
      </c>
      <c r="E22" s="325">
        <v>-1.2</v>
      </c>
      <c r="F22" s="328">
        <v>105.9</v>
      </c>
      <c r="G22" s="327">
        <v>0.2</v>
      </c>
      <c r="H22" s="329">
        <v>105.4</v>
      </c>
      <c r="I22" s="325">
        <v>0.1</v>
      </c>
      <c r="J22" s="328">
        <v>101.7</v>
      </c>
      <c r="K22" s="327">
        <v>-0.6</v>
      </c>
      <c r="L22" s="326">
        <v>99.9</v>
      </c>
      <c r="M22" s="325">
        <v>-1.6</v>
      </c>
    </row>
    <row r="23" spans="1:13" ht="13.5">
      <c r="A23" s="330" t="s">
        <v>116</v>
      </c>
      <c r="B23" s="326">
        <v>99.5</v>
      </c>
      <c r="C23" s="327">
        <v>0.1</v>
      </c>
      <c r="D23" s="329">
        <v>99.2</v>
      </c>
      <c r="E23" s="325">
        <v>0.1</v>
      </c>
      <c r="F23" s="328">
        <v>102.6</v>
      </c>
      <c r="G23" s="327">
        <v>1.4</v>
      </c>
      <c r="H23" s="329">
        <v>101.4</v>
      </c>
      <c r="I23" s="325">
        <v>1.3</v>
      </c>
      <c r="J23" s="328">
        <v>100.5</v>
      </c>
      <c r="K23" s="327">
        <v>0.7</v>
      </c>
      <c r="L23" s="326">
        <v>96.8</v>
      </c>
      <c r="M23" s="325">
        <v>-1.1</v>
      </c>
    </row>
    <row r="24" spans="1:13" ht="13.5">
      <c r="A24" s="330" t="s">
        <v>115</v>
      </c>
      <c r="B24" s="326">
        <v>93</v>
      </c>
      <c r="C24" s="327">
        <v>1.3</v>
      </c>
      <c r="D24" s="329">
        <v>94.4</v>
      </c>
      <c r="E24" s="325">
        <v>1.8</v>
      </c>
      <c r="F24" s="328">
        <v>92</v>
      </c>
      <c r="G24" s="327">
        <v>4.1</v>
      </c>
      <c r="H24" s="329">
        <v>92.8</v>
      </c>
      <c r="I24" s="325">
        <v>4.3</v>
      </c>
      <c r="J24" s="328">
        <v>94.3</v>
      </c>
      <c r="K24" s="327">
        <v>0.5</v>
      </c>
      <c r="L24" s="326">
        <v>93</v>
      </c>
      <c r="M24" s="325">
        <v>-0.2</v>
      </c>
    </row>
    <row r="25" spans="1:13" ht="13.5">
      <c r="A25" s="324" t="s">
        <v>114</v>
      </c>
      <c r="B25" s="320">
        <v>97.5</v>
      </c>
      <c r="C25" s="321">
        <v>0</v>
      </c>
      <c r="D25" s="323">
        <v>97.2</v>
      </c>
      <c r="E25" s="319">
        <v>0.3</v>
      </c>
      <c r="F25" s="322">
        <v>102.2</v>
      </c>
      <c r="G25" s="321">
        <v>1.1</v>
      </c>
      <c r="H25" s="323">
        <v>101.2</v>
      </c>
      <c r="I25" s="319">
        <v>1.4</v>
      </c>
      <c r="J25" s="322">
        <v>97.7</v>
      </c>
      <c r="K25" s="321">
        <v>-0.1</v>
      </c>
      <c r="L25" s="320">
        <v>95.8</v>
      </c>
      <c r="M25" s="319">
        <v>0.4</v>
      </c>
    </row>
    <row r="26" spans="1:13" ht="13.5">
      <c r="A26" s="354" t="s">
        <v>48</v>
      </c>
      <c r="B26" s="350"/>
      <c r="C26" s="349"/>
      <c r="D26" s="348"/>
      <c r="E26" s="344"/>
      <c r="F26" s="347"/>
      <c r="G26" s="346"/>
      <c r="H26" s="348"/>
      <c r="I26" s="344"/>
      <c r="J26" s="347"/>
      <c r="K26" s="346"/>
      <c r="L26" s="345"/>
      <c r="M26" s="344"/>
    </row>
    <row r="27" spans="1:13" ht="13.5">
      <c r="A27" s="343" t="s">
        <v>131</v>
      </c>
      <c r="B27" s="328">
        <v>100</v>
      </c>
      <c r="C27" s="327">
        <v>0.8</v>
      </c>
      <c r="D27" s="329">
        <v>100</v>
      </c>
      <c r="E27" s="325">
        <v>1</v>
      </c>
      <c r="F27" s="328">
        <v>100</v>
      </c>
      <c r="G27" s="327">
        <v>2.8</v>
      </c>
      <c r="H27" s="329">
        <v>100</v>
      </c>
      <c r="I27" s="325">
        <v>2.8</v>
      </c>
      <c r="J27" s="328">
        <v>100</v>
      </c>
      <c r="K27" s="327">
        <v>0.9</v>
      </c>
      <c r="L27" s="326">
        <v>100</v>
      </c>
      <c r="M27" s="325">
        <v>0</v>
      </c>
    </row>
    <row r="28" spans="1:13" ht="13.5">
      <c r="A28" s="342" t="s">
        <v>130</v>
      </c>
      <c r="B28" s="328">
        <v>99.7</v>
      </c>
      <c r="C28" s="327">
        <v>-0.3</v>
      </c>
      <c r="D28" s="329">
        <v>99.5</v>
      </c>
      <c r="E28" s="325">
        <v>-0.4</v>
      </c>
      <c r="F28" s="328">
        <v>99.7</v>
      </c>
      <c r="G28" s="327">
        <v>-0.3</v>
      </c>
      <c r="H28" s="329">
        <v>99.5</v>
      </c>
      <c r="I28" s="325">
        <v>-0.6</v>
      </c>
      <c r="J28" s="328">
        <v>99.3</v>
      </c>
      <c r="K28" s="327">
        <v>-0.8</v>
      </c>
      <c r="L28" s="326">
        <v>100.2</v>
      </c>
      <c r="M28" s="325">
        <v>0.2</v>
      </c>
    </row>
    <row r="29" spans="1:13" ht="13.5">
      <c r="A29" s="342" t="s">
        <v>129</v>
      </c>
      <c r="B29" s="328">
        <v>100.2</v>
      </c>
      <c r="C29" s="327">
        <v>0.5</v>
      </c>
      <c r="D29" s="329">
        <v>100.4</v>
      </c>
      <c r="E29" s="325">
        <v>0.9</v>
      </c>
      <c r="F29" s="328">
        <v>100.7</v>
      </c>
      <c r="G29" s="327">
        <v>1</v>
      </c>
      <c r="H29" s="329">
        <v>100.3</v>
      </c>
      <c r="I29" s="325">
        <v>0.8</v>
      </c>
      <c r="J29" s="328">
        <v>99.5</v>
      </c>
      <c r="K29" s="327">
        <v>0.2</v>
      </c>
      <c r="L29" s="326">
        <v>100.2</v>
      </c>
      <c r="M29" s="325">
        <v>0</v>
      </c>
    </row>
    <row r="30" spans="1:13" ht="13.5">
      <c r="A30" s="342" t="s">
        <v>128</v>
      </c>
      <c r="B30" s="338">
        <v>98.9</v>
      </c>
      <c r="C30" s="339">
        <v>-1.3</v>
      </c>
      <c r="D30" s="341">
        <v>99.3</v>
      </c>
      <c r="E30" s="337">
        <v>-1.1</v>
      </c>
      <c r="F30" s="340">
        <v>99.7</v>
      </c>
      <c r="G30" s="339">
        <v>-1</v>
      </c>
      <c r="H30" s="341">
        <v>99.4</v>
      </c>
      <c r="I30" s="337">
        <v>-0.9</v>
      </c>
      <c r="J30" s="340">
        <v>98.8</v>
      </c>
      <c r="K30" s="339">
        <v>-0.7</v>
      </c>
      <c r="L30" s="338">
        <v>98.5</v>
      </c>
      <c r="M30" s="337">
        <v>-1.7</v>
      </c>
    </row>
    <row r="31" spans="1:13" ht="13.5">
      <c r="A31" s="336" t="s">
        <v>127</v>
      </c>
      <c r="B31" s="332">
        <v>91.4</v>
      </c>
      <c r="C31" s="333">
        <v>-1.7</v>
      </c>
      <c r="D31" s="335">
        <v>92.4</v>
      </c>
      <c r="E31" s="331">
        <v>-1.2</v>
      </c>
      <c r="F31" s="334">
        <v>88.2</v>
      </c>
      <c r="G31" s="333">
        <v>-2.1</v>
      </c>
      <c r="H31" s="335">
        <v>88.9</v>
      </c>
      <c r="I31" s="331">
        <v>-1.6</v>
      </c>
      <c r="J31" s="334">
        <v>93</v>
      </c>
      <c r="K31" s="333">
        <v>-0.6</v>
      </c>
      <c r="L31" s="332">
        <v>92.9</v>
      </c>
      <c r="M31" s="331">
        <v>-2.2</v>
      </c>
    </row>
    <row r="32" spans="1:13" ht="13.5">
      <c r="A32" s="330" t="s">
        <v>126</v>
      </c>
      <c r="B32" s="326">
        <v>97.2</v>
      </c>
      <c r="C32" s="327">
        <v>-3.8</v>
      </c>
      <c r="D32" s="329">
        <v>96.8</v>
      </c>
      <c r="E32" s="325">
        <v>-4.1</v>
      </c>
      <c r="F32" s="328">
        <v>100.8</v>
      </c>
      <c r="G32" s="327">
        <v>-2.3</v>
      </c>
      <c r="H32" s="329">
        <v>99.8</v>
      </c>
      <c r="I32" s="325">
        <v>-2.5</v>
      </c>
      <c r="J32" s="328">
        <v>97.4</v>
      </c>
      <c r="K32" s="327">
        <v>-2.7</v>
      </c>
      <c r="L32" s="326">
        <v>95.4</v>
      </c>
      <c r="M32" s="325">
        <v>-5.1</v>
      </c>
    </row>
    <row r="33" spans="1:13" ht="13.5">
      <c r="A33" s="330" t="s">
        <v>125</v>
      </c>
      <c r="B33" s="326">
        <v>97.1</v>
      </c>
      <c r="C33" s="327">
        <v>-3.9</v>
      </c>
      <c r="D33" s="329">
        <v>97.3</v>
      </c>
      <c r="E33" s="325">
        <v>-4</v>
      </c>
      <c r="F33" s="328">
        <v>98</v>
      </c>
      <c r="G33" s="327">
        <v>-4.5</v>
      </c>
      <c r="H33" s="329">
        <v>97.8</v>
      </c>
      <c r="I33" s="325">
        <v>-4.6</v>
      </c>
      <c r="J33" s="328">
        <v>95.7</v>
      </c>
      <c r="K33" s="327">
        <v>-3.2</v>
      </c>
      <c r="L33" s="326">
        <v>96.4</v>
      </c>
      <c r="M33" s="325">
        <v>-4.4</v>
      </c>
    </row>
    <row r="34" spans="1:13" ht="13.5">
      <c r="A34" s="330" t="s">
        <v>124</v>
      </c>
      <c r="B34" s="326">
        <v>102.3</v>
      </c>
      <c r="C34" s="327">
        <v>0</v>
      </c>
      <c r="D34" s="329">
        <v>102.5</v>
      </c>
      <c r="E34" s="325">
        <v>0.3</v>
      </c>
      <c r="F34" s="328">
        <v>103.5</v>
      </c>
      <c r="G34" s="327">
        <v>-1</v>
      </c>
      <c r="H34" s="329">
        <v>102.5</v>
      </c>
      <c r="I34" s="325">
        <v>-0.8</v>
      </c>
      <c r="J34" s="328">
        <v>102</v>
      </c>
      <c r="K34" s="327">
        <v>0.1</v>
      </c>
      <c r="L34" s="326">
        <v>102</v>
      </c>
      <c r="M34" s="325">
        <v>0.2</v>
      </c>
    </row>
    <row r="35" spans="1:13" ht="13.5">
      <c r="A35" s="330" t="s">
        <v>123</v>
      </c>
      <c r="B35" s="326">
        <v>98.4</v>
      </c>
      <c r="C35" s="327">
        <v>0.3</v>
      </c>
      <c r="D35" s="329">
        <v>99.5</v>
      </c>
      <c r="E35" s="325">
        <v>0.7</v>
      </c>
      <c r="F35" s="328">
        <v>95.7</v>
      </c>
      <c r="G35" s="327">
        <v>1.2</v>
      </c>
      <c r="H35" s="329">
        <v>96.1</v>
      </c>
      <c r="I35" s="325">
        <v>1.5</v>
      </c>
      <c r="J35" s="328">
        <v>98</v>
      </c>
      <c r="K35" s="327">
        <v>0.4</v>
      </c>
      <c r="L35" s="326">
        <v>99.2</v>
      </c>
      <c r="M35" s="325">
        <v>-0.7</v>
      </c>
    </row>
    <row r="36" spans="1:13" ht="13.5">
      <c r="A36" s="330" t="s">
        <v>122</v>
      </c>
      <c r="B36" s="326">
        <v>101.6</v>
      </c>
      <c r="C36" s="327">
        <v>-1.9</v>
      </c>
      <c r="D36" s="329">
        <v>101.5</v>
      </c>
      <c r="E36" s="325">
        <v>-2</v>
      </c>
      <c r="F36" s="328">
        <v>103.7</v>
      </c>
      <c r="G36" s="327">
        <v>-1.7</v>
      </c>
      <c r="H36" s="329">
        <v>102.8</v>
      </c>
      <c r="I36" s="325">
        <v>-1.9</v>
      </c>
      <c r="J36" s="328">
        <v>101.7</v>
      </c>
      <c r="K36" s="327">
        <v>-1</v>
      </c>
      <c r="L36" s="326">
        <v>100.7</v>
      </c>
      <c r="M36" s="325">
        <v>-2.7</v>
      </c>
    </row>
    <row r="37" spans="1:13" ht="13.5">
      <c r="A37" s="330" t="s">
        <v>121</v>
      </c>
      <c r="B37" s="326">
        <v>102.1</v>
      </c>
      <c r="C37" s="327">
        <v>0</v>
      </c>
      <c r="D37" s="329">
        <v>102.9</v>
      </c>
      <c r="E37" s="325">
        <v>0.5</v>
      </c>
      <c r="F37" s="328">
        <v>103.5</v>
      </c>
      <c r="G37" s="327">
        <v>0.1</v>
      </c>
      <c r="H37" s="329">
        <v>103.6</v>
      </c>
      <c r="I37" s="325">
        <v>0.5</v>
      </c>
      <c r="J37" s="328">
        <v>100.9</v>
      </c>
      <c r="K37" s="327">
        <v>-0.1</v>
      </c>
      <c r="L37" s="326">
        <v>101.7</v>
      </c>
      <c r="M37" s="325">
        <v>0.7</v>
      </c>
    </row>
    <row r="38" spans="1:13" ht="13.5">
      <c r="A38" s="330" t="s">
        <v>120</v>
      </c>
      <c r="B38" s="326">
        <v>97.7</v>
      </c>
      <c r="C38" s="327">
        <v>-0.8</v>
      </c>
      <c r="D38" s="329">
        <v>98.6</v>
      </c>
      <c r="E38" s="325">
        <v>-0.6</v>
      </c>
      <c r="F38" s="328">
        <v>95.9</v>
      </c>
      <c r="G38" s="327">
        <v>-0.1</v>
      </c>
      <c r="H38" s="329">
        <v>96.1</v>
      </c>
      <c r="I38" s="325">
        <v>0</v>
      </c>
      <c r="J38" s="328">
        <v>98.8</v>
      </c>
      <c r="K38" s="327">
        <v>-0.1</v>
      </c>
      <c r="L38" s="326">
        <v>100.5</v>
      </c>
      <c r="M38" s="325">
        <v>-0.7</v>
      </c>
    </row>
    <row r="39" spans="1:13" ht="13.5">
      <c r="A39" s="330" t="s">
        <v>119</v>
      </c>
      <c r="B39" s="326">
        <v>98</v>
      </c>
      <c r="C39" s="327">
        <v>-1.2</v>
      </c>
      <c r="D39" s="329">
        <v>97.8</v>
      </c>
      <c r="E39" s="325">
        <v>-1</v>
      </c>
      <c r="F39" s="328">
        <v>99.9</v>
      </c>
      <c r="G39" s="327">
        <v>-0.4</v>
      </c>
      <c r="H39" s="329">
        <v>98.8</v>
      </c>
      <c r="I39" s="325">
        <v>-0.6</v>
      </c>
      <c r="J39" s="328">
        <v>98.3</v>
      </c>
      <c r="K39" s="327">
        <v>-0.6</v>
      </c>
      <c r="L39" s="326">
        <v>97</v>
      </c>
      <c r="M39" s="325">
        <v>-1.6</v>
      </c>
    </row>
    <row r="40" spans="1:13" ht="13.5">
      <c r="A40" s="330" t="s">
        <v>118</v>
      </c>
      <c r="B40" s="326">
        <v>100.6</v>
      </c>
      <c r="C40" s="327">
        <v>-0.8</v>
      </c>
      <c r="D40" s="329">
        <v>101.5</v>
      </c>
      <c r="E40" s="325">
        <v>-0.3</v>
      </c>
      <c r="F40" s="328">
        <v>101.2</v>
      </c>
      <c r="G40" s="327">
        <v>-0.6</v>
      </c>
      <c r="H40" s="329">
        <v>101.4</v>
      </c>
      <c r="I40" s="325">
        <v>0</v>
      </c>
      <c r="J40" s="328">
        <v>98.9</v>
      </c>
      <c r="K40" s="327">
        <v>-0.6</v>
      </c>
      <c r="L40" s="326">
        <v>99.8</v>
      </c>
      <c r="M40" s="325">
        <v>-0.9</v>
      </c>
    </row>
    <row r="41" spans="1:13" ht="13.5">
      <c r="A41" s="330" t="s">
        <v>117</v>
      </c>
      <c r="B41" s="326">
        <v>101.6</v>
      </c>
      <c r="C41" s="327">
        <v>-1.6</v>
      </c>
      <c r="D41" s="329">
        <v>101.9</v>
      </c>
      <c r="E41" s="325">
        <v>-1.8</v>
      </c>
      <c r="F41" s="328">
        <v>104.9</v>
      </c>
      <c r="G41" s="327">
        <v>-1</v>
      </c>
      <c r="H41" s="329">
        <v>104.5</v>
      </c>
      <c r="I41" s="325">
        <v>-1.4</v>
      </c>
      <c r="J41" s="328">
        <v>101.1</v>
      </c>
      <c r="K41" s="327">
        <v>-1</v>
      </c>
      <c r="L41" s="326">
        <v>99.8</v>
      </c>
      <c r="M41" s="325">
        <v>-1.7</v>
      </c>
    </row>
    <row r="42" spans="1:13" ht="13.5">
      <c r="A42" s="330" t="s">
        <v>116</v>
      </c>
      <c r="B42" s="326">
        <v>98.5</v>
      </c>
      <c r="C42" s="327">
        <v>-0.4</v>
      </c>
      <c r="D42" s="329">
        <v>98.3</v>
      </c>
      <c r="E42" s="325">
        <v>-0.3</v>
      </c>
      <c r="F42" s="328">
        <v>101.2</v>
      </c>
      <c r="G42" s="327">
        <v>0.3</v>
      </c>
      <c r="H42" s="329">
        <v>100.1</v>
      </c>
      <c r="I42" s="325">
        <v>0</v>
      </c>
      <c r="J42" s="328">
        <v>99.5</v>
      </c>
      <c r="K42" s="327">
        <v>0.3</v>
      </c>
      <c r="L42" s="326">
        <v>96.6</v>
      </c>
      <c r="M42" s="325">
        <v>-1.1</v>
      </c>
    </row>
    <row r="43" spans="1:13" ht="13.5">
      <c r="A43" s="330" t="s">
        <v>115</v>
      </c>
      <c r="B43" s="326">
        <v>92.2</v>
      </c>
      <c r="C43" s="327">
        <v>0.9</v>
      </c>
      <c r="D43" s="329">
        <v>93.6</v>
      </c>
      <c r="E43" s="325">
        <v>1.3</v>
      </c>
      <c r="F43" s="328">
        <v>90.7</v>
      </c>
      <c r="G43" s="327">
        <v>2.8</v>
      </c>
      <c r="H43" s="329">
        <v>91.5</v>
      </c>
      <c r="I43" s="325">
        <v>2.9</v>
      </c>
      <c r="J43" s="328">
        <v>93.4</v>
      </c>
      <c r="K43" s="327">
        <v>0.4</v>
      </c>
      <c r="L43" s="326">
        <v>92.6</v>
      </c>
      <c r="M43" s="325">
        <v>-0.3</v>
      </c>
    </row>
    <row r="44" spans="1:13" ht="13.5">
      <c r="A44" s="352" t="s">
        <v>114</v>
      </c>
      <c r="B44" s="320">
        <v>96.8</v>
      </c>
      <c r="C44" s="321">
        <v>-0.4</v>
      </c>
      <c r="D44" s="323">
        <v>96.6</v>
      </c>
      <c r="E44" s="319">
        <v>-0.2</v>
      </c>
      <c r="F44" s="322">
        <v>100.9</v>
      </c>
      <c r="G44" s="321">
        <v>0.1</v>
      </c>
      <c r="H44" s="323">
        <v>99.8</v>
      </c>
      <c r="I44" s="319">
        <v>0</v>
      </c>
      <c r="J44" s="322">
        <v>97</v>
      </c>
      <c r="K44" s="321">
        <v>-0.4</v>
      </c>
      <c r="L44" s="320">
        <v>95.9</v>
      </c>
      <c r="M44" s="319">
        <v>0.5</v>
      </c>
    </row>
    <row r="45" spans="1:13" ht="13.5">
      <c r="A45" s="351" t="s">
        <v>47</v>
      </c>
      <c r="B45" s="350"/>
      <c r="C45" s="349"/>
      <c r="D45" s="348"/>
      <c r="E45" s="344"/>
      <c r="F45" s="347"/>
      <c r="G45" s="346"/>
      <c r="H45" s="348"/>
      <c r="I45" s="344"/>
      <c r="J45" s="347"/>
      <c r="K45" s="346"/>
      <c r="L45" s="345"/>
      <c r="M45" s="344"/>
    </row>
    <row r="46" spans="1:13" ht="13.5">
      <c r="A46" s="343" t="s">
        <v>131</v>
      </c>
      <c r="B46" s="328">
        <v>100</v>
      </c>
      <c r="C46" s="327">
        <v>10.1</v>
      </c>
      <c r="D46" s="329">
        <v>100</v>
      </c>
      <c r="E46" s="325">
        <v>11.3</v>
      </c>
      <c r="F46" s="328">
        <v>100</v>
      </c>
      <c r="G46" s="327">
        <v>33.7</v>
      </c>
      <c r="H46" s="329">
        <v>100</v>
      </c>
      <c r="I46" s="325">
        <v>33</v>
      </c>
      <c r="J46" s="328">
        <v>100</v>
      </c>
      <c r="K46" s="327">
        <v>4</v>
      </c>
      <c r="L46" s="326">
        <v>100</v>
      </c>
      <c r="M46" s="325">
        <v>-5</v>
      </c>
    </row>
    <row r="47" spans="1:13" ht="13.5">
      <c r="A47" s="342" t="s">
        <v>130</v>
      </c>
      <c r="B47" s="328">
        <v>101</v>
      </c>
      <c r="C47" s="327">
        <v>1</v>
      </c>
      <c r="D47" s="329">
        <v>99.5</v>
      </c>
      <c r="E47" s="325">
        <v>-0.5</v>
      </c>
      <c r="F47" s="328">
        <v>101.9</v>
      </c>
      <c r="G47" s="327">
        <v>1.8</v>
      </c>
      <c r="H47" s="329">
        <v>100.7</v>
      </c>
      <c r="I47" s="325">
        <v>0.8</v>
      </c>
      <c r="J47" s="328">
        <v>103.5</v>
      </c>
      <c r="K47" s="327">
        <v>3.5</v>
      </c>
      <c r="L47" s="326">
        <v>96.2</v>
      </c>
      <c r="M47" s="325">
        <v>-3.8</v>
      </c>
    </row>
    <row r="48" spans="1:13" ht="13.5">
      <c r="A48" s="342" t="s">
        <v>129</v>
      </c>
      <c r="B48" s="328">
        <v>101.6</v>
      </c>
      <c r="C48" s="327">
        <v>0.6</v>
      </c>
      <c r="D48" s="329">
        <v>100.7</v>
      </c>
      <c r="E48" s="325">
        <v>1.2</v>
      </c>
      <c r="F48" s="328">
        <v>103.7</v>
      </c>
      <c r="G48" s="327">
        <v>1.8</v>
      </c>
      <c r="H48" s="329">
        <v>100.9</v>
      </c>
      <c r="I48" s="325">
        <v>0.2</v>
      </c>
      <c r="J48" s="328">
        <v>104.6</v>
      </c>
      <c r="K48" s="327">
        <v>1.1</v>
      </c>
      <c r="L48" s="326">
        <v>97.8</v>
      </c>
      <c r="M48" s="325">
        <v>1.7</v>
      </c>
    </row>
    <row r="49" spans="1:13" ht="13.5">
      <c r="A49" s="342" t="s">
        <v>128</v>
      </c>
      <c r="B49" s="338">
        <v>103.9</v>
      </c>
      <c r="C49" s="339">
        <v>2.3</v>
      </c>
      <c r="D49" s="341">
        <v>102.5</v>
      </c>
      <c r="E49" s="337">
        <v>1.8</v>
      </c>
      <c r="F49" s="340">
        <v>106.4</v>
      </c>
      <c r="G49" s="339">
        <v>2.6</v>
      </c>
      <c r="H49" s="341">
        <v>104.7</v>
      </c>
      <c r="I49" s="337">
        <v>3.8</v>
      </c>
      <c r="J49" s="340">
        <v>112.2</v>
      </c>
      <c r="K49" s="339">
        <v>7.3</v>
      </c>
      <c r="L49" s="338">
        <v>98.6</v>
      </c>
      <c r="M49" s="337">
        <v>0.8</v>
      </c>
    </row>
    <row r="50" spans="1:13" ht="13.5">
      <c r="A50" s="336" t="s">
        <v>127</v>
      </c>
      <c r="B50" s="332">
        <v>97.1</v>
      </c>
      <c r="C50" s="333">
        <v>-1.9</v>
      </c>
      <c r="D50" s="335">
        <v>96.7</v>
      </c>
      <c r="E50" s="331">
        <v>-2.5</v>
      </c>
      <c r="F50" s="334">
        <v>90.8</v>
      </c>
      <c r="G50" s="333">
        <v>-6.6</v>
      </c>
      <c r="H50" s="335">
        <v>89.8</v>
      </c>
      <c r="I50" s="331">
        <v>-6.7</v>
      </c>
      <c r="J50" s="334">
        <v>109.5</v>
      </c>
      <c r="K50" s="333">
        <v>1.5</v>
      </c>
      <c r="L50" s="332">
        <v>100</v>
      </c>
      <c r="M50" s="331">
        <v>-1.9</v>
      </c>
    </row>
    <row r="51" spans="1:13" ht="13.5">
      <c r="A51" s="330" t="s">
        <v>126</v>
      </c>
      <c r="B51" s="326">
        <v>101</v>
      </c>
      <c r="C51" s="327">
        <v>-1</v>
      </c>
      <c r="D51" s="329">
        <v>98.3</v>
      </c>
      <c r="E51" s="325">
        <v>-3.3</v>
      </c>
      <c r="F51" s="328">
        <v>104.3</v>
      </c>
      <c r="G51" s="327">
        <v>-5.1</v>
      </c>
      <c r="H51" s="329">
        <v>100</v>
      </c>
      <c r="I51" s="325">
        <v>-6</v>
      </c>
      <c r="J51" s="328">
        <v>104.8</v>
      </c>
      <c r="K51" s="327">
        <v>1.6</v>
      </c>
      <c r="L51" s="326">
        <v>96.2</v>
      </c>
      <c r="M51" s="325">
        <v>0</v>
      </c>
    </row>
    <row r="52" spans="1:13" ht="13.5">
      <c r="A52" s="330" t="s">
        <v>125</v>
      </c>
      <c r="B52" s="326">
        <v>104.9</v>
      </c>
      <c r="C52" s="327">
        <v>-1.9</v>
      </c>
      <c r="D52" s="329">
        <v>103.3</v>
      </c>
      <c r="E52" s="325">
        <v>-2.4</v>
      </c>
      <c r="F52" s="328">
        <v>106.4</v>
      </c>
      <c r="G52" s="327">
        <v>-3.8</v>
      </c>
      <c r="H52" s="329">
        <v>103.2</v>
      </c>
      <c r="I52" s="325">
        <v>-3.6</v>
      </c>
      <c r="J52" s="328">
        <v>111.1</v>
      </c>
      <c r="K52" s="327">
        <v>3</v>
      </c>
      <c r="L52" s="326">
        <v>98.1</v>
      </c>
      <c r="M52" s="325">
        <v>-1.9</v>
      </c>
    </row>
    <row r="53" spans="1:13" ht="13.5">
      <c r="A53" s="330" t="s">
        <v>124</v>
      </c>
      <c r="B53" s="326">
        <v>106.9</v>
      </c>
      <c r="C53" s="327">
        <v>0.9</v>
      </c>
      <c r="D53" s="329">
        <v>105</v>
      </c>
      <c r="E53" s="325">
        <v>0</v>
      </c>
      <c r="F53" s="328">
        <v>106.4</v>
      </c>
      <c r="G53" s="327">
        <v>-1.3</v>
      </c>
      <c r="H53" s="329">
        <v>103.8</v>
      </c>
      <c r="I53" s="325">
        <v>-1.2</v>
      </c>
      <c r="J53" s="328">
        <v>119</v>
      </c>
      <c r="K53" s="327">
        <v>8.7</v>
      </c>
      <c r="L53" s="326">
        <v>100</v>
      </c>
      <c r="M53" s="325">
        <v>0</v>
      </c>
    </row>
    <row r="54" spans="1:13" ht="13.5">
      <c r="A54" s="330" t="s">
        <v>123</v>
      </c>
      <c r="B54" s="326">
        <v>100</v>
      </c>
      <c r="C54" s="327">
        <v>0</v>
      </c>
      <c r="D54" s="329">
        <v>100</v>
      </c>
      <c r="E54" s="325">
        <v>0</v>
      </c>
      <c r="F54" s="328">
        <v>97.9</v>
      </c>
      <c r="G54" s="327">
        <v>-0.7</v>
      </c>
      <c r="H54" s="329">
        <v>96.8</v>
      </c>
      <c r="I54" s="325">
        <v>-0.7</v>
      </c>
      <c r="J54" s="328">
        <v>111.1</v>
      </c>
      <c r="K54" s="327">
        <v>9.4</v>
      </c>
      <c r="L54" s="326">
        <v>100</v>
      </c>
      <c r="M54" s="325">
        <v>1.9</v>
      </c>
    </row>
    <row r="55" spans="1:13" ht="13.5">
      <c r="A55" s="330" t="s">
        <v>122</v>
      </c>
      <c r="B55" s="326">
        <v>101</v>
      </c>
      <c r="C55" s="327">
        <v>2</v>
      </c>
      <c r="D55" s="329">
        <v>100</v>
      </c>
      <c r="E55" s="325">
        <v>0.8</v>
      </c>
      <c r="F55" s="328">
        <v>104.3</v>
      </c>
      <c r="G55" s="327">
        <v>0</v>
      </c>
      <c r="H55" s="329">
        <v>103.2</v>
      </c>
      <c r="I55" s="325">
        <v>1.3</v>
      </c>
      <c r="J55" s="328">
        <v>107.9</v>
      </c>
      <c r="K55" s="327">
        <v>9.7</v>
      </c>
      <c r="L55" s="326">
        <v>96.2</v>
      </c>
      <c r="M55" s="325">
        <v>2.1</v>
      </c>
    </row>
    <row r="56" spans="1:13" ht="13.5">
      <c r="A56" s="330" t="s">
        <v>121</v>
      </c>
      <c r="B56" s="326">
        <v>103.9</v>
      </c>
      <c r="C56" s="327">
        <v>3.9</v>
      </c>
      <c r="D56" s="329">
        <v>102.5</v>
      </c>
      <c r="E56" s="325">
        <v>3.3</v>
      </c>
      <c r="F56" s="328">
        <v>106.4</v>
      </c>
      <c r="G56" s="327">
        <v>1.3</v>
      </c>
      <c r="H56" s="329">
        <v>106.4</v>
      </c>
      <c r="I56" s="325">
        <v>4.4</v>
      </c>
      <c r="J56" s="328">
        <v>111.1</v>
      </c>
      <c r="K56" s="327">
        <v>11.1</v>
      </c>
      <c r="L56" s="326">
        <v>98.1</v>
      </c>
      <c r="M56" s="325">
        <v>4.1</v>
      </c>
    </row>
    <row r="57" spans="1:13" ht="13.5">
      <c r="A57" s="330" t="s">
        <v>120</v>
      </c>
      <c r="B57" s="326">
        <v>101</v>
      </c>
      <c r="C57" s="327">
        <v>4</v>
      </c>
      <c r="D57" s="329">
        <v>99.2</v>
      </c>
      <c r="E57" s="325">
        <v>3.4</v>
      </c>
      <c r="F57" s="328">
        <v>104.3</v>
      </c>
      <c r="G57" s="327">
        <v>5</v>
      </c>
      <c r="H57" s="329">
        <v>104.5</v>
      </c>
      <c r="I57" s="325">
        <v>7.2</v>
      </c>
      <c r="J57" s="328">
        <v>111.1</v>
      </c>
      <c r="K57" s="327">
        <v>7.7</v>
      </c>
      <c r="L57" s="326">
        <v>96.2</v>
      </c>
      <c r="M57" s="325">
        <v>0</v>
      </c>
    </row>
    <row r="58" spans="1:13" ht="13.5">
      <c r="A58" s="330" t="s">
        <v>119</v>
      </c>
      <c r="B58" s="326">
        <v>102.9</v>
      </c>
      <c r="C58" s="327">
        <v>3.9</v>
      </c>
      <c r="D58" s="329">
        <v>101.7</v>
      </c>
      <c r="E58" s="325">
        <v>4.3</v>
      </c>
      <c r="F58" s="328">
        <v>109.9</v>
      </c>
      <c r="G58" s="327">
        <v>7.6</v>
      </c>
      <c r="H58" s="329">
        <v>108.9</v>
      </c>
      <c r="I58" s="325">
        <v>10.3</v>
      </c>
      <c r="J58" s="328">
        <v>111.1</v>
      </c>
      <c r="K58" s="327">
        <v>9.4</v>
      </c>
      <c r="L58" s="326">
        <v>98.1</v>
      </c>
      <c r="M58" s="325">
        <v>4.1</v>
      </c>
    </row>
    <row r="59" spans="1:13" ht="13.5">
      <c r="A59" s="330" t="s">
        <v>118</v>
      </c>
      <c r="B59" s="326">
        <v>106.9</v>
      </c>
      <c r="C59" s="327">
        <v>5.8</v>
      </c>
      <c r="D59" s="329">
        <v>105.8</v>
      </c>
      <c r="E59" s="325">
        <v>5.8</v>
      </c>
      <c r="F59" s="328">
        <v>112.1</v>
      </c>
      <c r="G59" s="327">
        <v>9.8</v>
      </c>
      <c r="H59" s="329">
        <v>111.5</v>
      </c>
      <c r="I59" s="325">
        <v>13</v>
      </c>
      <c r="J59" s="328">
        <v>114.3</v>
      </c>
      <c r="K59" s="327">
        <v>9.1</v>
      </c>
      <c r="L59" s="326">
        <v>96.2</v>
      </c>
      <c r="M59" s="325">
        <v>0</v>
      </c>
    </row>
    <row r="60" spans="1:13" ht="13.5">
      <c r="A60" s="330" t="s">
        <v>117</v>
      </c>
      <c r="B60" s="326">
        <v>109.8</v>
      </c>
      <c r="C60" s="327">
        <v>6.7</v>
      </c>
      <c r="D60" s="329">
        <v>107.4</v>
      </c>
      <c r="E60" s="325">
        <v>6.5</v>
      </c>
      <c r="F60" s="328">
        <v>116.3</v>
      </c>
      <c r="G60" s="327">
        <v>13.1</v>
      </c>
      <c r="H60" s="329">
        <v>114</v>
      </c>
      <c r="I60" s="325">
        <v>15.5</v>
      </c>
      <c r="J60" s="328">
        <v>114.3</v>
      </c>
      <c r="K60" s="327">
        <v>7.5</v>
      </c>
      <c r="L60" s="326">
        <v>101.9</v>
      </c>
      <c r="M60" s="325">
        <v>1.9</v>
      </c>
    </row>
    <row r="61" spans="1:13" ht="13.5">
      <c r="A61" s="330" t="s">
        <v>116</v>
      </c>
      <c r="B61" s="326">
        <v>111.8</v>
      </c>
      <c r="C61" s="327">
        <v>5.6</v>
      </c>
      <c r="D61" s="329">
        <v>109.9</v>
      </c>
      <c r="E61" s="325">
        <v>5.6</v>
      </c>
      <c r="F61" s="328">
        <v>117.7</v>
      </c>
      <c r="G61" s="327">
        <v>12.8</v>
      </c>
      <c r="H61" s="329">
        <v>114</v>
      </c>
      <c r="I61" s="325">
        <v>13.3</v>
      </c>
      <c r="J61" s="328">
        <v>120.6</v>
      </c>
      <c r="K61" s="327">
        <v>8.6</v>
      </c>
      <c r="L61" s="326">
        <v>101.9</v>
      </c>
      <c r="M61" s="325">
        <v>0</v>
      </c>
    </row>
    <row r="62" spans="1:13" ht="13.5">
      <c r="A62" s="330" t="s">
        <v>115</v>
      </c>
      <c r="B62" s="326">
        <v>103.9</v>
      </c>
      <c r="C62" s="327">
        <v>7</v>
      </c>
      <c r="D62" s="329">
        <v>103.3</v>
      </c>
      <c r="E62" s="325">
        <v>6.8</v>
      </c>
      <c r="F62" s="328">
        <v>105</v>
      </c>
      <c r="G62" s="327">
        <v>15.6</v>
      </c>
      <c r="H62" s="329">
        <v>105.1</v>
      </c>
      <c r="I62" s="325">
        <v>17</v>
      </c>
      <c r="J62" s="328">
        <v>114.3</v>
      </c>
      <c r="K62" s="327">
        <v>4.4</v>
      </c>
      <c r="L62" s="326">
        <v>101.9</v>
      </c>
      <c r="M62" s="325">
        <v>1.9</v>
      </c>
    </row>
    <row r="63" spans="1:13" ht="13.5">
      <c r="A63" s="385" t="s">
        <v>114</v>
      </c>
      <c r="B63" s="322">
        <v>105.9</v>
      </c>
      <c r="C63" s="321">
        <v>4.9</v>
      </c>
      <c r="D63" s="323">
        <v>104.1</v>
      </c>
      <c r="E63" s="319">
        <v>5.9</v>
      </c>
      <c r="F63" s="328">
        <v>116.3</v>
      </c>
      <c r="G63" s="321">
        <v>11.5</v>
      </c>
      <c r="H63" s="323">
        <v>114.6</v>
      </c>
      <c r="I63" s="319">
        <v>14.6</v>
      </c>
      <c r="J63" s="322">
        <v>112.7</v>
      </c>
      <c r="K63" s="321">
        <v>7.5</v>
      </c>
      <c r="L63" s="320">
        <v>92.3</v>
      </c>
      <c r="M63" s="319">
        <v>-4.1</v>
      </c>
    </row>
    <row r="64" spans="1:13" ht="2.25" customHeight="1">
      <c r="A64" s="318"/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</row>
    <row r="65" spans="1:13" ht="13.5">
      <c r="A65" s="317"/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 F63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2:13" ht="18.75">
      <c r="B1" s="420" t="s">
        <v>155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18"/>
    </row>
    <row r="2" spans="2:13" ht="15" customHeight="1"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8"/>
    </row>
    <row r="3" spans="1:13" ht="15" customHeight="1">
      <c r="A3" s="382" t="s">
        <v>154</v>
      </c>
      <c r="B3" s="381"/>
      <c r="C3" s="381"/>
      <c r="D3" s="381"/>
      <c r="E3" s="381"/>
      <c r="F3" s="381"/>
      <c r="G3" s="381"/>
      <c r="H3" s="381"/>
      <c r="I3" s="381"/>
      <c r="J3" s="382"/>
      <c r="K3" s="381"/>
      <c r="L3" s="381"/>
      <c r="M3" s="380" t="s">
        <v>139</v>
      </c>
    </row>
    <row r="4" spans="1:13" ht="14.25" customHeight="1">
      <c r="A4" s="379"/>
      <c r="B4" s="415" t="s">
        <v>153</v>
      </c>
      <c r="C4" s="414"/>
      <c r="D4" s="417" t="s">
        <v>152</v>
      </c>
      <c r="E4" s="416"/>
      <c r="F4" s="415" t="s">
        <v>151</v>
      </c>
      <c r="G4" s="414"/>
      <c r="H4" s="415" t="s">
        <v>150</v>
      </c>
      <c r="I4" s="414"/>
      <c r="J4" s="413" t="s">
        <v>149</v>
      </c>
      <c r="K4" s="412"/>
      <c r="L4" s="413" t="s">
        <v>148</v>
      </c>
      <c r="M4" s="412"/>
    </row>
    <row r="5" spans="1:13" ht="14.25" customHeight="1">
      <c r="A5" s="375" t="s">
        <v>136</v>
      </c>
      <c r="B5" s="409"/>
      <c r="C5" s="408"/>
      <c r="D5" s="411"/>
      <c r="E5" s="410"/>
      <c r="F5" s="409"/>
      <c r="G5" s="408"/>
      <c r="H5" s="409"/>
      <c r="I5" s="408"/>
      <c r="J5" s="407"/>
      <c r="K5" s="406"/>
      <c r="L5" s="407"/>
      <c r="M5" s="406"/>
    </row>
    <row r="6" spans="1:13" ht="14.25" customHeight="1">
      <c r="A6" s="372"/>
      <c r="B6" s="371"/>
      <c r="C6" s="404" t="s">
        <v>147</v>
      </c>
      <c r="D6" s="405"/>
      <c r="E6" s="404" t="s">
        <v>147</v>
      </c>
      <c r="F6" s="367"/>
      <c r="G6" s="404" t="s">
        <v>147</v>
      </c>
      <c r="H6" s="367"/>
      <c r="I6" s="404" t="s">
        <v>147</v>
      </c>
      <c r="J6" s="367"/>
      <c r="K6" s="404" t="s">
        <v>147</v>
      </c>
      <c r="L6" s="367"/>
      <c r="M6" s="366" t="s">
        <v>147</v>
      </c>
    </row>
    <row r="7" spans="1:13" ht="14.25" customHeight="1">
      <c r="A7" s="365"/>
      <c r="B7" s="318"/>
      <c r="C7" s="363" t="s">
        <v>57</v>
      </c>
      <c r="D7" s="362"/>
      <c r="E7" s="361" t="s">
        <v>57</v>
      </c>
      <c r="F7" s="318"/>
      <c r="G7" s="363" t="s">
        <v>57</v>
      </c>
      <c r="H7" s="362"/>
      <c r="I7" s="361" t="s">
        <v>57</v>
      </c>
      <c r="J7" s="318"/>
      <c r="K7" s="363" t="s">
        <v>57</v>
      </c>
      <c r="L7" s="362"/>
      <c r="M7" s="361" t="s">
        <v>57</v>
      </c>
    </row>
    <row r="8" spans="1:13" ht="15" customHeight="1">
      <c r="A8" s="401" t="s">
        <v>146</v>
      </c>
      <c r="B8" s="360"/>
      <c r="C8" s="360"/>
      <c r="D8" s="356"/>
      <c r="E8" s="402"/>
      <c r="F8" s="357"/>
      <c r="G8" s="403"/>
      <c r="H8" s="356"/>
      <c r="I8" s="402"/>
      <c r="J8" s="357"/>
      <c r="K8" s="403"/>
      <c r="L8" s="356"/>
      <c r="M8" s="402"/>
    </row>
    <row r="9" spans="1:13" ht="14.25" customHeight="1">
      <c r="A9" s="343" t="s">
        <v>131</v>
      </c>
      <c r="B9" s="326">
        <v>100</v>
      </c>
      <c r="C9" s="327">
        <v>1</v>
      </c>
      <c r="D9" s="326">
        <v>100</v>
      </c>
      <c r="E9" s="325">
        <v>0.6</v>
      </c>
      <c r="F9" s="328">
        <v>100</v>
      </c>
      <c r="G9" s="327">
        <v>0</v>
      </c>
      <c r="H9" s="326">
        <v>100</v>
      </c>
      <c r="I9" s="325">
        <v>1.8</v>
      </c>
      <c r="J9" s="328">
        <v>100</v>
      </c>
      <c r="K9" s="327">
        <v>1.1</v>
      </c>
      <c r="L9" s="326">
        <v>100</v>
      </c>
      <c r="M9" s="325">
        <v>11.3</v>
      </c>
    </row>
    <row r="10" spans="1:13" ht="14.25" customHeight="1">
      <c r="A10" s="342" t="s">
        <v>130</v>
      </c>
      <c r="B10" s="328">
        <v>100.1</v>
      </c>
      <c r="C10" s="327">
        <v>0.1</v>
      </c>
      <c r="D10" s="326">
        <v>99.9</v>
      </c>
      <c r="E10" s="325">
        <v>-0.1</v>
      </c>
      <c r="F10" s="328">
        <v>99.8</v>
      </c>
      <c r="G10" s="327">
        <v>-0.2</v>
      </c>
      <c r="H10" s="326">
        <v>100</v>
      </c>
      <c r="I10" s="325">
        <v>-0.1</v>
      </c>
      <c r="J10" s="328">
        <v>99.9</v>
      </c>
      <c r="K10" s="327">
        <v>-0.2</v>
      </c>
      <c r="L10" s="326">
        <v>101.2</v>
      </c>
      <c r="M10" s="325">
        <v>1.2</v>
      </c>
    </row>
    <row r="11" spans="1:13" ht="14.25" customHeight="1">
      <c r="A11" s="342" t="s">
        <v>129</v>
      </c>
      <c r="B11" s="328">
        <v>99.9</v>
      </c>
      <c r="C11" s="327">
        <v>-0.2</v>
      </c>
      <c r="D11" s="326">
        <v>100.2</v>
      </c>
      <c r="E11" s="325">
        <v>0.3</v>
      </c>
      <c r="F11" s="328">
        <v>99.9</v>
      </c>
      <c r="G11" s="327">
        <v>0.1</v>
      </c>
      <c r="H11" s="326">
        <v>100.8</v>
      </c>
      <c r="I11" s="325">
        <v>0.8</v>
      </c>
      <c r="J11" s="328">
        <v>100.7</v>
      </c>
      <c r="K11" s="327">
        <v>0.8</v>
      </c>
      <c r="L11" s="326">
        <v>103.2</v>
      </c>
      <c r="M11" s="325">
        <v>2</v>
      </c>
    </row>
    <row r="12" spans="1:13" ht="14.25" customHeight="1">
      <c r="A12" s="353" t="s">
        <v>128</v>
      </c>
      <c r="B12" s="340">
        <v>100.6</v>
      </c>
      <c r="C12" s="339">
        <v>0.7</v>
      </c>
      <c r="D12" s="338">
        <v>100.4</v>
      </c>
      <c r="E12" s="337">
        <v>0.2</v>
      </c>
      <c r="F12" s="340">
        <v>99.9</v>
      </c>
      <c r="G12" s="339">
        <v>0</v>
      </c>
      <c r="H12" s="338">
        <v>100.2</v>
      </c>
      <c r="I12" s="337">
        <v>-0.6</v>
      </c>
      <c r="J12" s="340">
        <v>99.8</v>
      </c>
      <c r="K12" s="339">
        <v>-0.9</v>
      </c>
      <c r="L12" s="338">
        <v>106.1</v>
      </c>
      <c r="M12" s="337">
        <v>2.8</v>
      </c>
    </row>
    <row r="13" spans="1:13" ht="14.25" customHeight="1">
      <c r="A13" s="336" t="s">
        <v>127</v>
      </c>
      <c r="B13" s="332">
        <v>85.7</v>
      </c>
      <c r="C13" s="331">
        <v>1.1</v>
      </c>
      <c r="D13" s="334">
        <v>99.5</v>
      </c>
      <c r="E13" s="331">
        <v>0</v>
      </c>
      <c r="F13" s="334">
        <v>99.3</v>
      </c>
      <c r="G13" s="331">
        <v>0.1</v>
      </c>
      <c r="H13" s="334">
        <v>92</v>
      </c>
      <c r="I13" s="331">
        <v>-1.3</v>
      </c>
      <c r="J13" s="334">
        <v>91.5</v>
      </c>
      <c r="K13" s="333">
        <v>-1.3</v>
      </c>
      <c r="L13" s="332">
        <v>98.5</v>
      </c>
      <c r="M13" s="331">
        <v>-1.5</v>
      </c>
    </row>
    <row r="14" spans="1:13" ht="14.25" customHeight="1">
      <c r="A14" s="330" t="s">
        <v>126</v>
      </c>
      <c r="B14" s="326">
        <v>82.9</v>
      </c>
      <c r="C14" s="325">
        <v>0.2</v>
      </c>
      <c r="D14" s="328">
        <v>100.2</v>
      </c>
      <c r="E14" s="325">
        <v>0</v>
      </c>
      <c r="F14" s="328">
        <v>99.9</v>
      </c>
      <c r="G14" s="325">
        <v>0.2</v>
      </c>
      <c r="H14" s="328">
        <v>98.6</v>
      </c>
      <c r="I14" s="325">
        <v>-3.1</v>
      </c>
      <c r="J14" s="328">
        <v>98.3</v>
      </c>
      <c r="K14" s="327">
        <v>-3.3</v>
      </c>
      <c r="L14" s="326">
        <v>103.1</v>
      </c>
      <c r="M14" s="325">
        <v>-1.4</v>
      </c>
    </row>
    <row r="15" spans="1:13" ht="14.25" customHeight="1">
      <c r="A15" s="330" t="s">
        <v>125</v>
      </c>
      <c r="B15" s="326">
        <v>87.1</v>
      </c>
      <c r="C15" s="325">
        <v>-0.1</v>
      </c>
      <c r="D15" s="328">
        <v>100.8</v>
      </c>
      <c r="E15" s="325">
        <v>-0.2</v>
      </c>
      <c r="F15" s="328">
        <v>100.3</v>
      </c>
      <c r="G15" s="325">
        <v>0</v>
      </c>
      <c r="H15" s="328">
        <v>98.7</v>
      </c>
      <c r="I15" s="325">
        <v>-3.3</v>
      </c>
      <c r="J15" s="328">
        <v>98</v>
      </c>
      <c r="K15" s="327">
        <v>-3.5</v>
      </c>
      <c r="L15" s="326">
        <v>107.7</v>
      </c>
      <c r="M15" s="325">
        <v>-1.4</v>
      </c>
    </row>
    <row r="16" spans="1:13" ht="14.25" customHeight="1">
      <c r="A16" s="330" t="s">
        <v>124</v>
      </c>
      <c r="B16" s="326">
        <v>85.8</v>
      </c>
      <c r="C16" s="325">
        <v>0.6</v>
      </c>
      <c r="D16" s="328">
        <v>101.5</v>
      </c>
      <c r="E16" s="325">
        <v>0.3</v>
      </c>
      <c r="F16" s="328">
        <v>100.9</v>
      </c>
      <c r="G16" s="325">
        <v>0.3</v>
      </c>
      <c r="H16" s="328">
        <v>103.8</v>
      </c>
      <c r="I16" s="325">
        <v>0.5</v>
      </c>
      <c r="J16" s="328">
        <v>103.4</v>
      </c>
      <c r="K16" s="327">
        <v>0.4</v>
      </c>
      <c r="L16" s="326">
        <v>108.5</v>
      </c>
      <c r="M16" s="325">
        <v>1.5</v>
      </c>
    </row>
    <row r="17" spans="1:13" ht="14.25" customHeight="1">
      <c r="A17" s="330" t="s">
        <v>123</v>
      </c>
      <c r="B17" s="326">
        <v>84.1</v>
      </c>
      <c r="C17" s="325">
        <v>0.5</v>
      </c>
      <c r="D17" s="328">
        <v>99.7</v>
      </c>
      <c r="E17" s="325">
        <v>0.2</v>
      </c>
      <c r="F17" s="328">
        <v>99.5</v>
      </c>
      <c r="G17" s="325">
        <v>0.2</v>
      </c>
      <c r="H17" s="328">
        <v>98.9</v>
      </c>
      <c r="I17" s="325">
        <v>0.8</v>
      </c>
      <c r="J17" s="328">
        <v>98.8</v>
      </c>
      <c r="K17" s="327">
        <v>0.9</v>
      </c>
      <c r="L17" s="326">
        <v>101.5</v>
      </c>
      <c r="M17" s="325">
        <v>0.7</v>
      </c>
    </row>
    <row r="18" spans="1:13" ht="14.25" customHeight="1">
      <c r="A18" s="330" t="s">
        <v>122</v>
      </c>
      <c r="B18" s="326">
        <v>142.7</v>
      </c>
      <c r="C18" s="325">
        <v>1.3</v>
      </c>
      <c r="D18" s="328">
        <v>100.2</v>
      </c>
      <c r="E18" s="325">
        <v>0</v>
      </c>
      <c r="F18" s="328">
        <v>99.9</v>
      </c>
      <c r="G18" s="325">
        <v>-0.1</v>
      </c>
      <c r="H18" s="328">
        <v>102.6</v>
      </c>
      <c r="I18" s="325">
        <v>-1.3</v>
      </c>
      <c r="J18" s="328">
        <v>102.6</v>
      </c>
      <c r="K18" s="327">
        <v>-1.6</v>
      </c>
      <c r="L18" s="326">
        <v>103.1</v>
      </c>
      <c r="M18" s="325">
        <v>2.3</v>
      </c>
    </row>
    <row r="19" spans="1:13" ht="14.25" customHeight="1">
      <c r="A19" s="330" t="s">
        <v>121</v>
      </c>
      <c r="B19" s="326">
        <v>116.5</v>
      </c>
      <c r="C19" s="325">
        <v>0.6</v>
      </c>
      <c r="D19" s="328">
        <v>100.1</v>
      </c>
      <c r="E19" s="325">
        <v>0</v>
      </c>
      <c r="F19" s="328">
        <v>99.6</v>
      </c>
      <c r="G19" s="325">
        <v>-0.4</v>
      </c>
      <c r="H19" s="328">
        <v>103.6</v>
      </c>
      <c r="I19" s="325">
        <v>1</v>
      </c>
      <c r="J19" s="328">
        <v>103.4</v>
      </c>
      <c r="K19" s="327">
        <v>0.6</v>
      </c>
      <c r="L19" s="326">
        <v>106.2</v>
      </c>
      <c r="M19" s="325">
        <v>4.6</v>
      </c>
    </row>
    <row r="20" spans="1:13" ht="14.25" customHeight="1">
      <c r="A20" s="330" t="s">
        <v>120</v>
      </c>
      <c r="B20" s="326">
        <v>85.7</v>
      </c>
      <c r="C20" s="325">
        <v>-0.2</v>
      </c>
      <c r="D20" s="328">
        <v>100</v>
      </c>
      <c r="E20" s="325">
        <v>0.3</v>
      </c>
      <c r="F20" s="328">
        <v>99.6</v>
      </c>
      <c r="G20" s="325">
        <v>0</v>
      </c>
      <c r="H20" s="328">
        <v>98.5</v>
      </c>
      <c r="I20" s="325">
        <v>0.1</v>
      </c>
      <c r="J20" s="328">
        <v>98.2</v>
      </c>
      <c r="K20" s="327">
        <v>-0.3</v>
      </c>
      <c r="L20" s="326">
        <v>102.3</v>
      </c>
      <c r="M20" s="325">
        <v>4.7</v>
      </c>
    </row>
    <row r="21" spans="1:13" ht="14.25" customHeight="1">
      <c r="A21" s="330" t="s">
        <v>119</v>
      </c>
      <c r="B21" s="326">
        <v>83.5</v>
      </c>
      <c r="C21" s="325">
        <v>0.4</v>
      </c>
      <c r="D21" s="328">
        <v>100.2</v>
      </c>
      <c r="E21" s="325">
        <v>0.3</v>
      </c>
      <c r="F21" s="328">
        <v>99.9</v>
      </c>
      <c r="G21" s="325">
        <v>0</v>
      </c>
      <c r="H21" s="328">
        <v>99.4</v>
      </c>
      <c r="I21" s="325">
        <v>-0.2</v>
      </c>
      <c r="J21" s="328">
        <v>98.9</v>
      </c>
      <c r="K21" s="327">
        <v>-0.7</v>
      </c>
      <c r="L21" s="326">
        <v>106.2</v>
      </c>
      <c r="M21" s="325">
        <v>5.4</v>
      </c>
    </row>
    <row r="22" spans="1:13" ht="14.25" customHeight="1">
      <c r="A22" s="330" t="s">
        <v>118</v>
      </c>
      <c r="B22" s="326">
        <v>84.3</v>
      </c>
      <c r="C22" s="325">
        <v>0.6</v>
      </c>
      <c r="D22" s="328">
        <v>100.9</v>
      </c>
      <c r="E22" s="325">
        <v>0.4</v>
      </c>
      <c r="F22" s="328">
        <v>100.1</v>
      </c>
      <c r="G22" s="325">
        <v>-0.1</v>
      </c>
      <c r="H22" s="328">
        <v>102.4</v>
      </c>
      <c r="I22" s="325">
        <v>0.1</v>
      </c>
      <c r="J22" s="328">
        <v>101.9</v>
      </c>
      <c r="K22" s="327">
        <v>-0.4</v>
      </c>
      <c r="L22" s="326">
        <v>110</v>
      </c>
      <c r="M22" s="325">
        <v>6.7</v>
      </c>
    </row>
    <row r="23" spans="1:13" ht="14.25" customHeight="1">
      <c r="A23" s="330" t="s">
        <v>117</v>
      </c>
      <c r="B23" s="326">
        <v>87.7</v>
      </c>
      <c r="C23" s="325">
        <v>1.3</v>
      </c>
      <c r="D23" s="328">
        <v>100.9</v>
      </c>
      <c r="E23" s="325">
        <v>0.7</v>
      </c>
      <c r="F23" s="328">
        <v>100</v>
      </c>
      <c r="G23" s="325">
        <v>0.2</v>
      </c>
      <c r="H23" s="328">
        <v>103.8</v>
      </c>
      <c r="I23" s="325">
        <v>-0.6</v>
      </c>
      <c r="J23" s="328">
        <v>103.1</v>
      </c>
      <c r="K23" s="327">
        <v>-1.2</v>
      </c>
      <c r="L23" s="326">
        <v>112.3</v>
      </c>
      <c r="M23" s="325">
        <v>6.5</v>
      </c>
    </row>
    <row r="24" spans="1:13" ht="14.25" customHeight="1">
      <c r="A24" s="330" t="s">
        <v>116</v>
      </c>
      <c r="B24" s="326">
        <v>181.7</v>
      </c>
      <c r="C24" s="325">
        <v>1.5</v>
      </c>
      <c r="D24" s="328">
        <v>100.9</v>
      </c>
      <c r="E24" s="325">
        <v>0.3</v>
      </c>
      <c r="F24" s="328">
        <v>99.9</v>
      </c>
      <c r="G24" s="325">
        <v>-0.1</v>
      </c>
      <c r="H24" s="328">
        <v>100.6</v>
      </c>
      <c r="I24" s="325">
        <v>0.6</v>
      </c>
      <c r="J24" s="328">
        <v>99.5</v>
      </c>
      <c r="K24" s="327">
        <v>0.1</v>
      </c>
      <c r="L24" s="326">
        <v>113.8</v>
      </c>
      <c r="M24" s="325">
        <v>5.7</v>
      </c>
    </row>
    <row r="25" spans="1:13" ht="14.25" customHeight="1">
      <c r="A25" s="330" t="s">
        <v>115</v>
      </c>
      <c r="B25" s="326">
        <v>85.7</v>
      </c>
      <c r="C25" s="325">
        <v>0</v>
      </c>
      <c r="D25" s="328">
        <v>100.1</v>
      </c>
      <c r="E25" s="325">
        <v>0.6</v>
      </c>
      <c r="F25" s="328">
        <v>99.4</v>
      </c>
      <c r="G25" s="325">
        <v>0.1</v>
      </c>
      <c r="H25" s="328">
        <v>93.7</v>
      </c>
      <c r="I25" s="325">
        <v>1.8</v>
      </c>
      <c r="J25" s="328">
        <v>92.7</v>
      </c>
      <c r="K25" s="327">
        <v>1.3</v>
      </c>
      <c r="L25" s="326">
        <v>106.2</v>
      </c>
      <c r="M25" s="325">
        <v>7.8</v>
      </c>
    </row>
    <row r="26" spans="1:14" ht="14.25" customHeight="1">
      <c r="A26" s="324" t="s">
        <v>114</v>
      </c>
      <c r="B26" s="320">
        <v>82.9</v>
      </c>
      <c r="C26" s="321">
        <v>0</v>
      </c>
      <c r="D26" s="320">
        <v>100.4</v>
      </c>
      <c r="E26" s="319">
        <v>0.2</v>
      </c>
      <c r="F26" s="320">
        <v>99.7</v>
      </c>
      <c r="G26" s="321">
        <v>-0.2</v>
      </c>
      <c r="H26" s="320">
        <v>98.9</v>
      </c>
      <c r="I26" s="319">
        <v>0.3</v>
      </c>
      <c r="J26" s="320">
        <v>98.1</v>
      </c>
      <c r="K26" s="321">
        <v>-0.2</v>
      </c>
      <c r="L26" s="320">
        <v>108.5</v>
      </c>
      <c r="M26" s="319">
        <v>5.2</v>
      </c>
      <c r="N26" s="396"/>
    </row>
    <row r="27" spans="1:13" ht="15" customHeight="1">
      <c r="A27" s="401" t="s">
        <v>145</v>
      </c>
      <c r="B27" s="360"/>
      <c r="C27" s="400"/>
      <c r="D27" s="362"/>
      <c r="E27" s="398"/>
      <c r="F27" s="318"/>
      <c r="G27" s="399"/>
      <c r="H27" s="362"/>
      <c r="I27" s="398"/>
      <c r="J27" s="318"/>
      <c r="K27" s="399"/>
      <c r="L27" s="362"/>
      <c r="M27" s="398"/>
    </row>
    <row r="28" spans="1:13" ht="14.25" customHeight="1">
      <c r="A28" s="343" t="s">
        <v>131</v>
      </c>
      <c r="B28" s="326">
        <v>100</v>
      </c>
      <c r="C28" s="327">
        <v>1.1</v>
      </c>
      <c r="D28" s="326">
        <v>100</v>
      </c>
      <c r="E28" s="325">
        <v>1.2</v>
      </c>
      <c r="F28" s="328">
        <v>100</v>
      </c>
      <c r="G28" s="327">
        <v>1.2</v>
      </c>
      <c r="H28" s="326">
        <v>100</v>
      </c>
      <c r="I28" s="325">
        <v>1.3</v>
      </c>
      <c r="J28" s="328">
        <v>100</v>
      </c>
      <c r="K28" s="327">
        <v>1.3</v>
      </c>
      <c r="L28" s="326">
        <v>100</v>
      </c>
      <c r="M28" s="325">
        <v>2.5</v>
      </c>
    </row>
    <row r="29" spans="1:13" ht="14.25" customHeight="1">
      <c r="A29" s="342" t="s">
        <v>130</v>
      </c>
      <c r="B29" s="328">
        <v>99.9</v>
      </c>
      <c r="C29" s="327">
        <v>-0.1</v>
      </c>
      <c r="D29" s="326">
        <v>99.8</v>
      </c>
      <c r="E29" s="325">
        <v>-0.2</v>
      </c>
      <c r="F29" s="328">
        <v>99.9</v>
      </c>
      <c r="G29" s="327">
        <v>-0.1</v>
      </c>
      <c r="H29" s="326">
        <v>99.6</v>
      </c>
      <c r="I29" s="325">
        <v>-0.3</v>
      </c>
      <c r="J29" s="328">
        <v>99.6</v>
      </c>
      <c r="K29" s="327">
        <v>-0.4</v>
      </c>
      <c r="L29" s="326">
        <v>100.6</v>
      </c>
      <c r="M29" s="325">
        <v>0.6</v>
      </c>
    </row>
    <row r="30" spans="1:13" ht="14.25" customHeight="1">
      <c r="A30" s="342" t="s">
        <v>129</v>
      </c>
      <c r="B30" s="328">
        <v>101.4</v>
      </c>
      <c r="C30" s="327">
        <v>1.5</v>
      </c>
      <c r="D30" s="326">
        <v>101.4</v>
      </c>
      <c r="E30" s="325">
        <v>1.6</v>
      </c>
      <c r="F30" s="328">
        <v>101.4</v>
      </c>
      <c r="G30" s="327">
        <v>1.5</v>
      </c>
      <c r="H30" s="326">
        <v>100.7</v>
      </c>
      <c r="I30" s="325">
        <v>1.1</v>
      </c>
      <c r="J30" s="328">
        <v>100.6</v>
      </c>
      <c r="K30" s="327">
        <v>1</v>
      </c>
      <c r="L30" s="326">
        <v>106.4</v>
      </c>
      <c r="M30" s="325">
        <v>5.8</v>
      </c>
    </row>
    <row r="31" spans="1:13" ht="14.25" customHeight="1">
      <c r="A31" s="353" t="s">
        <v>128</v>
      </c>
      <c r="B31" s="340">
        <v>100.8</v>
      </c>
      <c r="C31" s="339">
        <v>-0.6</v>
      </c>
      <c r="D31" s="338">
        <v>101</v>
      </c>
      <c r="E31" s="337">
        <v>-0.4</v>
      </c>
      <c r="F31" s="340">
        <v>100.7</v>
      </c>
      <c r="G31" s="339">
        <v>-0.7</v>
      </c>
      <c r="H31" s="338">
        <v>99.6</v>
      </c>
      <c r="I31" s="337">
        <v>-1.1</v>
      </c>
      <c r="J31" s="340">
        <v>99.2</v>
      </c>
      <c r="K31" s="339">
        <v>-1.4</v>
      </c>
      <c r="L31" s="338">
        <v>113.1</v>
      </c>
      <c r="M31" s="337">
        <v>6.3</v>
      </c>
    </row>
    <row r="32" spans="1:13" ht="14.25" customHeight="1">
      <c r="A32" s="336" t="s">
        <v>127</v>
      </c>
      <c r="B32" s="332">
        <v>95.8</v>
      </c>
      <c r="C32" s="331">
        <v>-0.6</v>
      </c>
      <c r="D32" s="334">
        <v>97.4</v>
      </c>
      <c r="E32" s="331">
        <v>-0.7</v>
      </c>
      <c r="F32" s="334">
        <v>97</v>
      </c>
      <c r="G32" s="331">
        <v>-0.7</v>
      </c>
      <c r="H32" s="334">
        <v>95.6</v>
      </c>
      <c r="I32" s="331">
        <v>-0.9</v>
      </c>
      <c r="J32" s="334">
        <v>95</v>
      </c>
      <c r="K32" s="333">
        <v>-1.2</v>
      </c>
      <c r="L32" s="332">
        <v>115.4</v>
      </c>
      <c r="M32" s="331">
        <v>7.1</v>
      </c>
    </row>
    <row r="33" spans="1:13" ht="14.25" customHeight="1">
      <c r="A33" s="330" t="s">
        <v>126</v>
      </c>
      <c r="B33" s="326">
        <v>96.1</v>
      </c>
      <c r="C33" s="325">
        <v>-1.5</v>
      </c>
      <c r="D33" s="328">
        <v>98.3</v>
      </c>
      <c r="E33" s="325">
        <v>-1.5</v>
      </c>
      <c r="F33" s="328">
        <v>98.3</v>
      </c>
      <c r="G33" s="325">
        <v>-1.6</v>
      </c>
      <c r="H33" s="328">
        <v>97</v>
      </c>
      <c r="I33" s="325">
        <v>-2.5</v>
      </c>
      <c r="J33" s="328">
        <v>96.8</v>
      </c>
      <c r="K33" s="327">
        <v>-2.7</v>
      </c>
      <c r="L33" s="326">
        <v>103.8</v>
      </c>
      <c r="M33" s="325">
        <v>7.9</v>
      </c>
    </row>
    <row r="34" spans="1:13" ht="14.25" customHeight="1">
      <c r="A34" s="330" t="s">
        <v>125</v>
      </c>
      <c r="B34" s="326">
        <v>97.8</v>
      </c>
      <c r="C34" s="325">
        <v>-1.9</v>
      </c>
      <c r="D34" s="328">
        <v>99.2</v>
      </c>
      <c r="E34" s="325">
        <v>-2</v>
      </c>
      <c r="F34" s="328">
        <v>99</v>
      </c>
      <c r="G34" s="325">
        <v>-2.2</v>
      </c>
      <c r="H34" s="328">
        <v>98</v>
      </c>
      <c r="I34" s="325">
        <v>-2.8</v>
      </c>
      <c r="J34" s="328">
        <v>97.6</v>
      </c>
      <c r="K34" s="327">
        <v>-3.1</v>
      </c>
      <c r="L34" s="326">
        <v>111.5</v>
      </c>
      <c r="M34" s="325">
        <v>7.4</v>
      </c>
    </row>
    <row r="35" spans="1:13" ht="14.25" customHeight="1">
      <c r="A35" s="330" t="s">
        <v>124</v>
      </c>
      <c r="B35" s="326">
        <v>100.1</v>
      </c>
      <c r="C35" s="325">
        <v>0</v>
      </c>
      <c r="D35" s="328">
        <v>102.1</v>
      </c>
      <c r="E35" s="325">
        <v>0.2</v>
      </c>
      <c r="F35" s="328">
        <v>101.8</v>
      </c>
      <c r="G35" s="325">
        <v>-0.1</v>
      </c>
      <c r="H35" s="328">
        <v>101.3</v>
      </c>
      <c r="I35" s="325">
        <v>-0.5</v>
      </c>
      <c r="J35" s="328">
        <v>100.9</v>
      </c>
      <c r="K35" s="327">
        <v>-0.7</v>
      </c>
      <c r="L35" s="326">
        <v>115.4</v>
      </c>
      <c r="M35" s="325">
        <v>7.1</v>
      </c>
    </row>
    <row r="36" spans="1:13" ht="14.25" customHeight="1">
      <c r="A36" s="330" t="s">
        <v>123</v>
      </c>
      <c r="B36" s="326">
        <v>99</v>
      </c>
      <c r="C36" s="325">
        <v>0.6</v>
      </c>
      <c r="D36" s="328">
        <v>101.2</v>
      </c>
      <c r="E36" s="325">
        <v>0.5</v>
      </c>
      <c r="F36" s="328">
        <v>100.9</v>
      </c>
      <c r="G36" s="325">
        <v>0.2</v>
      </c>
      <c r="H36" s="328">
        <v>100.1</v>
      </c>
      <c r="I36" s="325">
        <v>-0.2</v>
      </c>
      <c r="J36" s="328">
        <v>99.8</v>
      </c>
      <c r="K36" s="327">
        <v>-0.4</v>
      </c>
      <c r="L36" s="326">
        <v>111.5</v>
      </c>
      <c r="M36" s="325">
        <v>7.4</v>
      </c>
    </row>
    <row r="37" spans="1:13" ht="14.25" customHeight="1">
      <c r="A37" s="330" t="s">
        <v>122</v>
      </c>
      <c r="B37" s="326">
        <v>105.3</v>
      </c>
      <c r="C37" s="325">
        <v>-0.5</v>
      </c>
      <c r="D37" s="328">
        <v>102.6</v>
      </c>
      <c r="E37" s="325">
        <v>-0.3</v>
      </c>
      <c r="F37" s="328">
        <v>102.6</v>
      </c>
      <c r="G37" s="325">
        <v>-0.4</v>
      </c>
      <c r="H37" s="328">
        <v>101.1</v>
      </c>
      <c r="I37" s="325">
        <v>-1.5</v>
      </c>
      <c r="J37" s="328">
        <v>100.9</v>
      </c>
      <c r="K37" s="327">
        <v>-1.7</v>
      </c>
      <c r="L37" s="326">
        <v>107.7</v>
      </c>
      <c r="M37" s="325">
        <v>3.8</v>
      </c>
    </row>
    <row r="38" spans="1:13" ht="14.25" customHeight="1">
      <c r="A38" s="330" t="s">
        <v>121</v>
      </c>
      <c r="B38" s="326">
        <v>104.9</v>
      </c>
      <c r="C38" s="325">
        <v>-0.5</v>
      </c>
      <c r="D38" s="328">
        <v>102</v>
      </c>
      <c r="E38" s="325">
        <v>-0.5</v>
      </c>
      <c r="F38" s="328">
        <v>101.8</v>
      </c>
      <c r="G38" s="325">
        <v>-0.7</v>
      </c>
      <c r="H38" s="328">
        <v>101</v>
      </c>
      <c r="I38" s="325">
        <v>-0.6</v>
      </c>
      <c r="J38" s="328">
        <v>100.7</v>
      </c>
      <c r="K38" s="327">
        <v>-0.9</v>
      </c>
      <c r="L38" s="326">
        <v>111.5</v>
      </c>
      <c r="M38" s="325">
        <v>7.4</v>
      </c>
    </row>
    <row r="39" spans="1:13" ht="14.25" customHeight="1">
      <c r="A39" s="330" t="s">
        <v>120</v>
      </c>
      <c r="B39" s="326">
        <v>100.6</v>
      </c>
      <c r="C39" s="325">
        <v>-0.5</v>
      </c>
      <c r="D39" s="328">
        <v>101.9</v>
      </c>
      <c r="E39" s="325">
        <v>-0.3</v>
      </c>
      <c r="F39" s="328">
        <v>101.6</v>
      </c>
      <c r="G39" s="325">
        <v>-0.6</v>
      </c>
      <c r="H39" s="328">
        <v>100.5</v>
      </c>
      <c r="I39" s="325">
        <v>-0.7</v>
      </c>
      <c r="J39" s="328">
        <v>100.1</v>
      </c>
      <c r="K39" s="327">
        <v>-0.9</v>
      </c>
      <c r="L39" s="326">
        <v>115.4</v>
      </c>
      <c r="M39" s="325">
        <v>7.1</v>
      </c>
    </row>
    <row r="40" spans="1:13" ht="14.25" customHeight="1">
      <c r="A40" s="330" t="s">
        <v>119</v>
      </c>
      <c r="B40" s="326">
        <v>98.5</v>
      </c>
      <c r="C40" s="325">
        <v>-0.4</v>
      </c>
      <c r="D40" s="328">
        <v>100.6</v>
      </c>
      <c r="E40" s="325">
        <v>-0.4</v>
      </c>
      <c r="F40" s="328">
        <v>100.5</v>
      </c>
      <c r="G40" s="325">
        <v>-0.5</v>
      </c>
      <c r="H40" s="328">
        <v>99</v>
      </c>
      <c r="I40" s="325">
        <v>-1.2</v>
      </c>
      <c r="J40" s="328">
        <v>98.8</v>
      </c>
      <c r="K40" s="327">
        <v>-1.3</v>
      </c>
      <c r="L40" s="326">
        <v>107.7</v>
      </c>
      <c r="M40" s="325">
        <v>3.8</v>
      </c>
    </row>
    <row r="41" spans="1:13" ht="14.25" customHeight="1">
      <c r="A41" s="330" t="s">
        <v>118</v>
      </c>
      <c r="B41" s="326">
        <v>98.7</v>
      </c>
      <c r="C41" s="325">
        <v>-0.4</v>
      </c>
      <c r="D41" s="328">
        <v>100.9</v>
      </c>
      <c r="E41" s="325">
        <v>-0.3</v>
      </c>
      <c r="F41" s="328">
        <v>100.7</v>
      </c>
      <c r="G41" s="325">
        <v>-0.5</v>
      </c>
      <c r="H41" s="328">
        <v>100</v>
      </c>
      <c r="I41" s="325">
        <v>-0.7</v>
      </c>
      <c r="J41" s="328">
        <v>99.7</v>
      </c>
      <c r="K41" s="327">
        <v>-0.9</v>
      </c>
      <c r="L41" s="326">
        <v>111.5</v>
      </c>
      <c r="M41" s="325">
        <v>7.4</v>
      </c>
    </row>
    <row r="42" spans="1:13" ht="14.25" customHeight="1">
      <c r="A42" s="330" t="s">
        <v>117</v>
      </c>
      <c r="B42" s="326">
        <v>101.1</v>
      </c>
      <c r="C42" s="325">
        <v>-0.3</v>
      </c>
      <c r="D42" s="328">
        <v>102.7</v>
      </c>
      <c r="E42" s="325">
        <v>-0.4</v>
      </c>
      <c r="F42" s="328">
        <v>102.4</v>
      </c>
      <c r="G42" s="325">
        <v>-0.7</v>
      </c>
      <c r="H42" s="328">
        <v>100.8</v>
      </c>
      <c r="I42" s="325">
        <v>-1.3</v>
      </c>
      <c r="J42" s="328">
        <v>100.3</v>
      </c>
      <c r="K42" s="327">
        <v>-1.6</v>
      </c>
      <c r="L42" s="326">
        <v>115.4</v>
      </c>
      <c r="M42" s="325">
        <v>7.1</v>
      </c>
    </row>
    <row r="43" spans="1:13" ht="14.25" customHeight="1">
      <c r="A43" s="330" t="s">
        <v>116</v>
      </c>
      <c r="B43" s="326">
        <v>111.6</v>
      </c>
      <c r="C43" s="325">
        <v>-0.6</v>
      </c>
      <c r="D43" s="328">
        <v>102.7</v>
      </c>
      <c r="E43" s="325">
        <v>0.1</v>
      </c>
      <c r="F43" s="328">
        <v>102</v>
      </c>
      <c r="G43" s="325">
        <v>0</v>
      </c>
      <c r="H43" s="328">
        <v>100.8</v>
      </c>
      <c r="I43" s="325">
        <v>-0.5</v>
      </c>
      <c r="J43" s="328">
        <v>99.9</v>
      </c>
      <c r="K43" s="327">
        <v>-0.7</v>
      </c>
      <c r="L43" s="326">
        <v>130.8</v>
      </c>
      <c r="M43" s="325">
        <v>3.1</v>
      </c>
    </row>
    <row r="44" spans="1:13" ht="14.25" customHeight="1">
      <c r="A44" s="330" t="s">
        <v>115</v>
      </c>
      <c r="B44" s="326">
        <v>97.2</v>
      </c>
      <c r="C44" s="325">
        <v>1.5</v>
      </c>
      <c r="D44" s="328">
        <v>98.7</v>
      </c>
      <c r="E44" s="325">
        <v>1.3</v>
      </c>
      <c r="F44" s="328">
        <v>98.2</v>
      </c>
      <c r="G44" s="325">
        <v>1.2</v>
      </c>
      <c r="H44" s="328">
        <v>95.8</v>
      </c>
      <c r="I44" s="325">
        <v>0.2</v>
      </c>
      <c r="J44" s="328">
        <v>95.2</v>
      </c>
      <c r="K44" s="327">
        <v>0.2</v>
      </c>
      <c r="L44" s="326">
        <v>119.2</v>
      </c>
      <c r="M44" s="325">
        <v>3.3</v>
      </c>
    </row>
    <row r="45" spans="1:14" ht="14.25" customHeight="1">
      <c r="A45" s="385" t="s">
        <v>114</v>
      </c>
      <c r="B45" s="397">
        <v>96.5</v>
      </c>
      <c r="C45" s="321">
        <v>0.4</v>
      </c>
      <c r="D45" s="320">
        <v>98.7</v>
      </c>
      <c r="E45" s="319">
        <v>0.4</v>
      </c>
      <c r="F45" s="320">
        <v>98.5</v>
      </c>
      <c r="G45" s="321">
        <v>0.2</v>
      </c>
      <c r="H45" s="320">
        <v>96.3</v>
      </c>
      <c r="I45" s="319">
        <v>-0.7</v>
      </c>
      <c r="J45" s="320">
        <v>95.9</v>
      </c>
      <c r="K45" s="321">
        <v>-0.9</v>
      </c>
      <c r="L45" s="320">
        <v>107.7</v>
      </c>
      <c r="M45" s="319">
        <v>3.8</v>
      </c>
      <c r="N45" s="396"/>
    </row>
    <row r="46" spans="1:13" ht="5.25" customHeight="1">
      <c r="A46" s="318"/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</row>
    <row r="47" spans="1:13" ht="13.5">
      <c r="A47" s="381"/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</row>
    <row r="48" spans="1:13" ht="13.5">
      <c r="A48" s="381"/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</row>
    <row r="49" spans="1:13" ht="13.5">
      <c r="A49" s="381"/>
      <c r="B49" s="381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</row>
    <row r="50" spans="1:13" ht="13.5">
      <c r="A50" s="65"/>
      <c r="C50" s="393"/>
      <c r="D50" s="393"/>
      <c r="E50" s="389"/>
      <c r="F50" s="317"/>
      <c r="G50" s="393"/>
      <c r="H50" s="394"/>
      <c r="I50" s="393"/>
      <c r="J50" s="392"/>
      <c r="K50" s="391"/>
      <c r="L50" s="391"/>
      <c r="M50" s="391"/>
    </row>
    <row r="51" spans="3:13" ht="13.5">
      <c r="C51" s="393"/>
      <c r="D51" s="393"/>
      <c r="E51" s="389"/>
      <c r="F51" s="317"/>
      <c r="G51" s="393"/>
      <c r="H51" s="393"/>
      <c r="I51" s="393"/>
      <c r="J51" s="392"/>
      <c r="K51" s="392"/>
      <c r="L51" s="392"/>
      <c r="M51" s="392"/>
    </row>
    <row r="52" spans="3:13" ht="13.5">
      <c r="C52" s="393"/>
      <c r="D52" s="393"/>
      <c r="F52" s="393"/>
      <c r="G52" s="393"/>
      <c r="H52" s="393"/>
      <c r="I52" s="393"/>
      <c r="J52" s="392"/>
      <c r="K52" s="391"/>
      <c r="L52" s="391"/>
      <c r="M52" s="391"/>
    </row>
    <row r="53" spans="1:13" ht="13.5">
      <c r="A53" s="390"/>
      <c r="B53" s="383"/>
      <c r="C53" s="383"/>
      <c r="D53" s="389"/>
      <c r="E53" s="383"/>
      <c r="F53" s="383"/>
      <c r="G53" s="383"/>
      <c r="H53" s="383"/>
      <c r="I53" s="383"/>
      <c r="J53" s="383"/>
      <c r="K53" s="383"/>
      <c r="L53" s="383"/>
      <c r="M53" s="383"/>
    </row>
    <row r="54" ht="13.5">
      <c r="A54" s="388"/>
    </row>
    <row r="55" ht="13.5">
      <c r="H55" s="387"/>
    </row>
    <row r="74" ht="13.5">
      <c r="E74" s="55" t="s">
        <v>144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107" stopIfTrue="1">
      <formula>OR(RIGHT($A13,2)="６月",RIGHT($A13,3)="12月")</formula>
    </cfRule>
  </conditionalFormatting>
  <conditionalFormatting sqref="A14:M25">
    <cfRule type="expression" priority="3" dxfId="107" stopIfTrue="1">
      <formula>OR(TRIM($A14)="６",TRIM($A14)="12")</formula>
    </cfRule>
  </conditionalFormatting>
  <conditionalFormatting sqref="A32:M32">
    <cfRule type="expression" priority="2" dxfId="107" stopIfTrue="1">
      <formula>OR(RIGHT($A32,2)="６月",RIGHT($A32,3)="12月")</formula>
    </cfRule>
  </conditionalFormatting>
  <conditionalFormatting sqref="A33:M44">
    <cfRule type="expression" priority="1" dxfId="107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386" t="s">
        <v>159</v>
      </c>
    </row>
    <row r="2" spans="1:13" ht="12.75" customHeight="1">
      <c r="A2" s="382" t="s">
        <v>140</v>
      </c>
      <c r="B2" s="381"/>
      <c r="C2" s="381"/>
      <c r="D2" s="381"/>
      <c r="E2" s="381"/>
      <c r="F2" s="381"/>
      <c r="G2" s="381"/>
      <c r="H2" s="381"/>
      <c r="I2" s="381"/>
      <c r="J2" s="382"/>
      <c r="K2" s="381"/>
      <c r="L2" s="381"/>
      <c r="M2" s="380" t="s">
        <v>158</v>
      </c>
    </row>
    <row r="3" spans="1:13" ht="13.5">
      <c r="A3" s="379"/>
      <c r="B3" s="377" t="s">
        <v>138</v>
      </c>
      <c r="C3" s="378"/>
      <c r="D3" s="378"/>
      <c r="E3" s="376"/>
      <c r="F3" s="377" t="s">
        <v>18</v>
      </c>
      <c r="G3" s="378"/>
      <c r="H3" s="378"/>
      <c r="I3" s="376"/>
      <c r="J3" s="377" t="s">
        <v>137</v>
      </c>
      <c r="K3" s="376"/>
      <c r="L3" s="377" t="s">
        <v>81</v>
      </c>
      <c r="M3" s="376"/>
    </row>
    <row r="4" spans="1:13" ht="13.5">
      <c r="A4" s="375" t="s">
        <v>136</v>
      </c>
      <c r="B4" s="356"/>
      <c r="C4" s="357"/>
      <c r="D4" s="374" t="s">
        <v>135</v>
      </c>
      <c r="E4" s="373"/>
      <c r="F4" s="356"/>
      <c r="G4" s="357"/>
      <c r="H4" s="374" t="s">
        <v>135</v>
      </c>
      <c r="I4" s="373"/>
      <c r="J4" s="356"/>
      <c r="K4" s="355"/>
      <c r="L4" s="356"/>
      <c r="M4" s="355"/>
    </row>
    <row r="5" spans="1:13" ht="13.5">
      <c r="A5" s="372"/>
      <c r="B5" s="371"/>
      <c r="C5" s="369" t="s">
        <v>8</v>
      </c>
      <c r="D5" s="368"/>
      <c r="E5" s="366" t="s">
        <v>8</v>
      </c>
      <c r="F5" s="367"/>
      <c r="G5" s="369" t="s">
        <v>8</v>
      </c>
      <c r="H5" s="368"/>
      <c r="I5" s="366" t="s">
        <v>8</v>
      </c>
      <c r="J5" s="367"/>
      <c r="K5" s="366" t="s">
        <v>8</v>
      </c>
      <c r="L5" s="367"/>
      <c r="M5" s="366" t="s">
        <v>8</v>
      </c>
    </row>
    <row r="6" spans="1:13" ht="13.5">
      <c r="A6" s="365"/>
      <c r="B6" s="318"/>
      <c r="C6" s="363" t="s">
        <v>12</v>
      </c>
      <c r="D6" s="364"/>
      <c r="E6" s="361" t="s">
        <v>12</v>
      </c>
      <c r="F6" s="318"/>
      <c r="G6" s="363" t="s">
        <v>12</v>
      </c>
      <c r="H6" s="364"/>
      <c r="I6" s="361" t="s">
        <v>12</v>
      </c>
      <c r="J6" s="318"/>
      <c r="K6" s="363" t="s">
        <v>12</v>
      </c>
      <c r="L6" s="362"/>
      <c r="M6" s="361" t="s">
        <v>12</v>
      </c>
    </row>
    <row r="7" spans="1:13" ht="13.5">
      <c r="A7" s="351" t="s">
        <v>157</v>
      </c>
      <c r="B7" s="360"/>
      <c r="C7" s="359"/>
      <c r="D7" s="358"/>
      <c r="E7" s="355"/>
      <c r="F7" s="357"/>
      <c r="G7" s="357"/>
      <c r="H7" s="358"/>
      <c r="I7" s="355"/>
      <c r="J7" s="357"/>
      <c r="K7" s="357"/>
      <c r="L7" s="356"/>
      <c r="M7" s="355"/>
    </row>
    <row r="8" spans="1:13" ht="13.5">
      <c r="A8" s="343" t="s">
        <v>131</v>
      </c>
      <c r="B8" s="328">
        <v>100</v>
      </c>
      <c r="C8" s="327">
        <v>0.4</v>
      </c>
      <c r="D8" s="329">
        <v>100</v>
      </c>
      <c r="E8" s="325">
        <v>-0.3</v>
      </c>
      <c r="F8" s="328">
        <v>100</v>
      </c>
      <c r="G8" s="327">
        <v>-0.8</v>
      </c>
      <c r="H8" s="329">
        <v>100</v>
      </c>
      <c r="I8" s="325">
        <v>-1.1</v>
      </c>
      <c r="J8" s="328">
        <v>100</v>
      </c>
      <c r="K8" s="327">
        <v>-3.5</v>
      </c>
      <c r="L8" s="326">
        <v>100</v>
      </c>
      <c r="M8" s="325">
        <v>3.8</v>
      </c>
    </row>
    <row r="9" spans="1:13" ht="13.5">
      <c r="A9" s="342" t="s">
        <v>130</v>
      </c>
      <c r="B9" s="328">
        <v>100.6</v>
      </c>
      <c r="C9" s="327">
        <v>0.7</v>
      </c>
      <c r="D9" s="329">
        <v>100</v>
      </c>
      <c r="E9" s="325">
        <v>0</v>
      </c>
      <c r="F9" s="328">
        <v>99.7</v>
      </c>
      <c r="G9" s="327">
        <v>-0.3</v>
      </c>
      <c r="H9" s="329">
        <v>99.3</v>
      </c>
      <c r="I9" s="325">
        <v>-0.7</v>
      </c>
      <c r="J9" s="328">
        <v>99.7</v>
      </c>
      <c r="K9" s="327">
        <v>-0.3</v>
      </c>
      <c r="L9" s="326">
        <v>103.7</v>
      </c>
      <c r="M9" s="325">
        <v>3.7</v>
      </c>
    </row>
    <row r="10" spans="1:13" ht="13.5">
      <c r="A10" s="342" t="s">
        <v>129</v>
      </c>
      <c r="B10" s="328">
        <v>101.3</v>
      </c>
      <c r="C10" s="327">
        <v>0.7</v>
      </c>
      <c r="D10" s="329">
        <v>99.7</v>
      </c>
      <c r="E10" s="325">
        <v>-0.3</v>
      </c>
      <c r="F10" s="328">
        <v>99.4</v>
      </c>
      <c r="G10" s="327">
        <v>-0.3</v>
      </c>
      <c r="H10" s="329">
        <v>98.5</v>
      </c>
      <c r="I10" s="325">
        <v>-0.8</v>
      </c>
      <c r="J10" s="328">
        <v>99.3</v>
      </c>
      <c r="K10" s="327">
        <v>-0.4</v>
      </c>
      <c r="L10" s="326">
        <v>107.8</v>
      </c>
      <c r="M10" s="325">
        <v>4</v>
      </c>
    </row>
    <row r="11" spans="1:13" ht="13.5">
      <c r="A11" s="342" t="s">
        <v>128</v>
      </c>
      <c r="B11" s="338">
        <v>102.1</v>
      </c>
      <c r="C11" s="339">
        <v>0.8</v>
      </c>
      <c r="D11" s="341">
        <v>99.5</v>
      </c>
      <c r="E11" s="337">
        <v>-0.2</v>
      </c>
      <c r="F11" s="340">
        <v>98.2</v>
      </c>
      <c r="G11" s="339">
        <v>-1.2</v>
      </c>
      <c r="H11" s="341">
        <v>97</v>
      </c>
      <c r="I11" s="337">
        <v>-1.5</v>
      </c>
      <c r="J11" s="340">
        <v>98.9</v>
      </c>
      <c r="K11" s="339">
        <v>-0.4</v>
      </c>
      <c r="L11" s="338">
        <v>111.4</v>
      </c>
      <c r="M11" s="337">
        <v>3.3</v>
      </c>
    </row>
    <row r="12" spans="1:13" ht="13.5">
      <c r="A12" s="336" t="s">
        <v>127</v>
      </c>
      <c r="B12" s="332">
        <v>101.3</v>
      </c>
      <c r="C12" s="333">
        <v>0.6</v>
      </c>
      <c r="D12" s="335">
        <v>99</v>
      </c>
      <c r="E12" s="331">
        <v>-0.6</v>
      </c>
      <c r="F12" s="334">
        <v>98.2</v>
      </c>
      <c r="G12" s="333">
        <v>-1</v>
      </c>
      <c r="H12" s="335">
        <v>97.1</v>
      </c>
      <c r="I12" s="331">
        <v>-1.2</v>
      </c>
      <c r="J12" s="334">
        <v>99</v>
      </c>
      <c r="K12" s="333">
        <v>-0.5</v>
      </c>
      <c r="L12" s="332">
        <v>109.1</v>
      </c>
      <c r="M12" s="331">
        <v>3.5</v>
      </c>
    </row>
    <row r="13" spans="1:13" ht="13.5">
      <c r="A13" s="330" t="s">
        <v>126</v>
      </c>
      <c r="B13" s="326">
        <v>101.1</v>
      </c>
      <c r="C13" s="327">
        <v>0.5</v>
      </c>
      <c r="D13" s="329">
        <v>98.7</v>
      </c>
      <c r="E13" s="325">
        <v>-0.8</v>
      </c>
      <c r="F13" s="328">
        <v>98.1</v>
      </c>
      <c r="G13" s="327">
        <v>-0.9</v>
      </c>
      <c r="H13" s="329">
        <v>96.9</v>
      </c>
      <c r="I13" s="325">
        <v>-1.3</v>
      </c>
      <c r="J13" s="328">
        <v>98.7</v>
      </c>
      <c r="K13" s="327">
        <v>-0.4</v>
      </c>
      <c r="L13" s="326">
        <v>109.1</v>
      </c>
      <c r="M13" s="325">
        <v>3.5</v>
      </c>
    </row>
    <row r="14" spans="1:13" ht="13.5">
      <c r="A14" s="330" t="s">
        <v>125</v>
      </c>
      <c r="B14" s="326">
        <v>100.7</v>
      </c>
      <c r="C14" s="327">
        <v>0.5</v>
      </c>
      <c r="D14" s="329">
        <v>98.1</v>
      </c>
      <c r="E14" s="325">
        <v>-0.7</v>
      </c>
      <c r="F14" s="328">
        <v>97.9</v>
      </c>
      <c r="G14" s="327">
        <v>-1.1</v>
      </c>
      <c r="H14" s="329">
        <v>96.7</v>
      </c>
      <c r="I14" s="325">
        <v>-1.4</v>
      </c>
      <c r="J14" s="328">
        <v>98.4</v>
      </c>
      <c r="K14" s="327">
        <v>-0.6</v>
      </c>
      <c r="L14" s="326">
        <v>108.4</v>
      </c>
      <c r="M14" s="325">
        <v>3</v>
      </c>
    </row>
    <row r="15" spans="1:13" ht="13.5">
      <c r="A15" s="330" t="s">
        <v>124</v>
      </c>
      <c r="B15" s="326">
        <v>101.8</v>
      </c>
      <c r="C15" s="327">
        <v>0.6</v>
      </c>
      <c r="D15" s="329">
        <v>99.7</v>
      </c>
      <c r="E15" s="325">
        <v>-0.4</v>
      </c>
      <c r="F15" s="328">
        <v>98.9</v>
      </c>
      <c r="G15" s="327">
        <v>-1.3</v>
      </c>
      <c r="H15" s="329">
        <v>97.8</v>
      </c>
      <c r="I15" s="325">
        <v>-1.8</v>
      </c>
      <c r="J15" s="328">
        <v>98.8</v>
      </c>
      <c r="K15" s="327">
        <v>-0.5</v>
      </c>
      <c r="L15" s="326">
        <v>111.3</v>
      </c>
      <c r="M15" s="325">
        <v>3.4</v>
      </c>
    </row>
    <row r="16" spans="1:13" ht="13.5">
      <c r="A16" s="330" t="s">
        <v>123</v>
      </c>
      <c r="B16" s="326">
        <v>102.2</v>
      </c>
      <c r="C16" s="327">
        <v>0.7</v>
      </c>
      <c r="D16" s="329">
        <v>100</v>
      </c>
      <c r="E16" s="325">
        <v>-0.3</v>
      </c>
      <c r="F16" s="328">
        <v>98.7</v>
      </c>
      <c r="G16" s="327">
        <v>-1.3</v>
      </c>
      <c r="H16" s="329">
        <v>97.6</v>
      </c>
      <c r="I16" s="325">
        <v>-1.7</v>
      </c>
      <c r="J16" s="328">
        <v>98.8</v>
      </c>
      <c r="K16" s="327">
        <v>-0.5</v>
      </c>
      <c r="L16" s="326">
        <v>111.6</v>
      </c>
      <c r="M16" s="325">
        <v>3.3</v>
      </c>
    </row>
    <row r="17" spans="1:13" ht="13.5">
      <c r="A17" s="330" t="s">
        <v>122</v>
      </c>
      <c r="B17" s="326">
        <v>102.5</v>
      </c>
      <c r="C17" s="327">
        <v>0.8</v>
      </c>
      <c r="D17" s="329">
        <v>100.1</v>
      </c>
      <c r="E17" s="325">
        <v>-0.1</v>
      </c>
      <c r="F17" s="328">
        <v>98.5</v>
      </c>
      <c r="G17" s="327">
        <v>-1.4</v>
      </c>
      <c r="H17" s="329">
        <v>97.4</v>
      </c>
      <c r="I17" s="325">
        <v>-1.7</v>
      </c>
      <c r="J17" s="328">
        <v>99</v>
      </c>
      <c r="K17" s="327">
        <v>-0.6</v>
      </c>
      <c r="L17" s="326">
        <v>112.1</v>
      </c>
      <c r="M17" s="325">
        <v>3.3</v>
      </c>
    </row>
    <row r="18" spans="1:13" ht="13.5">
      <c r="A18" s="330" t="s">
        <v>121</v>
      </c>
      <c r="B18" s="326">
        <v>102.6</v>
      </c>
      <c r="C18" s="327">
        <v>0.9</v>
      </c>
      <c r="D18" s="329">
        <v>100</v>
      </c>
      <c r="E18" s="325">
        <v>-0.1</v>
      </c>
      <c r="F18" s="328">
        <v>98.3</v>
      </c>
      <c r="G18" s="327">
        <v>-1.4</v>
      </c>
      <c r="H18" s="329">
        <v>97.2</v>
      </c>
      <c r="I18" s="325">
        <v>-1.6</v>
      </c>
      <c r="J18" s="328">
        <v>99.1</v>
      </c>
      <c r="K18" s="327">
        <v>-0.4</v>
      </c>
      <c r="L18" s="326">
        <v>112.2</v>
      </c>
      <c r="M18" s="325">
        <v>3.2</v>
      </c>
    </row>
    <row r="19" spans="1:13" ht="13.5">
      <c r="A19" s="330" t="s">
        <v>120</v>
      </c>
      <c r="B19" s="326">
        <v>102.5</v>
      </c>
      <c r="C19" s="327">
        <v>0.9</v>
      </c>
      <c r="D19" s="329">
        <v>99.8</v>
      </c>
      <c r="E19" s="325">
        <v>0</v>
      </c>
      <c r="F19" s="328">
        <v>98.2</v>
      </c>
      <c r="G19" s="327">
        <v>-1.4</v>
      </c>
      <c r="H19" s="329">
        <v>97.1</v>
      </c>
      <c r="I19" s="325">
        <v>-1.4</v>
      </c>
      <c r="J19" s="328">
        <v>99.1</v>
      </c>
      <c r="K19" s="327">
        <v>-0.3</v>
      </c>
      <c r="L19" s="326">
        <v>112.3</v>
      </c>
      <c r="M19" s="325">
        <v>3.2</v>
      </c>
    </row>
    <row r="20" spans="1:13" ht="13.5">
      <c r="A20" s="330" t="s">
        <v>119</v>
      </c>
      <c r="B20" s="326">
        <v>102.5</v>
      </c>
      <c r="C20" s="327">
        <v>1</v>
      </c>
      <c r="D20" s="329">
        <v>99.7</v>
      </c>
      <c r="E20" s="325">
        <v>0</v>
      </c>
      <c r="F20" s="328">
        <v>98.1</v>
      </c>
      <c r="G20" s="327">
        <v>-1.2</v>
      </c>
      <c r="H20" s="329">
        <v>96.9</v>
      </c>
      <c r="I20" s="325">
        <v>-1.5</v>
      </c>
      <c r="J20" s="328">
        <v>98.9</v>
      </c>
      <c r="K20" s="327">
        <v>-0.3</v>
      </c>
      <c r="L20" s="326">
        <v>112.3</v>
      </c>
      <c r="M20" s="325">
        <v>3.1</v>
      </c>
    </row>
    <row r="21" spans="1:13" ht="13.5">
      <c r="A21" s="330" t="s">
        <v>118</v>
      </c>
      <c r="B21" s="326">
        <v>102.6</v>
      </c>
      <c r="C21" s="327">
        <v>1</v>
      </c>
      <c r="D21" s="329">
        <v>99.7</v>
      </c>
      <c r="E21" s="325">
        <v>0.1</v>
      </c>
      <c r="F21" s="328">
        <v>97.9</v>
      </c>
      <c r="G21" s="327">
        <v>-1.2</v>
      </c>
      <c r="H21" s="329">
        <v>96.7</v>
      </c>
      <c r="I21" s="325">
        <v>-1.4</v>
      </c>
      <c r="J21" s="328">
        <v>98.9</v>
      </c>
      <c r="K21" s="327">
        <v>-0.2</v>
      </c>
      <c r="L21" s="326">
        <v>112.5</v>
      </c>
      <c r="M21" s="325">
        <v>3.4</v>
      </c>
    </row>
    <row r="22" spans="1:13" ht="13.5">
      <c r="A22" s="330" t="s">
        <v>117</v>
      </c>
      <c r="B22" s="326">
        <v>102.9</v>
      </c>
      <c r="C22" s="327">
        <v>1.2</v>
      </c>
      <c r="D22" s="329">
        <v>99.8</v>
      </c>
      <c r="E22" s="325">
        <v>0.3</v>
      </c>
      <c r="F22" s="328">
        <v>97.9</v>
      </c>
      <c r="G22" s="327">
        <v>-1</v>
      </c>
      <c r="H22" s="329">
        <v>96.6</v>
      </c>
      <c r="I22" s="325">
        <v>-1.2</v>
      </c>
      <c r="J22" s="328">
        <v>99.1</v>
      </c>
      <c r="K22" s="327">
        <v>-0.2</v>
      </c>
      <c r="L22" s="326">
        <v>112.6</v>
      </c>
      <c r="M22" s="325">
        <v>3.3</v>
      </c>
    </row>
    <row r="23" spans="1:13" ht="13.5">
      <c r="A23" s="330" t="s">
        <v>116</v>
      </c>
      <c r="B23" s="326">
        <v>102.9</v>
      </c>
      <c r="C23" s="327">
        <v>1.1</v>
      </c>
      <c r="D23" s="329">
        <v>99.8</v>
      </c>
      <c r="E23" s="325">
        <v>0.2</v>
      </c>
      <c r="F23" s="328">
        <v>97.8</v>
      </c>
      <c r="G23" s="327">
        <v>-0.9</v>
      </c>
      <c r="H23" s="329">
        <v>96.5</v>
      </c>
      <c r="I23" s="325">
        <v>-1.2</v>
      </c>
      <c r="J23" s="328">
        <v>99.1</v>
      </c>
      <c r="K23" s="327">
        <v>-0.2</v>
      </c>
      <c r="L23" s="326">
        <v>112.7</v>
      </c>
      <c r="M23" s="325">
        <v>3.2</v>
      </c>
    </row>
    <row r="24" spans="1:13" ht="13.5">
      <c r="A24" s="330" t="s">
        <v>115</v>
      </c>
      <c r="B24" s="326">
        <v>102.5</v>
      </c>
      <c r="C24" s="327">
        <v>1.2</v>
      </c>
      <c r="D24" s="329">
        <v>99.3</v>
      </c>
      <c r="E24" s="325">
        <v>0.3</v>
      </c>
      <c r="F24" s="328">
        <v>97.6</v>
      </c>
      <c r="G24" s="327">
        <v>-0.6</v>
      </c>
      <c r="H24" s="329">
        <v>96.2</v>
      </c>
      <c r="I24" s="325">
        <v>-0.9</v>
      </c>
      <c r="J24" s="328">
        <v>99</v>
      </c>
      <c r="K24" s="327">
        <v>0</v>
      </c>
      <c r="L24" s="326">
        <v>112.4</v>
      </c>
      <c r="M24" s="325">
        <v>3</v>
      </c>
    </row>
    <row r="25" spans="1:13" ht="13.5">
      <c r="A25" s="324" t="s">
        <v>114</v>
      </c>
      <c r="B25" s="320">
        <v>102.2</v>
      </c>
      <c r="C25" s="321">
        <v>1.1</v>
      </c>
      <c r="D25" s="323">
        <v>98.8</v>
      </c>
      <c r="E25" s="319">
        <v>0.1</v>
      </c>
      <c r="F25" s="322">
        <v>97.4</v>
      </c>
      <c r="G25" s="321">
        <v>-0.7</v>
      </c>
      <c r="H25" s="323">
        <v>96</v>
      </c>
      <c r="I25" s="319">
        <v>-0.9</v>
      </c>
      <c r="J25" s="322">
        <v>98.6</v>
      </c>
      <c r="K25" s="321">
        <v>-0.1</v>
      </c>
      <c r="L25" s="320">
        <v>112.4</v>
      </c>
      <c r="M25" s="319">
        <v>3</v>
      </c>
    </row>
    <row r="26" spans="1:13" ht="13.5">
      <c r="A26" s="354" t="s">
        <v>156</v>
      </c>
      <c r="B26" s="350"/>
      <c r="C26" s="349"/>
      <c r="D26" s="348"/>
      <c r="E26" s="344"/>
      <c r="F26" s="347"/>
      <c r="G26" s="346"/>
      <c r="H26" s="348"/>
      <c r="I26" s="344"/>
      <c r="J26" s="347"/>
      <c r="K26" s="346"/>
      <c r="L26" s="345"/>
      <c r="M26" s="344"/>
    </row>
    <row r="27" spans="1:13" ht="13.5">
      <c r="A27" s="343" t="s">
        <v>131</v>
      </c>
      <c r="B27" s="328">
        <v>100</v>
      </c>
      <c r="C27" s="327">
        <v>-0.3</v>
      </c>
      <c r="D27" s="329">
        <v>100</v>
      </c>
      <c r="E27" s="325">
        <v>-0.9</v>
      </c>
      <c r="F27" s="328">
        <v>100</v>
      </c>
      <c r="G27" s="327">
        <v>-0.4</v>
      </c>
      <c r="H27" s="329">
        <v>100</v>
      </c>
      <c r="I27" s="325">
        <v>-1.1</v>
      </c>
      <c r="J27" s="328">
        <v>100</v>
      </c>
      <c r="K27" s="327">
        <v>-1.9</v>
      </c>
      <c r="L27" s="326">
        <v>100</v>
      </c>
      <c r="M27" s="325">
        <v>2.2</v>
      </c>
    </row>
    <row r="28" spans="1:13" ht="13.5">
      <c r="A28" s="342" t="s">
        <v>130</v>
      </c>
      <c r="B28" s="328">
        <v>100.1</v>
      </c>
      <c r="C28" s="327">
        <v>0.1</v>
      </c>
      <c r="D28" s="329">
        <v>99.6</v>
      </c>
      <c r="E28" s="325">
        <v>-0.4</v>
      </c>
      <c r="F28" s="328">
        <v>100.5</v>
      </c>
      <c r="G28" s="327">
        <v>0.4</v>
      </c>
      <c r="H28" s="329">
        <v>99.8</v>
      </c>
      <c r="I28" s="325">
        <v>-0.2</v>
      </c>
      <c r="J28" s="328">
        <v>99.1</v>
      </c>
      <c r="K28" s="327">
        <v>-0.9</v>
      </c>
      <c r="L28" s="326">
        <v>103.7</v>
      </c>
      <c r="M28" s="325">
        <v>3.7</v>
      </c>
    </row>
    <row r="29" spans="1:13" ht="13.5">
      <c r="A29" s="342" t="s">
        <v>129</v>
      </c>
      <c r="B29" s="328">
        <v>100</v>
      </c>
      <c r="C29" s="327">
        <v>-0.1</v>
      </c>
      <c r="D29" s="329">
        <v>99.1</v>
      </c>
      <c r="E29" s="325">
        <v>-0.5</v>
      </c>
      <c r="F29" s="328">
        <v>100.1</v>
      </c>
      <c r="G29" s="327">
        <v>-0.4</v>
      </c>
      <c r="H29" s="329">
        <v>99.2</v>
      </c>
      <c r="I29" s="325">
        <v>-0.6</v>
      </c>
      <c r="J29" s="328">
        <v>97.8</v>
      </c>
      <c r="K29" s="327">
        <v>-1.3</v>
      </c>
      <c r="L29" s="326">
        <v>106.7</v>
      </c>
      <c r="M29" s="325">
        <v>2.9</v>
      </c>
    </row>
    <row r="30" spans="1:13" ht="13.5">
      <c r="A30" s="342" t="s">
        <v>128</v>
      </c>
      <c r="B30" s="338">
        <v>99.9</v>
      </c>
      <c r="C30" s="339">
        <v>-0.1</v>
      </c>
      <c r="D30" s="341">
        <v>98.5</v>
      </c>
      <c r="E30" s="337">
        <v>-0.6</v>
      </c>
      <c r="F30" s="340">
        <v>98.2</v>
      </c>
      <c r="G30" s="339">
        <v>-1.9</v>
      </c>
      <c r="H30" s="341">
        <v>97.5</v>
      </c>
      <c r="I30" s="337">
        <v>-1.7</v>
      </c>
      <c r="J30" s="340">
        <v>96.7</v>
      </c>
      <c r="K30" s="339">
        <v>-1.1</v>
      </c>
      <c r="L30" s="338">
        <v>108.2</v>
      </c>
      <c r="M30" s="337">
        <v>1.4</v>
      </c>
    </row>
    <row r="31" spans="1:13" ht="13.5">
      <c r="A31" s="336" t="s">
        <v>127</v>
      </c>
      <c r="B31" s="332">
        <v>99.1</v>
      </c>
      <c r="C31" s="333">
        <v>-0.5</v>
      </c>
      <c r="D31" s="335">
        <v>97.9</v>
      </c>
      <c r="E31" s="331">
        <v>-0.9</v>
      </c>
      <c r="F31" s="334">
        <v>98.4</v>
      </c>
      <c r="G31" s="333">
        <v>-1.7</v>
      </c>
      <c r="H31" s="335">
        <v>97.7</v>
      </c>
      <c r="I31" s="331">
        <v>-1.5</v>
      </c>
      <c r="J31" s="334">
        <v>96.7</v>
      </c>
      <c r="K31" s="333">
        <v>-1.1</v>
      </c>
      <c r="L31" s="332">
        <v>106</v>
      </c>
      <c r="M31" s="331">
        <v>1</v>
      </c>
    </row>
    <row r="32" spans="1:13" ht="13.5">
      <c r="A32" s="330" t="s">
        <v>126</v>
      </c>
      <c r="B32" s="326">
        <v>99</v>
      </c>
      <c r="C32" s="327">
        <v>-0.8</v>
      </c>
      <c r="D32" s="329">
        <v>97.8</v>
      </c>
      <c r="E32" s="325">
        <v>-1.4</v>
      </c>
      <c r="F32" s="328">
        <v>98.2</v>
      </c>
      <c r="G32" s="327">
        <v>-1.6</v>
      </c>
      <c r="H32" s="329">
        <v>97.3</v>
      </c>
      <c r="I32" s="325">
        <v>-1.6</v>
      </c>
      <c r="J32" s="328">
        <v>96.4</v>
      </c>
      <c r="K32" s="327">
        <v>-1.8</v>
      </c>
      <c r="L32" s="326">
        <v>106</v>
      </c>
      <c r="M32" s="325">
        <v>0.5</v>
      </c>
    </row>
    <row r="33" spans="1:13" ht="13.5">
      <c r="A33" s="330" t="s">
        <v>125</v>
      </c>
      <c r="B33" s="326">
        <v>98.5</v>
      </c>
      <c r="C33" s="327">
        <v>-0.6</v>
      </c>
      <c r="D33" s="329">
        <v>97.1</v>
      </c>
      <c r="E33" s="325">
        <v>-1.2</v>
      </c>
      <c r="F33" s="328">
        <v>98</v>
      </c>
      <c r="G33" s="327">
        <v>-1.8</v>
      </c>
      <c r="H33" s="329">
        <v>97.1</v>
      </c>
      <c r="I33" s="325">
        <v>-1.7</v>
      </c>
      <c r="J33" s="328">
        <v>96.4</v>
      </c>
      <c r="K33" s="327">
        <v>-1.4</v>
      </c>
      <c r="L33" s="326">
        <v>104.6</v>
      </c>
      <c r="M33" s="325">
        <v>0.2</v>
      </c>
    </row>
    <row r="34" spans="1:13" ht="13.5">
      <c r="A34" s="330" t="s">
        <v>124</v>
      </c>
      <c r="B34" s="326">
        <v>100.4</v>
      </c>
      <c r="C34" s="327">
        <v>0</v>
      </c>
      <c r="D34" s="329">
        <v>99.3</v>
      </c>
      <c r="E34" s="325">
        <v>-0.6</v>
      </c>
      <c r="F34" s="328">
        <v>99.1</v>
      </c>
      <c r="G34" s="327">
        <v>-2</v>
      </c>
      <c r="H34" s="329">
        <v>98.3</v>
      </c>
      <c r="I34" s="325">
        <v>-2.1</v>
      </c>
      <c r="J34" s="328">
        <v>98</v>
      </c>
      <c r="K34" s="327">
        <v>-0.3</v>
      </c>
      <c r="L34" s="326">
        <v>108.9</v>
      </c>
      <c r="M34" s="325">
        <v>1.1</v>
      </c>
    </row>
    <row r="35" spans="1:13" ht="13.5">
      <c r="A35" s="330" t="s">
        <v>123</v>
      </c>
      <c r="B35" s="326">
        <v>100.5</v>
      </c>
      <c r="C35" s="327">
        <v>-0.2</v>
      </c>
      <c r="D35" s="329">
        <v>99.3</v>
      </c>
      <c r="E35" s="325">
        <v>-0.8</v>
      </c>
      <c r="F35" s="328">
        <v>99</v>
      </c>
      <c r="G35" s="327">
        <v>-2</v>
      </c>
      <c r="H35" s="329">
        <v>98.3</v>
      </c>
      <c r="I35" s="325">
        <v>-1.9</v>
      </c>
      <c r="J35" s="328">
        <v>97.7</v>
      </c>
      <c r="K35" s="327">
        <v>-1</v>
      </c>
      <c r="L35" s="326">
        <v>108.9</v>
      </c>
      <c r="M35" s="325">
        <v>0.6</v>
      </c>
    </row>
    <row r="36" spans="1:13" ht="13.5">
      <c r="A36" s="330" t="s">
        <v>122</v>
      </c>
      <c r="B36" s="326">
        <v>100.5</v>
      </c>
      <c r="C36" s="327">
        <v>0</v>
      </c>
      <c r="D36" s="329">
        <v>99.1</v>
      </c>
      <c r="E36" s="325">
        <v>-0.5</v>
      </c>
      <c r="F36" s="328">
        <v>98.7</v>
      </c>
      <c r="G36" s="327">
        <v>-2.1</v>
      </c>
      <c r="H36" s="329">
        <v>98</v>
      </c>
      <c r="I36" s="325">
        <v>-2</v>
      </c>
      <c r="J36" s="328">
        <v>97.4</v>
      </c>
      <c r="K36" s="327">
        <v>-1.1</v>
      </c>
      <c r="L36" s="326">
        <v>109.1</v>
      </c>
      <c r="M36" s="325">
        <v>1.1</v>
      </c>
    </row>
    <row r="37" spans="1:13" ht="13.5">
      <c r="A37" s="330" t="s">
        <v>121</v>
      </c>
      <c r="B37" s="326">
        <v>100.4</v>
      </c>
      <c r="C37" s="327">
        <v>0</v>
      </c>
      <c r="D37" s="329">
        <v>99.1</v>
      </c>
      <c r="E37" s="325">
        <v>-0.4</v>
      </c>
      <c r="F37" s="328">
        <v>98.3</v>
      </c>
      <c r="G37" s="327">
        <v>-2</v>
      </c>
      <c r="H37" s="329">
        <v>97.8</v>
      </c>
      <c r="I37" s="325">
        <v>-1.6</v>
      </c>
      <c r="J37" s="328">
        <v>96.9</v>
      </c>
      <c r="K37" s="327">
        <v>-1.4</v>
      </c>
      <c r="L37" s="326">
        <v>109.5</v>
      </c>
      <c r="M37" s="325">
        <v>1.9</v>
      </c>
    </row>
    <row r="38" spans="1:13" ht="13.5">
      <c r="A38" s="330" t="s">
        <v>120</v>
      </c>
      <c r="B38" s="326">
        <v>100.1</v>
      </c>
      <c r="C38" s="327">
        <v>0</v>
      </c>
      <c r="D38" s="329">
        <v>98.8</v>
      </c>
      <c r="E38" s="325">
        <v>-0.3</v>
      </c>
      <c r="F38" s="328">
        <v>98</v>
      </c>
      <c r="G38" s="327">
        <v>-2.2</v>
      </c>
      <c r="H38" s="329">
        <v>97.5</v>
      </c>
      <c r="I38" s="325">
        <v>-1.7</v>
      </c>
      <c r="J38" s="328">
        <v>96.3</v>
      </c>
      <c r="K38" s="327">
        <v>-1.1</v>
      </c>
      <c r="L38" s="326">
        <v>109.1</v>
      </c>
      <c r="M38" s="325">
        <v>2.1</v>
      </c>
    </row>
    <row r="39" spans="1:13" ht="13.5">
      <c r="A39" s="330" t="s">
        <v>119</v>
      </c>
      <c r="B39" s="326">
        <v>100.1</v>
      </c>
      <c r="C39" s="327">
        <v>0.1</v>
      </c>
      <c r="D39" s="329">
        <v>98.8</v>
      </c>
      <c r="E39" s="325">
        <v>-0.3</v>
      </c>
      <c r="F39" s="328">
        <v>97.9</v>
      </c>
      <c r="G39" s="327">
        <v>-2</v>
      </c>
      <c r="H39" s="329">
        <v>97.4</v>
      </c>
      <c r="I39" s="325">
        <v>-1.7</v>
      </c>
      <c r="J39" s="328">
        <v>96.5</v>
      </c>
      <c r="K39" s="327">
        <v>-0.5</v>
      </c>
      <c r="L39" s="326">
        <v>108.9</v>
      </c>
      <c r="M39" s="325">
        <v>1.9</v>
      </c>
    </row>
    <row r="40" spans="1:13" ht="13.5">
      <c r="A40" s="330" t="s">
        <v>118</v>
      </c>
      <c r="B40" s="326">
        <v>100.2</v>
      </c>
      <c r="C40" s="327">
        <v>0.2</v>
      </c>
      <c r="D40" s="329">
        <v>98.5</v>
      </c>
      <c r="E40" s="325">
        <v>-0.3</v>
      </c>
      <c r="F40" s="328">
        <v>97.5</v>
      </c>
      <c r="G40" s="327">
        <v>-2.1</v>
      </c>
      <c r="H40" s="329">
        <v>97</v>
      </c>
      <c r="I40" s="325">
        <v>-1.7</v>
      </c>
      <c r="J40" s="328">
        <v>95.9</v>
      </c>
      <c r="K40" s="327">
        <v>-1.2</v>
      </c>
      <c r="L40" s="326">
        <v>109.3</v>
      </c>
      <c r="M40" s="325">
        <v>2.4</v>
      </c>
    </row>
    <row r="41" spans="1:13" ht="13.5">
      <c r="A41" s="330" t="s">
        <v>117</v>
      </c>
      <c r="B41" s="326">
        <v>100.2</v>
      </c>
      <c r="C41" s="327">
        <v>0.2</v>
      </c>
      <c r="D41" s="329">
        <v>98.6</v>
      </c>
      <c r="E41" s="325">
        <v>0</v>
      </c>
      <c r="F41" s="328">
        <v>97.4</v>
      </c>
      <c r="G41" s="327">
        <v>-2.1</v>
      </c>
      <c r="H41" s="329">
        <v>96.8</v>
      </c>
      <c r="I41" s="325">
        <v>-1.8</v>
      </c>
      <c r="J41" s="328">
        <v>95.8</v>
      </c>
      <c r="K41" s="327">
        <v>-2</v>
      </c>
      <c r="L41" s="326">
        <v>109.1</v>
      </c>
      <c r="M41" s="325">
        <v>2.3</v>
      </c>
    </row>
    <row r="42" spans="1:13" ht="13.5">
      <c r="A42" s="330" t="s">
        <v>116</v>
      </c>
      <c r="B42" s="326">
        <v>99.8</v>
      </c>
      <c r="C42" s="327">
        <v>0.2</v>
      </c>
      <c r="D42" s="329">
        <v>98.1</v>
      </c>
      <c r="E42" s="325">
        <v>-0.1</v>
      </c>
      <c r="F42" s="328">
        <v>97.3</v>
      </c>
      <c r="G42" s="327">
        <v>-1.8</v>
      </c>
      <c r="H42" s="329">
        <v>96.7</v>
      </c>
      <c r="I42" s="325">
        <v>-1.4</v>
      </c>
      <c r="J42" s="328">
        <v>95.8</v>
      </c>
      <c r="K42" s="327">
        <v>-1.2</v>
      </c>
      <c r="L42" s="326">
        <v>108.6</v>
      </c>
      <c r="M42" s="325">
        <v>1.8</v>
      </c>
    </row>
    <row r="43" spans="1:13" ht="13.5">
      <c r="A43" s="330" t="s">
        <v>115</v>
      </c>
      <c r="B43" s="326">
        <v>99.7</v>
      </c>
      <c r="C43" s="327">
        <v>0.6</v>
      </c>
      <c r="D43" s="329">
        <v>97.9</v>
      </c>
      <c r="E43" s="325">
        <v>0</v>
      </c>
      <c r="F43" s="328">
        <v>96.8</v>
      </c>
      <c r="G43" s="327">
        <v>-1.6</v>
      </c>
      <c r="H43" s="329">
        <v>96.3</v>
      </c>
      <c r="I43" s="325">
        <v>-1.4</v>
      </c>
      <c r="J43" s="328">
        <v>97.1</v>
      </c>
      <c r="K43" s="327">
        <v>0.4</v>
      </c>
      <c r="L43" s="326">
        <v>108.6</v>
      </c>
      <c r="M43" s="325">
        <v>2.5</v>
      </c>
    </row>
    <row r="44" spans="1:13" ht="13.5">
      <c r="A44" s="352" t="s">
        <v>114</v>
      </c>
      <c r="B44" s="320">
        <v>99.9</v>
      </c>
      <c r="C44" s="321">
        <v>0.9</v>
      </c>
      <c r="D44" s="323">
        <v>98</v>
      </c>
      <c r="E44" s="319">
        <v>0.2</v>
      </c>
      <c r="F44" s="322">
        <v>96.7</v>
      </c>
      <c r="G44" s="321">
        <v>-1.5</v>
      </c>
      <c r="H44" s="323">
        <v>96.1</v>
      </c>
      <c r="I44" s="319">
        <v>-1.2</v>
      </c>
      <c r="J44" s="322">
        <v>96.6</v>
      </c>
      <c r="K44" s="321">
        <v>0.2</v>
      </c>
      <c r="L44" s="320">
        <v>109.4</v>
      </c>
      <c r="M44" s="319">
        <v>3.2</v>
      </c>
    </row>
    <row r="45" spans="1:13" ht="13.5">
      <c r="A45" s="351" t="s">
        <v>59</v>
      </c>
      <c r="B45" s="350"/>
      <c r="C45" s="349"/>
      <c r="D45" s="348"/>
      <c r="E45" s="344"/>
      <c r="F45" s="347"/>
      <c r="G45" s="346"/>
      <c r="H45" s="348"/>
      <c r="I45" s="344"/>
      <c r="J45" s="347"/>
      <c r="K45" s="346"/>
      <c r="L45" s="345"/>
      <c r="M45" s="344"/>
    </row>
    <row r="46" spans="1:13" ht="13.5">
      <c r="A46" s="343" t="s">
        <v>131</v>
      </c>
      <c r="B46" s="328">
        <v>100</v>
      </c>
      <c r="C46" s="327">
        <v>2.4</v>
      </c>
      <c r="D46" s="329">
        <v>100</v>
      </c>
      <c r="E46" s="325">
        <v>2.2</v>
      </c>
      <c r="F46" s="328">
        <v>100</v>
      </c>
      <c r="G46" s="327">
        <v>-3.7</v>
      </c>
      <c r="H46" s="329">
        <v>100</v>
      </c>
      <c r="I46" s="325">
        <v>-2</v>
      </c>
      <c r="J46" s="328">
        <v>100</v>
      </c>
      <c r="K46" s="327">
        <v>-5.3</v>
      </c>
      <c r="L46" s="326">
        <v>100</v>
      </c>
      <c r="M46" s="325">
        <v>8.6</v>
      </c>
    </row>
    <row r="47" spans="1:13" ht="13.5">
      <c r="A47" s="342" t="s">
        <v>130</v>
      </c>
      <c r="B47" s="328">
        <v>102.1</v>
      </c>
      <c r="C47" s="327">
        <v>2.1</v>
      </c>
      <c r="D47" s="329">
        <v>101.3</v>
      </c>
      <c r="E47" s="325">
        <v>1.3</v>
      </c>
      <c r="F47" s="328">
        <v>95</v>
      </c>
      <c r="G47" s="327">
        <v>-4.9</v>
      </c>
      <c r="H47" s="329">
        <v>94.6</v>
      </c>
      <c r="I47" s="325">
        <v>-5.4</v>
      </c>
      <c r="J47" s="328">
        <v>100.7</v>
      </c>
      <c r="K47" s="327">
        <v>0.7</v>
      </c>
      <c r="L47" s="326">
        <v>103.7</v>
      </c>
      <c r="M47" s="325">
        <v>3.7</v>
      </c>
    </row>
    <row r="48" spans="1:13" ht="13.5">
      <c r="A48" s="342" t="s">
        <v>129</v>
      </c>
      <c r="B48" s="328">
        <v>104.6</v>
      </c>
      <c r="C48" s="327">
        <v>2.4</v>
      </c>
      <c r="D48" s="329">
        <v>101.5</v>
      </c>
      <c r="E48" s="325">
        <v>0.2</v>
      </c>
      <c r="F48" s="328">
        <v>95</v>
      </c>
      <c r="G48" s="327">
        <v>0</v>
      </c>
      <c r="H48" s="329">
        <v>92.7</v>
      </c>
      <c r="I48" s="325">
        <v>-2</v>
      </c>
      <c r="J48" s="328">
        <v>101.1</v>
      </c>
      <c r="K48" s="327">
        <v>0.4</v>
      </c>
      <c r="L48" s="326">
        <v>110.1</v>
      </c>
      <c r="M48" s="325">
        <v>6.2</v>
      </c>
    </row>
    <row r="49" spans="1:13" ht="13.5">
      <c r="A49" s="342" t="s">
        <v>128</v>
      </c>
      <c r="B49" s="338">
        <v>107.8</v>
      </c>
      <c r="C49" s="339">
        <v>3.1</v>
      </c>
      <c r="D49" s="341">
        <v>102.5</v>
      </c>
      <c r="E49" s="337">
        <v>1</v>
      </c>
      <c r="F49" s="340">
        <v>98.7</v>
      </c>
      <c r="G49" s="339">
        <v>3.9</v>
      </c>
      <c r="H49" s="341">
        <v>93.4</v>
      </c>
      <c r="I49" s="337">
        <v>0.8</v>
      </c>
      <c r="J49" s="340">
        <v>101.8</v>
      </c>
      <c r="K49" s="339">
        <v>0.7</v>
      </c>
      <c r="L49" s="338">
        <v>119</v>
      </c>
      <c r="M49" s="337">
        <v>8.1</v>
      </c>
    </row>
    <row r="50" spans="1:13" ht="13.5">
      <c r="A50" s="336" t="s">
        <v>127</v>
      </c>
      <c r="B50" s="332">
        <v>106.9</v>
      </c>
      <c r="C50" s="333">
        <v>3.1</v>
      </c>
      <c r="D50" s="335">
        <v>102.3</v>
      </c>
      <c r="E50" s="331">
        <v>0.5</v>
      </c>
      <c r="F50" s="334">
        <v>97.1</v>
      </c>
      <c r="G50" s="333">
        <v>3.6</v>
      </c>
      <c r="H50" s="335">
        <v>92.2</v>
      </c>
      <c r="I50" s="331">
        <v>0.4</v>
      </c>
      <c r="J50" s="334">
        <v>101.9</v>
      </c>
      <c r="K50" s="333">
        <v>0.3</v>
      </c>
      <c r="L50" s="332">
        <v>116.5</v>
      </c>
      <c r="M50" s="331">
        <v>9.8</v>
      </c>
    </row>
    <row r="51" spans="1:13" ht="13.5">
      <c r="A51" s="330" t="s">
        <v>126</v>
      </c>
      <c r="B51" s="326">
        <v>106.3</v>
      </c>
      <c r="C51" s="327">
        <v>3.7</v>
      </c>
      <c r="D51" s="329">
        <v>101.4</v>
      </c>
      <c r="E51" s="325">
        <v>1.3</v>
      </c>
      <c r="F51" s="328">
        <v>97.7</v>
      </c>
      <c r="G51" s="327">
        <v>3.6</v>
      </c>
      <c r="H51" s="329">
        <v>93.6</v>
      </c>
      <c r="I51" s="325">
        <v>1.4</v>
      </c>
      <c r="J51" s="328">
        <v>101.7</v>
      </c>
      <c r="K51" s="327">
        <v>1.7</v>
      </c>
      <c r="L51" s="326">
        <v>116.5</v>
      </c>
      <c r="M51" s="325">
        <v>11.4</v>
      </c>
    </row>
    <row r="52" spans="1:13" ht="13.5">
      <c r="A52" s="330" t="s">
        <v>125</v>
      </c>
      <c r="B52" s="326">
        <v>106.2</v>
      </c>
      <c r="C52" s="327">
        <v>3.2</v>
      </c>
      <c r="D52" s="329">
        <v>101.3</v>
      </c>
      <c r="E52" s="325">
        <v>1.4</v>
      </c>
      <c r="F52" s="328">
        <v>97.5</v>
      </c>
      <c r="G52" s="327">
        <v>3.5</v>
      </c>
      <c r="H52" s="329">
        <v>93</v>
      </c>
      <c r="I52" s="325">
        <v>1.1</v>
      </c>
      <c r="J52" s="328">
        <v>100.9</v>
      </c>
      <c r="K52" s="327">
        <v>0.4</v>
      </c>
      <c r="L52" s="326">
        <v>117.9</v>
      </c>
      <c r="M52" s="325">
        <v>10.6</v>
      </c>
    </row>
    <row r="53" spans="1:13" ht="13.5">
      <c r="A53" s="330" t="s">
        <v>124</v>
      </c>
      <c r="B53" s="326">
        <v>105.4</v>
      </c>
      <c r="C53" s="327">
        <v>2.2</v>
      </c>
      <c r="D53" s="329">
        <v>100.4</v>
      </c>
      <c r="E53" s="325">
        <v>-0.1</v>
      </c>
      <c r="F53" s="328">
        <v>97.7</v>
      </c>
      <c r="G53" s="327">
        <v>3.3</v>
      </c>
      <c r="H53" s="329">
        <v>93.7</v>
      </c>
      <c r="I53" s="325">
        <v>0.8</v>
      </c>
      <c r="J53" s="328">
        <v>99.5</v>
      </c>
      <c r="K53" s="327">
        <v>-0.9</v>
      </c>
      <c r="L53" s="326">
        <v>117</v>
      </c>
      <c r="M53" s="325">
        <v>9.4</v>
      </c>
    </row>
    <row r="54" spans="1:13" ht="13.5">
      <c r="A54" s="330" t="s">
        <v>123</v>
      </c>
      <c r="B54" s="326">
        <v>106.6</v>
      </c>
      <c r="C54" s="327">
        <v>3.2</v>
      </c>
      <c r="D54" s="329">
        <v>101.9</v>
      </c>
      <c r="E54" s="325">
        <v>1.3</v>
      </c>
      <c r="F54" s="328">
        <v>97</v>
      </c>
      <c r="G54" s="327">
        <v>3.1</v>
      </c>
      <c r="H54" s="329">
        <v>91.9</v>
      </c>
      <c r="I54" s="325">
        <v>-0.4</v>
      </c>
      <c r="J54" s="328">
        <v>99.9</v>
      </c>
      <c r="K54" s="327">
        <v>0.1</v>
      </c>
      <c r="L54" s="326">
        <v>118.1</v>
      </c>
      <c r="M54" s="325">
        <v>10.8</v>
      </c>
    </row>
    <row r="55" spans="1:13" ht="13.5">
      <c r="A55" s="330" t="s">
        <v>122</v>
      </c>
      <c r="B55" s="326">
        <v>107.6</v>
      </c>
      <c r="C55" s="327">
        <v>2.9</v>
      </c>
      <c r="D55" s="329">
        <v>102.8</v>
      </c>
      <c r="E55" s="325">
        <v>0.9</v>
      </c>
      <c r="F55" s="328">
        <v>97.2</v>
      </c>
      <c r="G55" s="327">
        <v>3.2</v>
      </c>
      <c r="H55" s="329">
        <v>92.4</v>
      </c>
      <c r="I55" s="325">
        <v>0.8</v>
      </c>
      <c r="J55" s="328">
        <v>100.9</v>
      </c>
      <c r="K55" s="327">
        <v>0</v>
      </c>
      <c r="L55" s="326">
        <v>119.2</v>
      </c>
      <c r="M55" s="325">
        <v>8.9</v>
      </c>
    </row>
    <row r="56" spans="1:13" ht="13.5">
      <c r="A56" s="330" t="s">
        <v>121</v>
      </c>
      <c r="B56" s="326">
        <v>108.3</v>
      </c>
      <c r="C56" s="327">
        <v>3.2</v>
      </c>
      <c r="D56" s="329">
        <v>102.8</v>
      </c>
      <c r="E56" s="325">
        <v>1</v>
      </c>
      <c r="F56" s="328">
        <v>98.4</v>
      </c>
      <c r="G56" s="327">
        <v>2.2</v>
      </c>
      <c r="H56" s="329">
        <v>91.9</v>
      </c>
      <c r="I56" s="325">
        <v>-2.4</v>
      </c>
      <c r="J56" s="328">
        <v>101.9</v>
      </c>
      <c r="K56" s="327">
        <v>1</v>
      </c>
      <c r="L56" s="326">
        <v>118.9</v>
      </c>
      <c r="M56" s="325">
        <v>6.9</v>
      </c>
    </row>
    <row r="57" spans="1:13" ht="13.5">
      <c r="A57" s="330" t="s">
        <v>120</v>
      </c>
      <c r="B57" s="326">
        <v>108.8</v>
      </c>
      <c r="C57" s="327">
        <v>3.2</v>
      </c>
      <c r="D57" s="329">
        <v>102.9</v>
      </c>
      <c r="E57" s="325">
        <v>1.3</v>
      </c>
      <c r="F57" s="328">
        <v>99.5</v>
      </c>
      <c r="G57" s="327">
        <v>4</v>
      </c>
      <c r="H57" s="329">
        <v>93.7</v>
      </c>
      <c r="I57" s="325">
        <v>0.5</v>
      </c>
      <c r="J57" s="328">
        <v>102.9</v>
      </c>
      <c r="K57" s="327">
        <v>1</v>
      </c>
      <c r="L57" s="326">
        <v>119.8</v>
      </c>
      <c r="M57" s="325">
        <v>5.6</v>
      </c>
    </row>
    <row r="58" spans="1:13" ht="13.5">
      <c r="A58" s="330" t="s">
        <v>119</v>
      </c>
      <c r="B58" s="326">
        <v>108.6</v>
      </c>
      <c r="C58" s="327">
        <v>3.2</v>
      </c>
      <c r="D58" s="329">
        <v>102.6</v>
      </c>
      <c r="E58" s="325">
        <v>1.4</v>
      </c>
      <c r="F58" s="328">
        <v>99.2</v>
      </c>
      <c r="G58" s="327">
        <v>3.9</v>
      </c>
      <c r="H58" s="329">
        <v>93.2</v>
      </c>
      <c r="I58" s="325">
        <v>0.1</v>
      </c>
      <c r="J58" s="328">
        <v>102.1</v>
      </c>
      <c r="K58" s="327">
        <v>0.1</v>
      </c>
      <c r="L58" s="326">
        <v>120.5</v>
      </c>
      <c r="M58" s="325">
        <v>6.2</v>
      </c>
    </row>
    <row r="59" spans="1:13" ht="13.5">
      <c r="A59" s="330" t="s">
        <v>118</v>
      </c>
      <c r="B59" s="326">
        <v>108.9</v>
      </c>
      <c r="C59" s="327">
        <v>3</v>
      </c>
      <c r="D59" s="329">
        <v>103.3</v>
      </c>
      <c r="E59" s="325">
        <v>1.1</v>
      </c>
      <c r="F59" s="328">
        <v>100.3</v>
      </c>
      <c r="G59" s="327">
        <v>4.5</v>
      </c>
      <c r="H59" s="329">
        <v>94.4</v>
      </c>
      <c r="I59" s="325">
        <v>1.4</v>
      </c>
      <c r="J59" s="328">
        <v>102.7</v>
      </c>
      <c r="K59" s="327">
        <v>1.1</v>
      </c>
      <c r="L59" s="326">
        <v>120.3</v>
      </c>
      <c r="M59" s="325">
        <v>5.7</v>
      </c>
    </row>
    <row r="60" spans="1:13" ht="13.5">
      <c r="A60" s="330" t="s">
        <v>117</v>
      </c>
      <c r="B60" s="326">
        <v>109.7</v>
      </c>
      <c r="C60" s="327">
        <v>3.5</v>
      </c>
      <c r="D60" s="329">
        <v>103.5</v>
      </c>
      <c r="E60" s="325">
        <v>1.2</v>
      </c>
      <c r="F60" s="328">
        <v>101</v>
      </c>
      <c r="G60" s="327">
        <v>6.4</v>
      </c>
      <c r="H60" s="329">
        <v>95</v>
      </c>
      <c r="I60" s="325">
        <v>3.3</v>
      </c>
      <c r="J60" s="328">
        <v>103.4</v>
      </c>
      <c r="K60" s="327">
        <v>2.4</v>
      </c>
      <c r="L60" s="326">
        <v>121.2</v>
      </c>
      <c r="M60" s="325">
        <v>5.9</v>
      </c>
    </row>
    <row r="61" spans="1:13" ht="13.5">
      <c r="A61" s="330" t="s">
        <v>116</v>
      </c>
      <c r="B61" s="326">
        <v>110.8</v>
      </c>
      <c r="C61" s="327">
        <v>3.3</v>
      </c>
      <c r="D61" s="329">
        <v>104.8</v>
      </c>
      <c r="E61" s="325">
        <v>1.1</v>
      </c>
      <c r="F61" s="328">
        <v>101.3</v>
      </c>
      <c r="G61" s="327">
        <v>5.4</v>
      </c>
      <c r="H61" s="329">
        <v>95.6</v>
      </c>
      <c r="I61" s="325">
        <v>1.9</v>
      </c>
      <c r="J61" s="328">
        <v>103.6</v>
      </c>
      <c r="K61" s="327">
        <v>1.2</v>
      </c>
      <c r="L61" s="326">
        <v>122.5</v>
      </c>
      <c r="M61" s="325">
        <v>6.4</v>
      </c>
    </row>
    <row r="62" spans="1:13" ht="13.5">
      <c r="A62" s="330" t="s">
        <v>115</v>
      </c>
      <c r="B62" s="326">
        <v>109.8</v>
      </c>
      <c r="C62" s="327">
        <v>2.7</v>
      </c>
      <c r="D62" s="329">
        <v>103.8</v>
      </c>
      <c r="E62" s="325">
        <v>1.5</v>
      </c>
      <c r="F62" s="328">
        <v>102.7</v>
      </c>
      <c r="G62" s="327">
        <v>5.8</v>
      </c>
      <c r="H62" s="329">
        <v>96.2</v>
      </c>
      <c r="I62" s="325">
        <v>4.3</v>
      </c>
      <c r="J62" s="328">
        <v>101.5</v>
      </c>
      <c r="K62" s="327">
        <v>-0.4</v>
      </c>
      <c r="L62" s="326">
        <v>121.6</v>
      </c>
      <c r="M62" s="325">
        <v>4.4</v>
      </c>
    </row>
    <row r="63" spans="1:13" ht="13.5">
      <c r="A63" s="385" t="s">
        <v>114</v>
      </c>
      <c r="B63" s="322">
        <v>108.1</v>
      </c>
      <c r="C63" s="321">
        <v>1.7</v>
      </c>
      <c r="D63" s="323">
        <v>101.1</v>
      </c>
      <c r="E63" s="319">
        <v>-0.3</v>
      </c>
      <c r="F63" s="322">
        <v>102.3</v>
      </c>
      <c r="G63" s="321">
        <v>4.7</v>
      </c>
      <c r="H63" s="323">
        <v>95</v>
      </c>
      <c r="I63" s="319">
        <v>1.5</v>
      </c>
      <c r="J63" s="322">
        <v>101.2</v>
      </c>
      <c r="K63" s="321">
        <v>-0.5</v>
      </c>
      <c r="L63" s="320">
        <v>119.9</v>
      </c>
      <c r="M63" s="319">
        <v>2.9</v>
      </c>
    </row>
    <row r="64" spans="1:13" ht="1.5" customHeight="1">
      <c r="A64" s="318"/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2014-03-28T05:02:07Z</dcterms:created>
  <dcterms:modified xsi:type="dcterms:W3CDTF">2014-03-28T05:06:15Z</dcterms:modified>
  <cp:category/>
  <cp:version/>
  <cp:contentType/>
  <cp:contentStatus/>
</cp:coreProperties>
</file>