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'実質賃金'!$A$1:$M$39</definedName>
  </definedNames>
  <calcPr fullCalcOnLoad="1"/>
</workbook>
</file>

<file path=xl/sharedStrings.xml><?xml version="1.0" encoding="utf-8"?>
<sst xmlns="http://schemas.openxmlformats.org/spreadsheetml/2006/main" count="40" uniqueCount="27">
  <si>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</si>
  <si>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</si>
  <si>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</si>
  <si>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</si>
  <si>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</si>
  <si>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</si>
  <si>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</si>
  <si>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年度・期</t>
  </si>
  <si>
    <t>規模３０人以上</t>
  </si>
  <si>
    <t>前年度比</t>
  </si>
  <si>
    <t xml:space="preserve">％ </t>
  </si>
  <si>
    <t>平成16年度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</si>
  <si>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</si>
  <si>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</si>
  <si>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</si>
  <si>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</si>
  <si>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</si>
  <si>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</si>
  <si>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</si>
  <si>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</si>
  <si>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</si>
  <si>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</si>
  <si>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26年Ⅱ期</t>
  </si>
  <si>
    <t>　　Ⅲ</t>
  </si>
  <si>
    <t>　　Ⅳ</t>
  </si>
  <si>
    <t>27年Ⅰ期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</si>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</sst>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/>
    </xf>
    <xf numFmtId="176" fontId="42" fillId="0" borderId="28" xfId="0" applyNumberFormat="1" applyFont="1" applyFill="1" applyBorder="1" applyAlignment="1">
      <alignment horizontal="right"/>
    </xf>
    <xf numFmtId="176" fontId="42" fillId="0" borderId="29" xfId="0" applyNumberFormat="1" applyFont="1" applyFill="1" applyBorder="1" applyAlignment="1">
      <alignment/>
    </xf>
    <xf numFmtId="176" fontId="42" fillId="0" borderId="28" xfId="0" applyNumberFormat="1" applyFont="1" applyFill="1" applyBorder="1" applyAlignment="1">
      <alignment/>
    </xf>
    <xf numFmtId="176" fontId="42" fillId="0" borderId="20" xfId="0" applyNumberFormat="1" applyFont="1" applyFill="1" applyBorder="1" applyAlignment="1">
      <alignment/>
    </xf>
    <xf numFmtId="176" fontId="42" fillId="0" borderId="30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2" fillId="0" borderId="22" xfId="0" applyNumberFormat="1" applyFont="1" applyFill="1" applyBorder="1" applyAlignment="1">
      <alignment/>
    </xf>
    <xf numFmtId="176" fontId="42" fillId="0" borderId="24" xfId="0" applyNumberFormat="1" applyFont="1" applyFill="1" applyBorder="1" applyAlignment="1">
      <alignment horizontal="right"/>
    </xf>
    <xf numFmtId="176" fontId="42" fillId="0" borderId="35" xfId="0" applyNumberFormat="1" applyFont="1" applyFill="1" applyBorder="1" applyAlignment="1">
      <alignment/>
    </xf>
    <xf numFmtId="176" fontId="42" fillId="0" borderId="24" xfId="0" applyNumberFormat="1" applyFont="1" applyFill="1" applyBorder="1" applyAlignment="1">
      <alignment/>
    </xf>
    <xf numFmtId="176" fontId="42" fillId="0" borderId="26" xfId="0" applyNumberFormat="1" applyFont="1" applyFill="1" applyBorder="1" applyAlignment="1">
      <alignment/>
    </xf>
    <xf numFmtId="176" fontId="42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7"/>
      <c r="D3" s="7"/>
      <c r="E3" s="7"/>
      <c r="F3" s="7"/>
      <c r="G3" s="7"/>
      <c r="H3" s="7"/>
      <c r="I3" s="8"/>
      <c r="J3" s="9" t="s">
        <v>4</v>
      </c>
      <c r="K3" s="7"/>
      <c r="L3" s="7"/>
      <c r="M3" s="8"/>
    </row>
    <row r="4" spans="1:13" ht="13.5">
      <c r="A4" s="10"/>
      <c r="B4" s="11" t="s">
        <v>5</v>
      </c>
      <c r="C4" s="11"/>
      <c r="D4" s="11"/>
      <c r="E4" s="12"/>
      <c r="F4" s="13" t="s">
        <v>6</v>
      </c>
      <c r="G4" s="11"/>
      <c r="H4" s="11"/>
      <c r="I4" s="12"/>
      <c r="J4" s="13" t="s">
        <v>5</v>
      </c>
      <c r="K4" s="11"/>
      <c r="L4" s="11"/>
      <c r="M4" s="12"/>
    </row>
    <row r="5" spans="1:13" ht="13.5">
      <c r="A5" s="14" t="s">
        <v>7</v>
      </c>
      <c r="B5" s="15"/>
      <c r="C5" s="15"/>
      <c r="D5" s="16" t="s">
        <v>8</v>
      </c>
      <c r="E5" s="17"/>
      <c r="F5" s="18"/>
      <c r="G5" s="15"/>
      <c r="H5" s="16" t="s">
        <v>8</v>
      </c>
      <c r="I5" s="17"/>
      <c r="J5" s="18"/>
      <c r="K5" s="15"/>
      <c r="L5" s="16" t="s">
        <v>8</v>
      </c>
      <c r="M5" s="17"/>
    </row>
    <row r="6" spans="1:13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</row>
    <row r="7" spans="1:13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26"/>
      <c r="K7" s="27" t="s">
        <v>10</v>
      </c>
      <c r="L7" s="28"/>
      <c r="M7" s="29" t="s">
        <v>10</v>
      </c>
    </row>
    <row r="8" spans="1:13" ht="13.5">
      <c r="A8" s="30" t="s">
        <v>11</v>
      </c>
      <c r="B8" s="31">
        <v>103.4</v>
      </c>
      <c r="C8" s="31">
        <v>-0.3</v>
      </c>
      <c r="D8" s="32">
        <v>102.9</v>
      </c>
      <c r="E8" s="33">
        <v>-0.4</v>
      </c>
      <c r="F8" s="31">
        <v>100.6</v>
      </c>
      <c r="G8" s="31">
        <v>1.6</v>
      </c>
      <c r="H8" s="32">
        <v>101.6</v>
      </c>
      <c r="I8" s="31">
        <v>1.4</v>
      </c>
      <c r="J8" s="34">
        <v>101.7</v>
      </c>
      <c r="K8" s="35">
        <v>-0.4</v>
      </c>
      <c r="L8" s="31">
        <v>101.1</v>
      </c>
      <c r="M8" s="33">
        <v>-0.1</v>
      </c>
    </row>
    <row r="9" spans="1:13" ht="13.5">
      <c r="A9" s="30" t="s">
        <v>12</v>
      </c>
      <c r="B9" s="31">
        <v>104.5</v>
      </c>
      <c r="C9" s="31">
        <v>1.1</v>
      </c>
      <c r="D9" s="32">
        <v>104.6</v>
      </c>
      <c r="E9" s="33">
        <v>1.7</v>
      </c>
      <c r="F9" s="31">
        <v>101.9</v>
      </c>
      <c r="G9" s="31">
        <v>1.3</v>
      </c>
      <c r="H9" s="32">
        <v>102.8</v>
      </c>
      <c r="I9" s="31">
        <v>1.2</v>
      </c>
      <c r="J9" s="34">
        <v>102.5</v>
      </c>
      <c r="K9" s="35">
        <v>0.8</v>
      </c>
      <c r="L9" s="31">
        <v>102.3</v>
      </c>
      <c r="M9" s="33">
        <v>1.2</v>
      </c>
    </row>
    <row r="10" spans="1:13" ht="13.5">
      <c r="A10" s="30" t="s">
        <v>13</v>
      </c>
      <c r="B10" s="31">
        <v>104.2</v>
      </c>
      <c r="C10" s="31">
        <v>-0.3</v>
      </c>
      <c r="D10" s="32">
        <v>105.1</v>
      </c>
      <c r="E10" s="33">
        <v>0.5</v>
      </c>
      <c r="F10" s="31">
        <v>102.7</v>
      </c>
      <c r="G10" s="31">
        <v>0.8</v>
      </c>
      <c r="H10" s="32">
        <v>103.6</v>
      </c>
      <c r="I10" s="31">
        <v>0.8</v>
      </c>
      <c r="J10" s="34">
        <v>102</v>
      </c>
      <c r="K10" s="35">
        <v>-0.5</v>
      </c>
      <c r="L10" s="31">
        <v>102.5</v>
      </c>
      <c r="M10" s="33">
        <v>0.2</v>
      </c>
    </row>
    <row r="11" spans="1:13" ht="13.5">
      <c r="A11" s="30" t="s">
        <v>14</v>
      </c>
      <c r="B11" s="31">
        <v>103.1</v>
      </c>
      <c r="C11" s="31">
        <v>-1.1</v>
      </c>
      <c r="D11" s="32">
        <v>103.9</v>
      </c>
      <c r="E11" s="33">
        <v>-1.1</v>
      </c>
      <c r="F11" s="31">
        <v>102.3</v>
      </c>
      <c r="G11" s="31">
        <v>-0.4</v>
      </c>
      <c r="H11" s="32">
        <v>103.3</v>
      </c>
      <c r="I11" s="31">
        <v>-0.3</v>
      </c>
      <c r="J11" s="34">
        <v>101.3</v>
      </c>
      <c r="K11" s="35">
        <v>-0.7</v>
      </c>
      <c r="L11" s="31">
        <v>102</v>
      </c>
      <c r="M11" s="33">
        <v>-0.5</v>
      </c>
    </row>
    <row r="12" spans="1:13" ht="13.5">
      <c r="A12" s="30" t="s">
        <v>15</v>
      </c>
      <c r="B12" s="31">
        <v>100.6</v>
      </c>
      <c r="C12" s="31">
        <v>-2.4</v>
      </c>
      <c r="D12" s="32">
        <v>101</v>
      </c>
      <c r="E12" s="33">
        <v>-2.8</v>
      </c>
      <c r="F12" s="31">
        <v>99.9</v>
      </c>
      <c r="G12" s="31">
        <v>-2.3</v>
      </c>
      <c r="H12" s="32">
        <v>100.3</v>
      </c>
      <c r="I12" s="31">
        <v>-2.9</v>
      </c>
      <c r="J12" s="34">
        <v>99.1</v>
      </c>
      <c r="K12" s="35">
        <v>-2.2</v>
      </c>
      <c r="L12" s="31">
        <v>99.1</v>
      </c>
      <c r="M12" s="33">
        <v>-2.8</v>
      </c>
    </row>
    <row r="13" spans="1:13" ht="13.5">
      <c r="A13" s="30" t="s">
        <v>16</v>
      </c>
      <c r="B13" s="31">
        <v>99</v>
      </c>
      <c r="C13" s="31">
        <v>-1.6</v>
      </c>
      <c r="D13" s="32">
        <v>98.6</v>
      </c>
      <c r="E13" s="33">
        <v>-2.4</v>
      </c>
      <c r="F13" s="31">
        <v>96.4</v>
      </c>
      <c r="G13" s="31">
        <v>-3.5</v>
      </c>
      <c r="H13" s="32">
        <v>96.1</v>
      </c>
      <c r="I13" s="31">
        <v>-4.2</v>
      </c>
      <c r="J13" s="34">
        <v>99.2</v>
      </c>
      <c r="K13" s="35">
        <v>0.1</v>
      </c>
      <c r="L13" s="31">
        <v>99</v>
      </c>
      <c r="M13" s="33">
        <v>-0.1</v>
      </c>
    </row>
    <row r="14" spans="1:13" ht="13.5">
      <c r="A14" s="30" t="s">
        <v>17</v>
      </c>
      <c r="B14" s="31">
        <v>100.1</v>
      </c>
      <c r="C14" s="31">
        <v>1.1</v>
      </c>
      <c r="D14" s="32">
        <v>100.2</v>
      </c>
      <c r="E14" s="33">
        <v>1.6</v>
      </c>
      <c r="F14" s="31">
        <v>100.5</v>
      </c>
      <c r="G14" s="31">
        <v>4.3</v>
      </c>
      <c r="H14" s="32">
        <v>100.6</v>
      </c>
      <c r="I14" s="31">
        <v>4.7</v>
      </c>
      <c r="J14" s="34">
        <v>100</v>
      </c>
      <c r="K14" s="35">
        <v>0.8</v>
      </c>
      <c r="L14" s="31">
        <v>100.1</v>
      </c>
      <c r="M14" s="33">
        <v>1.1</v>
      </c>
    </row>
    <row r="15" spans="1:13" ht="13.5">
      <c r="A15" s="30" t="s">
        <v>18</v>
      </c>
      <c r="B15" s="34">
        <v>99.9</v>
      </c>
      <c r="C15" s="31">
        <v>-0.2</v>
      </c>
      <c r="D15" s="36">
        <v>100.4</v>
      </c>
      <c r="E15" s="33">
        <v>0.2</v>
      </c>
      <c r="F15" s="31">
        <v>102.5</v>
      </c>
      <c r="G15" s="31">
        <v>2</v>
      </c>
      <c r="H15" s="32">
        <v>102.5</v>
      </c>
      <c r="I15" s="31">
        <v>1.9</v>
      </c>
      <c r="J15" s="34">
        <v>99.8</v>
      </c>
      <c r="K15" s="35">
        <v>-0.2</v>
      </c>
      <c r="L15" s="31">
        <v>100.2</v>
      </c>
      <c r="M15" s="33">
        <v>0.1</v>
      </c>
    </row>
    <row r="16" spans="1:13" ht="13.5">
      <c r="A16" s="30" t="s">
        <v>19</v>
      </c>
      <c r="B16" s="31">
        <v>99.1</v>
      </c>
      <c r="C16" s="31">
        <v>-0.8</v>
      </c>
      <c r="D16" s="36">
        <v>99.5</v>
      </c>
      <c r="E16" s="33">
        <v>-0.9</v>
      </c>
      <c r="F16" s="31">
        <v>101.8</v>
      </c>
      <c r="G16" s="31">
        <v>-0.7</v>
      </c>
      <c r="H16" s="32">
        <v>101.6</v>
      </c>
      <c r="I16" s="31">
        <v>-0.9</v>
      </c>
      <c r="J16" s="34">
        <v>99.4</v>
      </c>
      <c r="K16" s="35">
        <v>-0.4</v>
      </c>
      <c r="L16" s="31">
        <v>99.9</v>
      </c>
      <c r="M16" s="33">
        <v>-0.3</v>
      </c>
    </row>
    <row r="17" spans="1:13" ht="13.5">
      <c r="A17" s="30" t="s">
        <v>20</v>
      </c>
      <c r="B17" s="31">
        <v>97.8</v>
      </c>
      <c r="C17" s="31">
        <v>-1.3</v>
      </c>
      <c r="D17" s="36">
        <v>98.3</v>
      </c>
      <c r="E17" s="33">
        <v>-1.2</v>
      </c>
      <c r="F17" s="31">
        <v>100.6</v>
      </c>
      <c r="G17" s="31">
        <v>-1.2</v>
      </c>
      <c r="H17" s="32">
        <v>100.8</v>
      </c>
      <c r="I17" s="31">
        <v>-0.8</v>
      </c>
      <c r="J17" s="34">
        <v>97.7</v>
      </c>
      <c r="K17" s="35">
        <v>-1.7</v>
      </c>
      <c r="L17" s="31">
        <v>98.3</v>
      </c>
      <c r="M17" s="33">
        <v>-1.6</v>
      </c>
    </row>
    <row r="18" spans="1:13" ht="13.5">
      <c r="A18" s="30" t="s">
        <v>21</v>
      </c>
      <c r="B18" s="37">
        <v>94.9</v>
      </c>
      <c r="C18" s="37">
        <v>-3</v>
      </c>
      <c r="D18" s="38">
        <v>95.9</v>
      </c>
      <c r="E18" s="39">
        <v>-2.4</v>
      </c>
      <c r="F18" s="37">
        <v>98.7</v>
      </c>
      <c r="G18" s="37">
        <v>-1.9</v>
      </c>
      <c r="H18" s="40">
        <v>98.9</v>
      </c>
      <c r="I18" s="37">
        <v>-1.9</v>
      </c>
      <c r="J18" s="41">
        <v>94.3</v>
      </c>
      <c r="K18" s="42">
        <v>-3.5</v>
      </c>
      <c r="L18" s="37">
        <v>95.2</v>
      </c>
      <c r="M18" s="39">
        <v>-3.2</v>
      </c>
    </row>
    <row r="19" spans="1:13" ht="13.5">
      <c r="A19" s="43" t="s">
        <v>22</v>
      </c>
      <c r="B19" s="44">
        <v>98.5</v>
      </c>
      <c r="C19" s="45">
        <v>-3.7</v>
      </c>
      <c r="D19" s="46">
        <v>101.3</v>
      </c>
      <c r="E19" s="47">
        <v>-3.2</v>
      </c>
      <c r="F19" s="45">
        <v>97.9</v>
      </c>
      <c r="G19" s="45">
        <v>-2.4</v>
      </c>
      <c r="H19" s="46">
        <v>98.8</v>
      </c>
      <c r="I19" s="45">
        <v>-2.3</v>
      </c>
      <c r="J19" s="44">
        <v>94.9</v>
      </c>
      <c r="K19" s="48">
        <v>-4.2</v>
      </c>
      <c r="L19" s="45">
        <v>95.6</v>
      </c>
      <c r="M19" s="47">
        <v>-3.9</v>
      </c>
    </row>
    <row r="20" spans="1:13" ht="13.5">
      <c r="A20" s="30" t="s">
        <v>23</v>
      </c>
      <c r="B20" s="34">
        <v>90.6</v>
      </c>
      <c r="C20" s="31">
        <v>-2.8</v>
      </c>
      <c r="D20" s="36">
        <v>89.8</v>
      </c>
      <c r="E20" s="33">
        <v>-2</v>
      </c>
      <c r="F20" s="31">
        <v>99.6</v>
      </c>
      <c r="G20" s="31">
        <v>-0.9</v>
      </c>
      <c r="H20" s="32">
        <v>99.5</v>
      </c>
      <c r="I20" s="31">
        <v>-0.6</v>
      </c>
      <c r="J20" s="34">
        <v>93.9</v>
      </c>
      <c r="K20" s="35">
        <v>-3.7</v>
      </c>
      <c r="L20" s="31">
        <v>94.7</v>
      </c>
      <c r="M20" s="33">
        <v>-3.5</v>
      </c>
    </row>
    <row r="21" spans="1:13" ht="13.5">
      <c r="A21" s="30" t="s">
        <v>24</v>
      </c>
      <c r="B21" s="34">
        <v>109.3</v>
      </c>
      <c r="C21" s="31">
        <v>-2.8</v>
      </c>
      <c r="D21" s="36">
        <v>112.5</v>
      </c>
      <c r="E21" s="33">
        <v>-2.3</v>
      </c>
      <c r="F21" s="31">
        <v>115.7</v>
      </c>
      <c r="G21" s="31">
        <v>-1.9</v>
      </c>
      <c r="H21" s="32">
        <v>117.6</v>
      </c>
      <c r="I21" s="31">
        <v>-2.1</v>
      </c>
      <c r="J21" s="34">
        <v>94.3</v>
      </c>
      <c r="K21" s="35">
        <v>-3.3</v>
      </c>
      <c r="L21" s="31">
        <v>95.3</v>
      </c>
      <c r="M21" s="33">
        <v>-2.9</v>
      </c>
    </row>
    <row r="22" spans="1:13" ht="13.5">
      <c r="A22" s="49" t="s">
        <v>25</v>
      </c>
      <c r="B22" s="50">
        <v>81.4</v>
      </c>
      <c r="C22" s="50">
        <v>-2.4</v>
      </c>
      <c r="D22" s="51">
        <v>80</v>
      </c>
      <c r="E22" s="52">
        <v>-2.3</v>
      </c>
      <c r="F22" s="50">
        <v>81.5</v>
      </c>
      <c r="G22" s="50">
        <v>-2.5</v>
      </c>
      <c r="H22" s="53">
        <v>79.8</v>
      </c>
      <c r="I22" s="50">
        <v>-2.4</v>
      </c>
      <c r="J22" s="54">
        <v>94.3</v>
      </c>
      <c r="K22" s="55">
        <v>-2.5</v>
      </c>
      <c r="L22" s="50">
        <v>95.3</v>
      </c>
      <c r="M22" s="52">
        <v>-2.2</v>
      </c>
    </row>
    <row r="23" spans="1:13" ht="13.5" customHeight="1">
      <c r="A23" s="26" t="s">
        <v>26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6" ht="13.5">
      <c r="A26" s="57"/>
    </row>
    <row r="39" ht="1.5" customHeight="1"/>
  </sheetData>
  <sheetProtection/>
  <conditionalFormatting sqref="A8:M17">
    <cfRule type="expression" priority="2" dxfId="2" stopIfTrue="1">
      <formula>(MOD(VALUE(SUBSTITUTE(SUBSTITUTE($A8,"平成",""),"年度","")),5)=2)</formula>
    </cfRule>
  </conditionalFormatting>
  <conditionalFormatting sqref="B8:M17">
    <cfRule type="expression" priority="1" dxfId="2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2015-05-14T13:53:37Z</dcterms:created>
  <dcterms:modified xsi:type="dcterms:W3CDTF">2015-05-14T13:53:41Z</dcterms:modified>
  <cp:category/>
  <cp:version/>
  <cp:contentType/>
  <cp:contentStatus/>
</cp:coreProperties>
</file>